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esktop\project_2\Website_Design\data\"/>
    </mc:Choice>
  </mc:AlternateContent>
  <xr:revisionPtr revIDLastSave="0" documentId="13_ncr:40009_{BAF454FA-BEDD-4481-8981-57B5EBE5C30E}" xr6:coauthVersionLast="45" xr6:coauthVersionMax="45" xr10:uidLastSave="{00000000-0000-0000-0000-000000000000}"/>
  <bookViews>
    <workbookView xWindow="-120" yWindow="-120" windowWidth="20730" windowHeight="11160"/>
  </bookViews>
  <sheets>
    <sheet name="Sheet1" sheetId="2" r:id="rId1"/>
    <sheet name="All_Years_CP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<sst xmlns="http://schemas.openxmlformats.org/spreadsheetml/2006/main" count="55988" uniqueCount="1464">
  <si>
    <t>school_id</t>
  </si>
  <si>
    <t>year</t>
  </si>
  <si>
    <t>short_name</t>
  </si>
  <si>
    <t>school_type</t>
  </si>
  <si>
    <t>primary_category</t>
  </si>
  <si>
    <t>address</t>
  </si>
  <si>
    <t>city</t>
  </si>
  <si>
    <t>state</t>
  </si>
  <si>
    <t>zip</t>
  </si>
  <si>
    <t>phone</t>
  </si>
  <si>
    <t>progress_report_year</t>
  </si>
  <si>
    <t>student_growth_rating</t>
  </si>
  <si>
    <t>student_attainment_rating</t>
  </si>
  <si>
    <t>growth_reading_grades_tested_pct_es</t>
  </si>
  <si>
    <t>growth_math_grades_tested_pct_es</t>
  </si>
  <si>
    <t>attainment_reading_pct_es</t>
  </si>
  <si>
    <t>attainment_math_pct_es</t>
  </si>
  <si>
    <t>culture_climate_rating</t>
  </si>
  <si>
    <t>school_survey_involved_families</t>
  </si>
  <si>
    <t>school_survey_supportive_environment</t>
  </si>
  <si>
    <t>school_survey_ambitious_instruction</t>
  </si>
  <si>
    <t>school_survey_effective_leaders</t>
  </si>
  <si>
    <t>school_survey_collaborative_teachers</t>
  </si>
  <si>
    <t>school_survey_safety</t>
  </si>
  <si>
    <t>suspensions_per_100_students_avg_pct</t>
  </si>
  <si>
    <t>student_attendance_avg_pct</t>
  </si>
  <si>
    <t>mobility_rate_pct</t>
  </si>
  <si>
    <t>one_year_dropout_rate_year_1_pct</t>
  </si>
  <si>
    <t>freshmen_on_track_school_pct_year_1</t>
  </si>
  <si>
    <t>college_enrollment_school_pct_year_1</t>
  </si>
  <si>
    <t>college_persistence_school_pct_year_2</t>
  </si>
  <si>
    <t>teacher_attendance_avg_pct</t>
  </si>
  <si>
    <t>school_latitude</t>
  </si>
  <si>
    <t>school_longitude</t>
  </si>
  <si>
    <t>2015-16</t>
  </si>
  <si>
    <t>GLOBAL CITIZENSHIP</t>
  </si>
  <si>
    <t>Charter</t>
  </si>
  <si>
    <t>ES</t>
  </si>
  <si>
    <t>4647 W 47TH ST</t>
  </si>
  <si>
    <t>Chicago</t>
  </si>
  <si>
    <t>Illinois</t>
  </si>
  <si>
    <t>ABOVE AVERAGE</t>
  </si>
  <si>
    <t>AVERAGE</t>
  </si>
  <si>
    <t>NOT ENOUGH DATA</t>
  </si>
  <si>
    <t>NULL</t>
  </si>
  <si>
    <t>2016-17</t>
  </si>
  <si>
    <t>ORGANIZED</t>
  </si>
  <si>
    <t>VERY STRONG</t>
  </si>
  <si>
    <t>WEAK</t>
  </si>
  <si>
    <t>STRONG</t>
  </si>
  <si>
    <t>NEUTRAL</t>
  </si>
  <si>
    <t>2017-18</t>
  </si>
  <si>
    <t xml:space="preserve"> </t>
  </si>
  <si>
    <t>FAR ABOVE AVERAGE</t>
  </si>
  <si>
    <t>WELL ORGANIZED</t>
  </si>
  <si>
    <t>2018-19</t>
  </si>
  <si>
    <t>ACE TECH HS</t>
  </si>
  <si>
    <t>HS</t>
  </si>
  <si>
    <t>5410 S STATE ST</t>
  </si>
  <si>
    <t>BELOW AVERAGE</t>
  </si>
  <si>
    <t>FAR BELOW AVERAGE</t>
  </si>
  <si>
    <t>PARTIALLY ORGANIZED</t>
  </si>
  <si>
    <t>VERY WEAK</t>
  </si>
  <si>
    <t>LOCKE A</t>
  </si>
  <si>
    <t>3141 W JACKSON BLVD</t>
  </si>
  <si>
    <t>NO DATA AVAILABLE</t>
  </si>
  <si>
    <t>ASPIRA - EARLY COLLEGE HS</t>
  </si>
  <si>
    <t>3986 W BARRY AVE</t>
  </si>
  <si>
    <t>NOT YET ORGANIZED</t>
  </si>
  <si>
    <t>BELOW EXPECTATIONS</t>
  </si>
  <si>
    <t>FAR BELOW EXPECTATIONS</t>
  </si>
  <si>
    <t>ASPIRA - HAUGAN</t>
  </si>
  <si>
    <t>MS</t>
  </si>
  <si>
    <t>3729 W LELAND AVE</t>
  </si>
  <si>
    <t>CATALYST - CIRCLE ROCK</t>
  </si>
  <si>
    <t>5608 W WASHINGTON BLVD</t>
  </si>
  <si>
    <t>MODERATELY ORGANIZED</t>
  </si>
  <si>
    <t>CHICAGO ARTS HS</t>
  </si>
  <si>
    <t>Contract</t>
  </si>
  <si>
    <t>2714 W AUGUSTA BLVD</t>
  </si>
  <si>
    <t>CHIARTS HS</t>
  </si>
  <si>
    <t>MET EXPECTATIONS</t>
  </si>
  <si>
    <t>CICS - AVALON/SOUTH SHORE</t>
  </si>
  <si>
    <t>1501 E 83RD PL</t>
  </si>
  <si>
    <t>CICS - BASIL</t>
  </si>
  <si>
    <t>1816 W GARFIELD BLVD</t>
  </si>
  <si>
    <t>CICS - BUCKTOWN</t>
  </si>
  <si>
    <t>2235 N HAMILTON AVE</t>
  </si>
  <si>
    <t>CICS - LOOMIS</t>
  </si>
  <si>
    <t>9535 S LOOMIS ST</t>
  </si>
  <si>
    <t>CICS - IRVING PARK</t>
  </si>
  <si>
    <t>3820 N SPAULDING AVE</t>
  </si>
  <si>
    <t>CICS - PRAIRIE</t>
  </si>
  <si>
    <t>11530 S PRAIRIE AVE</t>
  </si>
  <si>
    <t>CICS - WASHINGTON PARK</t>
  </si>
  <si>
    <t>110 E 61ST ST</t>
  </si>
  <si>
    <t>CICS - WEST BELDEN</t>
  </si>
  <si>
    <t>2245 N MCVICKER AVE</t>
  </si>
  <si>
    <t>CICS - WRIGHTWOOD</t>
  </si>
  <si>
    <t>8130 S CALIFORNIA AVE</t>
  </si>
  <si>
    <t>CICS - ELLISON HS</t>
  </si>
  <si>
    <t>1817 W 80TH ST</t>
  </si>
  <si>
    <t>CICS - LONGWOOD</t>
  </si>
  <si>
    <t>1309 W 95TH ST</t>
  </si>
  <si>
    <t>CICS - NORTHTOWN HS</t>
  </si>
  <si>
    <t>3900 W PETERSON AVE</t>
  </si>
  <si>
    <t>CHICAGO MATH &amp; SCIENCE HS</t>
  </si>
  <si>
    <t>7212 N CLARK ST</t>
  </si>
  <si>
    <t>CHICAGO VIRTUAL</t>
  </si>
  <si>
    <t>38 S PEORIA ST</t>
  </si>
  <si>
    <t>COMMUNITY SERVICES WEST HS</t>
  </si>
  <si>
    <t>8 W ROOT ST</t>
  </si>
  <si>
    <t>ERIE</t>
  </si>
  <si>
    <t>1405 N WASHTENAW AVE</t>
  </si>
  <si>
    <t>FRAZIER CHARTER</t>
  </si>
  <si>
    <t>3711 W DOUGLAS BLVD</t>
  </si>
  <si>
    <t>HOPE INSTITUTE</t>
  </si>
  <si>
    <t xml:space="preserve">1628 W WASHINGTON </t>
  </si>
  <si>
    <t>1628 W WASHINGTON</t>
  </si>
  <si>
    <t>HOPE LEARNING ACADEMY</t>
  </si>
  <si>
    <t>KIPP - ASCEND</t>
  </si>
  <si>
    <t>1616 S AVERS AVE</t>
  </si>
  <si>
    <t>NKRUMAH</t>
  </si>
  <si>
    <t>314 W 108TH ST</t>
  </si>
  <si>
    <t>LEARN - BUTLER</t>
  </si>
  <si>
    <t>1132 S HOMAN AVE</t>
  </si>
  <si>
    <t>LEARN - CAMPBELL</t>
  </si>
  <si>
    <t>212 S FRANCISCO AVE</t>
  </si>
  <si>
    <t>LEARN - EXCEL</t>
  </si>
  <si>
    <t>3021 W CARROLL AVE</t>
  </si>
  <si>
    <t>LEGACY</t>
  </si>
  <si>
    <t>4217 W 18TH ST</t>
  </si>
  <si>
    <t>3318 W OGDEN AVE</t>
  </si>
  <si>
    <t>NAMASTE</t>
  </si>
  <si>
    <t>3737 S PAULINA ST</t>
  </si>
  <si>
    <t>NOBLE - NOBLE HS</t>
  </si>
  <si>
    <t>1010 N NOBLE ST</t>
  </si>
  <si>
    <t>ABOVE EXPECTATIONS</t>
  </si>
  <si>
    <t>NOBLE - COMER</t>
  </si>
  <si>
    <t>7131 S SOUTH CHICAGO AVE</t>
  </si>
  <si>
    <t>NOBLE - GOLDER HS</t>
  </si>
  <si>
    <t>1454 W SUPERIOR ST</t>
  </si>
  <si>
    <t>NOBLE - PRITZKER HS</t>
  </si>
  <si>
    <t>4131 W CORTLAND ST</t>
  </si>
  <si>
    <t>NOBLE - RAUNER HS</t>
  </si>
  <si>
    <t>1337 W OHIO ST</t>
  </si>
  <si>
    <t>NOBLE - ROWE CLARK HS</t>
  </si>
  <si>
    <t>3645 W CHICAGO AVE</t>
  </si>
  <si>
    <t>NOBLE - UIC HS</t>
  </si>
  <si>
    <t>1231 S DAMEN AVE</t>
  </si>
  <si>
    <t>NORTH LAWNDALE - CHRISTIANA HS</t>
  </si>
  <si>
    <t>1615 S CHRISTIANA AVE</t>
  </si>
  <si>
    <t>NORTH LAWNDALE - COLLINS HS</t>
  </si>
  <si>
    <t>1313 S SACRAMENTO DR</t>
  </si>
  <si>
    <t>AHS - PASSAGES</t>
  </si>
  <si>
    <t>1643 W BRYN MAWR AVE</t>
  </si>
  <si>
    <t>PERSPECTIVES - LEADERSHIP HS</t>
  </si>
  <si>
    <t>8131 S MAY ST</t>
  </si>
  <si>
    <t>8522 S LAFAYETTE AVE</t>
  </si>
  <si>
    <t>PERSPECTIVES - TECH HS</t>
  </si>
  <si>
    <t>PERSPECTIVES - JOSLIN HS</t>
  </si>
  <si>
    <t>1930 S ARCHER AVE</t>
  </si>
  <si>
    <t>PERSPECTIVES - MATH &amp; SCI HS</t>
  </si>
  <si>
    <t>3663 S WABASH AVE</t>
  </si>
  <si>
    <t>PLATO</t>
  </si>
  <si>
    <t>5545 W HARRISON ST</t>
  </si>
  <si>
    <t>POLARIS</t>
  </si>
  <si>
    <t>620 N SAWYER AVE</t>
  </si>
  <si>
    <t>PROLOGUE - EARLY COLLEGE HS</t>
  </si>
  <si>
    <t>1310 S ASHLAND AVE</t>
  </si>
  <si>
    <t>PROVIDENCE ENGLEWOOD</t>
  </si>
  <si>
    <t>6515 S ASHLAND AVE</t>
  </si>
  <si>
    <t>SHABAZZ - SHABAZZ</t>
  </si>
  <si>
    <t>7823 S ELLIS AVE</t>
  </si>
  <si>
    <t>U OF C - DONOGHUE</t>
  </si>
  <si>
    <t>707 E 37TH ST</t>
  </si>
  <si>
    <t>U OF C - NKO</t>
  </si>
  <si>
    <t>1119 E 46TH ST</t>
  </si>
  <si>
    <t>U OF C - WOODLAWN HS</t>
  </si>
  <si>
    <t>6420 S UNIVERSITY AVE</t>
  </si>
  <si>
    <t>6300 S UNIVERSITY AVE</t>
  </si>
  <si>
    <t>U OF C - WOODSON</t>
  </si>
  <si>
    <t>4444 S EVANS AVE</t>
  </si>
  <si>
    <t>UNO - ZIZUMBO</t>
  </si>
  <si>
    <t>4248 W 47TH ST</t>
  </si>
  <si>
    <t>ACERO - ZIZUMBO</t>
  </si>
  <si>
    <t>UNO - TORRES</t>
  </si>
  <si>
    <t>ACERO - TORRES</t>
  </si>
  <si>
    <t>UNO - DE LAS CASAS</t>
  </si>
  <si>
    <t>1641 W 16TH ST</t>
  </si>
  <si>
    <t>ACERO - DE LAS CASAS</t>
  </si>
  <si>
    <t>UNO - FUENTES</t>
  </si>
  <si>
    <t>2845 W BARRY AVE</t>
  </si>
  <si>
    <t>ACERO - FUENTES</t>
  </si>
  <si>
    <t>UNO - PAZ</t>
  </si>
  <si>
    <t>2651 W 23RD ST</t>
  </si>
  <si>
    <t>ACERO - PAZ</t>
  </si>
  <si>
    <t>UNO - TAMAYO</t>
  </si>
  <si>
    <t>5135 S CALIFORNIA AVE</t>
  </si>
  <si>
    <t>ACERO - TAMAYO</t>
  </si>
  <si>
    <t>UNO - GARCIA HS</t>
  </si>
  <si>
    <t>ACERO - GARCIA HS</t>
  </si>
  <si>
    <t>URBAN PREP - ENGLEWOOD HS</t>
  </si>
  <si>
    <t>6201 S STEWART AVE</t>
  </si>
  <si>
    <t>YOUNG WOMENS HS</t>
  </si>
  <si>
    <t>2641 S CALUMET AVE</t>
  </si>
  <si>
    <t>UNO - MARQUEZ</t>
  </si>
  <si>
    <t>2916 W 47TH ST</t>
  </si>
  <si>
    <t>ACERO - MARQUEZ</t>
  </si>
  <si>
    <t>CHICAGO TECH HS</t>
  </si>
  <si>
    <t>1301 W 14TH ST</t>
  </si>
  <si>
    <t>CICS - BOND</t>
  </si>
  <si>
    <t>13300 S LANGLEY AVE</t>
  </si>
  <si>
    <t>EPIC HS</t>
  </si>
  <si>
    <t>8255 S HOUSTON AVE</t>
  </si>
  <si>
    <t>ROWE</t>
  </si>
  <si>
    <t>1424 N CLEAVER ST</t>
  </si>
  <si>
    <t>NOBLE - BULLS HS</t>
  </si>
  <si>
    <t>2040 W ADAMS ST</t>
  </si>
  <si>
    <t>NOBLE - MUCHIN HS</t>
  </si>
  <si>
    <t>1 N STATE ST</t>
  </si>
  <si>
    <t>UNO - CISNEROS</t>
  </si>
  <si>
    <t>2744 W PERSHING RD</t>
  </si>
  <si>
    <t>ACERO - CISNEROS</t>
  </si>
  <si>
    <t>URBAN PREP - WEST HS</t>
  </si>
  <si>
    <t>1326 W 14TH PL</t>
  </si>
  <si>
    <t>INSTITUTO - HEALTH</t>
  </si>
  <si>
    <t>2520 S WESTERN AVE</t>
  </si>
  <si>
    <t>URBAN PREP - BRONZEVILLE HS</t>
  </si>
  <si>
    <t>521 E 35TH ST</t>
  </si>
  <si>
    <t>NOBLE - JOHNSON HS</t>
  </si>
  <si>
    <t>6350 S STEWART AVE</t>
  </si>
  <si>
    <t>LEARN - SOUTH CHICAGO</t>
  </si>
  <si>
    <t>8914 S BUFFALO AVE</t>
  </si>
  <si>
    <t>PROLOGUE - JOHNSTON HS</t>
  </si>
  <si>
    <t>1551 W 95TH ST</t>
  </si>
  <si>
    <t>LEARN - PERKINS</t>
  </si>
  <si>
    <t>1700 W 83RD ST</t>
  </si>
  <si>
    <t>UNO - SOCCER ELEM</t>
  </si>
  <si>
    <t>5050 S HOMAN AVE</t>
  </si>
  <si>
    <t>ACERO - IDAR</t>
  </si>
  <si>
    <t>CICS - CHICAGOQUEST HS</t>
  </si>
  <si>
    <t>1443 N OGDEN AVE</t>
  </si>
  <si>
    <t>UNO - SANTIAGO</t>
  </si>
  <si>
    <t>2510 W CORTEZ ST</t>
  </si>
  <si>
    <t>ACERO - SANTIAGO</t>
  </si>
  <si>
    <t>CATALYST - MARIA</t>
  </si>
  <si>
    <t>6727 S CALIFORNIA AVE</t>
  </si>
  <si>
    <t>MONTESSORI ENGLEWOOD</t>
  </si>
  <si>
    <t>6936 S HERMITAGE AVE</t>
  </si>
  <si>
    <t>NOBLE - HANSBERRY HS</t>
  </si>
  <si>
    <t>8748 S ABERDEEN ST</t>
  </si>
  <si>
    <t>NOBLE - DRW HS</t>
  </si>
  <si>
    <t>931 S HOMAN AVE</t>
  </si>
  <si>
    <t>LEGAL PREP HS</t>
  </si>
  <si>
    <t>4319 W WASHINGTON BLVD</t>
  </si>
  <si>
    <t>UNO - CLEMENTE</t>
  </si>
  <si>
    <t>2050 N NATCHEZ AVE</t>
  </si>
  <si>
    <t>ACERO - CLEMENTE</t>
  </si>
  <si>
    <t>UNO - ROGERS PARK</t>
  </si>
  <si>
    <t>7416 N RIDGE AVE</t>
  </si>
  <si>
    <t>ACERO - DE LA CRUZ</t>
  </si>
  <si>
    <t>YCCS - SCHOLASTIC ACHIEVEMENT</t>
  </si>
  <si>
    <t>4651 W MADISON ST</t>
  </si>
  <si>
    <t>YCCS - MCKINLEY</t>
  </si>
  <si>
    <t>2920 S WABASH AVE</t>
  </si>
  <si>
    <t>YCCS - ASPIRA PANTOJA</t>
  </si>
  <si>
    <t>3121 N PULASKI RD</t>
  </si>
  <si>
    <t>YCCS - ASSOCIATION HOUSE</t>
  </si>
  <si>
    <t>1116 N KEDZIE, 4TH FLOOR AVE</t>
  </si>
  <si>
    <t>YCCS - AUSTIN CAREER</t>
  </si>
  <si>
    <t>5352 W CHICAGO AVE</t>
  </si>
  <si>
    <t>YCCS - CCA ACADEMY</t>
  </si>
  <si>
    <t>1231 S PULASKI RD</t>
  </si>
  <si>
    <t>YCCS - HOUSTON</t>
  </si>
  <si>
    <t>7847 S JEFFERY BLVD</t>
  </si>
  <si>
    <t>YCCS - PROGRESSIVE LEADERSHIP</t>
  </si>
  <si>
    <t>6620 S DR MARTIN LUTHER KING JR DR</t>
  </si>
  <si>
    <t>YCCS - YOUTH DEVELOPMENT</t>
  </si>
  <si>
    <t>7836 S UNION AVE</t>
  </si>
  <si>
    <t>YCCS - CAMPOS</t>
  </si>
  <si>
    <t>2739 W DIVISION ST</t>
  </si>
  <si>
    <t>YCCS - INNOVATIONS</t>
  </si>
  <si>
    <t>17 N STATE ST</t>
  </si>
  <si>
    <t>YCCS - ADDAMS</t>
  </si>
  <si>
    <t>1814 S UNION AVE</t>
  </si>
  <si>
    <t>YCCS - LATINO YOUTH</t>
  </si>
  <si>
    <t>2001 S CALIFORNIA AVE</t>
  </si>
  <si>
    <t>YCCS - OLIVE HARVEY</t>
  </si>
  <si>
    <t>10001 S WOODLAWN AVE</t>
  </si>
  <si>
    <t>LITTLE BLACK PEARL HS</t>
  </si>
  <si>
    <t>1060 E 47TH ST</t>
  </si>
  <si>
    <t>YCCS - SULLIVAN</t>
  </si>
  <si>
    <t>8164 S SOUTH CHICAGO AVE</t>
  </si>
  <si>
    <t>YCCS - TRUMAN</t>
  </si>
  <si>
    <t>1145 W WILSON AVE</t>
  </si>
  <si>
    <t>YCCS - VIRTUAL</t>
  </si>
  <si>
    <t>1900 W VAN BUREN ST</t>
  </si>
  <si>
    <t>YCCS - WEST TOWN</t>
  </si>
  <si>
    <t>500 N SACRAMENTO BLVD</t>
  </si>
  <si>
    <t>YCCS - WESTSIDE HOLISTIC</t>
  </si>
  <si>
    <t>4909 W DIVISION ST</t>
  </si>
  <si>
    <t>YCCS - WEST</t>
  </si>
  <si>
    <t>YCCS - YOUTH CONNECTION</t>
  </si>
  <si>
    <t>3424 S STATE ST</t>
  </si>
  <si>
    <t>KIPP CHICAGO - CREATE</t>
  </si>
  <si>
    <t>4818 W OHIO ST</t>
  </si>
  <si>
    <t>KIPP - ACADEMY</t>
  </si>
  <si>
    <t>CAMELOT - CHICAGO EXCEL HS</t>
  </si>
  <si>
    <t>Citywide-Option</t>
  </si>
  <si>
    <t>1257 W 111TH ST</t>
  </si>
  <si>
    <t>CAMELOT - EXCEL HS</t>
  </si>
  <si>
    <t>INSTITUTO - LOZANO HS</t>
  </si>
  <si>
    <t>2570 S BLUE ISLAND AVE</t>
  </si>
  <si>
    <t>UNO - SOCCER HS</t>
  </si>
  <si>
    <t>5025 S ST. LOUIS AVE</t>
  </si>
  <si>
    <t>ACERO - SOTO HS</t>
  </si>
  <si>
    <t>YCCS - CHATHAM</t>
  </si>
  <si>
    <t>9035 S LANGLEY AVE</t>
  </si>
  <si>
    <t>LEARN - 7</t>
  </si>
  <si>
    <t>UNO - BRIGHTON PARK</t>
  </si>
  <si>
    <t>4420 S FAIRFIELD AVE</t>
  </si>
  <si>
    <t>ACERO - BRIGHTON PARK</t>
  </si>
  <si>
    <t>NOBLE - BUTLER HS</t>
  </si>
  <si>
    <t>821 E 103RD ST</t>
  </si>
  <si>
    <t>NOBLE - BAKER HS</t>
  </si>
  <si>
    <t>2710 E 89TH ST</t>
  </si>
  <si>
    <t>CHRISTOPHER HOUSE</t>
  </si>
  <si>
    <t>5235 W BELDEN AVE</t>
  </si>
  <si>
    <t>CHICAGO COLLEGIATE</t>
  </si>
  <si>
    <t xml:space="preserve">11816 S INDIANA </t>
  </si>
  <si>
    <t>11816 S INDIANA</t>
  </si>
  <si>
    <t>INTRINSIC HS</t>
  </si>
  <si>
    <t>4540 W BELMONT AVE</t>
  </si>
  <si>
    <t>KIPP CHICAGO - BLOOM</t>
  </si>
  <si>
    <t>5515 S LOWE AVE</t>
  </si>
  <si>
    <t>KIPP - BLOOM</t>
  </si>
  <si>
    <t>INSTITUTO - LOZANO MASTERY HS</t>
  </si>
  <si>
    <t>LEARN - MIDDLE</t>
  </si>
  <si>
    <t>HORIZON - SOUTHWEST</t>
  </si>
  <si>
    <t>5401 S WESTERN AVE</t>
  </si>
  <si>
    <t>GREAT LAKES</t>
  </si>
  <si>
    <t>8401 S SAGINAW AVE</t>
  </si>
  <si>
    <t>NOBLE - ITW SPEER HS</t>
  </si>
  <si>
    <t>5321 W GRAND AVE</t>
  </si>
  <si>
    <t>NOBLE - ACADEMY HS</t>
  </si>
  <si>
    <t>FOUNDATIONS</t>
  </si>
  <si>
    <t>1233 W 109TH PL</t>
  </si>
  <si>
    <t>ASPIRA - BUSINESS &amp; FINANCE HS</t>
  </si>
  <si>
    <t>2989 N MILWAUKEE AVE</t>
  </si>
  <si>
    <t>PATHWAYS - BRIGHTON PARK HS</t>
  </si>
  <si>
    <t>3124 W 47TH ST</t>
  </si>
  <si>
    <t>CAMELOT - EXCEL SOUTHSHORE HS</t>
  </si>
  <si>
    <t>7530 S SOUTH SHORE DR</t>
  </si>
  <si>
    <t>CAMELOT - EXCEL SOUTHWEST HS</t>
  </si>
  <si>
    <t>7014 S WASHTENAW AVE</t>
  </si>
  <si>
    <t>7050 S WASHTENAW AVE</t>
  </si>
  <si>
    <t>MOVING EVEREST</t>
  </si>
  <si>
    <t>416 N LARAMIE AVE</t>
  </si>
  <si>
    <t>NOBLE - MANSUETO HS</t>
  </si>
  <si>
    <t xml:space="preserve">5101 S KEELER </t>
  </si>
  <si>
    <t>2911 W 47TH</t>
  </si>
  <si>
    <t>KIPP ONE</t>
  </si>
  <si>
    <t xml:space="preserve">730 N PULASKI </t>
  </si>
  <si>
    <t>KIPP - ONE</t>
  </si>
  <si>
    <t>730 N PULASKI</t>
  </si>
  <si>
    <t>ART IN MOTION</t>
  </si>
  <si>
    <t>7415 S EAST END</t>
  </si>
  <si>
    <t>IL</t>
  </si>
  <si>
    <t>CHICAGO VOCATIONAL HS</t>
  </si>
  <si>
    <t>Career academy</t>
  </si>
  <si>
    <t>2100 E 87TH ST</t>
  </si>
  <si>
    <t>DUNBAR HS</t>
  </si>
  <si>
    <t>3000 S KING DR</t>
  </si>
  <si>
    <t>JONES HS</t>
  </si>
  <si>
    <t>Selective enrollment</t>
  </si>
  <si>
    <t>700 S STATE ST</t>
  </si>
  <si>
    <t>FAR ABOVE EXPECTATIONS</t>
  </si>
  <si>
    <t>PROSSER HS</t>
  </si>
  <si>
    <t>2148 N LONG AVE</t>
  </si>
  <si>
    <t>PAYTON HS</t>
  </si>
  <si>
    <t>1034 N WELLS ST</t>
  </si>
  <si>
    <t>RICHARDS HS</t>
  </si>
  <si>
    <t>Neighborhood</t>
  </si>
  <si>
    <t>5009 S LAFLIN ST</t>
  </si>
  <si>
    <t>NORTH-GRAND HS</t>
  </si>
  <si>
    <t>4338 W WABANSIA AVE</t>
  </si>
  <si>
    <t>SIMEON HS</t>
  </si>
  <si>
    <t>8147 S VINCENNES AVE</t>
  </si>
  <si>
    <t>WESTINGHOUSE HS</t>
  </si>
  <si>
    <t>3223 W FRANKLIN BLVD</t>
  </si>
  <si>
    <t>HANCOCK HS</t>
  </si>
  <si>
    <t>4034 W 56TH ST</t>
  </si>
  <si>
    <t>AMUNDSEN HS</t>
  </si>
  <si>
    <t>5110 N DAMEN AVE</t>
  </si>
  <si>
    <t>BOGAN HS</t>
  </si>
  <si>
    <t>3939 W 79TH ST</t>
  </si>
  <si>
    <t>FARRAGUT HS</t>
  </si>
  <si>
    <t>2345 S CHRISTIANA AVE</t>
  </si>
  <si>
    <t>FENGER HS</t>
  </si>
  <si>
    <t>11220 S WALLACE ST</t>
  </si>
  <si>
    <t>ROBESON HS</t>
  </si>
  <si>
    <t>6835 S NORMAL BLVD</t>
  </si>
  <si>
    <t>FOREMAN HS</t>
  </si>
  <si>
    <t>3235 N LECLAIRE AVE</t>
  </si>
  <si>
    <t>GAGE PARK HS</t>
  </si>
  <si>
    <t>5630 S ROCKWELL ST</t>
  </si>
  <si>
    <t>HARLAN HS</t>
  </si>
  <si>
    <t>9652 S MICHIGAN AVE</t>
  </si>
  <si>
    <t>HARPER HS</t>
  </si>
  <si>
    <t>6520 S WOOD ST</t>
  </si>
  <si>
    <t>HIRSCH HS</t>
  </si>
  <si>
    <t>7740 S INGLESIDE AVE</t>
  </si>
  <si>
    <t>HYDE PARK HS</t>
  </si>
  <si>
    <t>6220 S STONY ISLAND AVE</t>
  </si>
  <si>
    <t>KELLY HS</t>
  </si>
  <si>
    <t>4136 S CALIFORNIA AVE</t>
  </si>
  <si>
    <t>KELVYN PARK HS</t>
  </si>
  <si>
    <t>4343 W WRIGHTWOOD AVE</t>
  </si>
  <si>
    <t>KENNEDY HS</t>
  </si>
  <si>
    <t>6325 W 56TH ST</t>
  </si>
  <si>
    <t>LAKE VIEW HS</t>
  </si>
  <si>
    <t>4015 N ASHLAND AVE</t>
  </si>
  <si>
    <t>LANE TECH HS</t>
  </si>
  <si>
    <t>2501 W ADDISON ST</t>
  </si>
  <si>
    <t>MANLEY HS</t>
  </si>
  <si>
    <t>2935 W POLK ST</t>
  </si>
  <si>
    <t>MARSHALL HS</t>
  </si>
  <si>
    <t>3250 W ADAMS ST</t>
  </si>
  <si>
    <t>MATHER HS</t>
  </si>
  <si>
    <t>5835 N LINCOLN AVE</t>
  </si>
  <si>
    <t>MORGAN PARK HS</t>
  </si>
  <si>
    <t>1744 W PRYOR AVE</t>
  </si>
  <si>
    <t>BROOKS HS</t>
  </si>
  <si>
    <t>250 E 111TH ST</t>
  </si>
  <si>
    <t>PHILLIPS HS</t>
  </si>
  <si>
    <t>244 E PERSHING RD</t>
  </si>
  <si>
    <t>ROOSEVELT HS</t>
  </si>
  <si>
    <t>3436 W WILSON AVE</t>
  </si>
  <si>
    <t>SCHURZ HS</t>
  </si>
  <si>
    <t>3601 N MILWAUKEE AVE</t>
  </si>
  <si>
    <t>SENN HS</t>
  </si>
  <si>
    <t>5900 N GLENWOOD AVE</t>
  </si>
  <si>
    <t>STEINMETZ HS</t>
  </si>
  <si>
    <t>3030 N MOBILE AVE</t>
  </si>
  <si>
    <t>SULLIVAN HS</t>
  </si>
  <si>
    <t>6631 N BOSWORTH AVE</t>
  </si>
  <si>
    <t>TAFT HS</t>
  </si>
  <si>
    <t>6530 W BRYN MAWR AVE</t>
  </si>
  <si>
    <t>TILDEN HS</t>
  </si>
  <si>
    <t>4747 S UNION AVE</t>
  </si>
  <si>
    <t>VON STEUBEN HS</t>
  </si>
  <si>
    <t>Magnet</t>
  </si>
  <si>
    <t>5039 N KIMBALL AVE</t>
  </si>
  <si>
    <t>LINCOLN PARK HS</t>
  </si>
  <si>
    <t>2001 N ORCHARD ST</t>
  </si>
  <si>
    <t>WASHINGTON HS</t>
  </si>
  <si>
    <t>3535 E 114TH ST</t>
  </si>
  <si>
    <t>WELLS HS</t>
  </si>
  <si>
    <t>936 N ASHLAND AVE</t>
  </si>
  <si>
    <t>HUBBARD HS</t>
  </si>
  <si>
    <t>6200 S HAMLIN AVE</t>
  </si>
  <si>
    <t>NORTHSIDE LEARNING HS</t>
  </si>
  <si>
    <t>Special Education</t>
  </si>
  <si>
    <t>3730 W BRYN MAWR AVE</t>
  </si>
  <si>
    <t>SOUTHSIDE HS</t>
  </si>
  <si>
    <t>7342 S HOYNE AVE</t>
  </si>
  <si>
    <t>KENWOOD HS</t>
  </si>
  <si>
    <t>5015 S BLACKSTONE AVE</t>
  </si>
  <si>
    <t>YORK HS</t>
  </si>
  <si>
    <t>2700 S CALIFORNIA AVE</t>
  </si>
  <si>
    <t>NORTHSIDE PREP HS</t>
  </si>
  <si>
    <t>5501 N KEDZIE AVE</t>
  </si>
  <si>
    <t>SIMPSON HS</t>
  </si>
  <si>
    <t>1321 S PAULINA ST</t>
  </si>
  <si>
    <t>KING HS</t>
  </si>
  <si>
    <t>4445 S DREXEL BLVD</t>
  </si>
  <si>
    <t>CHICAGO AGRICULTURE HS</t>
  </si>
  <si>
    <t>3857 W 111TH ST</t>
  </si>
  <si>
    <t>CHICAGO MILITARY HS</t>
  </si>
  <si>
    <t>Military academy</t>
  </si>
  <si>
    <t>3519 S GILES AVE</t>
  </si>
  <si>
    <t>YOUNG HS</t>
  </si>
  <si>
    <t>211 S LAFLIN ST</t>
  </si>
  <si>
    <t>CURIE HS</t>
  </si>
  <si>
    <t>4959 S ARCHER AVE</t>
  </si>
  <si>
    <t>CLEMENTE HS</t>
  </si>
  <si>
    <t>1147 N WESTERN AVE</t>
  </si>
  <si>
    <t>CARVER MILITARY HS</t>
  </si>
  <si>
    <t>13100 S DOTY AVE</t>
  </si>
  <si>
    <t>CORLISS HS</t>
  </si>
  <si>
    <t>JULIAN HS</t>
  </si>
  <si>
    <t>10330 S ELIZABETH ST</t>
  </si>
  <si>
    <t>JUAREZ HS</t>
  </si>
  <si>
    <t>2150 S LAFLIN ST</t>
  </si>
  <si>
    <t>1450 W CERMAK RD</t>
  </si>
  <si>
    <t>VAUGHN HS</t>
  </si>
  <si>
    <t>4355 N LINDER AVE</t>
  </si>
  <si>
    <t>HOPE HS</t>
  </si>
  <si>
    <t>GRAHAM HS</t>
  </si>
  <si>
    <t>2347 S WABASH AVE</t>
  </si>
  <si>
    <t>ADDAMS</t>
  </si>
  <si>
    <t xml:space="preserve">10810 S AVENUE H </t>
  </si>
  <si>
    <t>10810 S AVENUE H</t>
  </si>
  <si>
    <t>AGASSIZ</t>
  </si>
  <si>
    <t>2851 N SEMINARY AVE</t>
  </si>
  <si>
    <t>ALCOTT ES</t>
  </si>
  <si>
    <t>2625 N ORCHARD ST</t>
  </si>
  <si>
    <t>ARMOUR</t>
  </si>
  <si>
    <t>950 W 33RD PL</t>
  </si>
  <si>
    <t>ARMSTRONG G</t>
  </si>
  <si>
    <t>2110 W GREENLEAF AVE</t>
  </si>
  <si>
    <t>MARINE LEADERSHIP AT AMES HS</t>
  </si>
  <si>
    <t>1920 N HAMLIN AVE</t>
  </si>
  <si>
    <t>AUDUBON</t>
  </si>
  <si>
    <t>3500 N HOYNE AVE</t>
  </si>
  <si>
    <t>JEFFERSON HS</t>
  </si>
  <si>
    <t>1100 S HAMILTON AVE</t>
  </si>
  <si>
    <t>AVALON PARK</t>
  </si>
  <si>
    <t>8045 S KENWOOD AVE</t>
  </si>
  <si>
    <t>BARNARD</t>
  </si>
  <si>
    <t>10354 S CHARLES ST</t>
  </si>
  <si>
    <t>BARRY</t>
  </si>
  <si>
    <t>2828 N KILBOURN AVE</t>
  </si>
  <si>
    <t>BARTON</t>
  </si>
  <si>
    <t>7650 S WOLCOTT AVE</t>
  </si>
  <si>
    <t>BASS</t>
  </si>
  <si>
    <t>1140 W 66TH ST</t>
  </si>
  <si>
    <t>BATEMAN</t>
  </si>
  <si>
    <t>4220 N RICHMOND ST</t>
  </si>
  <si>
    <t>NICHOLSON</t>
  </si>
  <si>
    <t>6006 S PEORIA ST</t>
  </si>
  <si>
    <t>EDISON</t>
  </si>
  <si>
    <t>Regional gifted center</t>
  </si>
  <si>
    <t>4929 N SAWYER AVE</t>
  </si>
  <si>
    <t>CLARK ES</t>
  </si>
  <si>
    <t>1045 S MONITOR AVE</t>
  </si>
  <si>
    <t>BEAUBIEN</t>
  </si>
  <si>
    <t>5025 N LARAMIE AVE</t>
  </si>
  <si>
    <t>BEIDLER</t>
  </si>
  <si>
    <t>3151 W WALNUT ST</t>
  </si>
  <si>
    <t>BELDING</t>
  </si>
  <si>
    <t>4257 N TRIPP AVE</t>
  </si>
  <si>
    <t>BELL</t>
  </si>
  <si>
    <t>3730 N OAKLEY AVE</t>
  </si>
  <si>
    <t>BENNETT</t>
  </si>
  <si>
    <t>10115 S PRAIRIE AVE</t>
  </si>
  <si>
    <t>BLAINE</t>
  </si>
  <si>
    <t>1420 W GRACE ST</t>
  </si>
  <si>
    <t>BOONE</t>
  </si>
  <si>
    <t>6710 N WASHTENAW AVE</t>
  </si>
  <si>
    <t>JOPLIN</t>
  </si>
  <si>
    <t>7931 S HONORE ST</t>
  </si>
  <si>
    <t>BRADWELL</t>
  </si>
  <si>
    <t>7736 S BURNHAM AVE</t>
  </si>
  <si>
    <t>HAMPTON</t>
  </si>
  <si>
    <t>3434 W 77TH ST</t>
  </si>
  <si>
    <t>HALEY</t>
  </si>
  <si>
    <t>11411 S EGGLESTON AVE</t>
  </si>
  <si>
    <t>BRENTANO</t>
  </si>
  <si>
    <t>2723 N FAIRFIELD AVE</t>
  </si>
  <si>
    <t>BRIDGE</t>
  </si>
  <si>
    <t>3800 N NEW ENGLAND AVE</t>
  </si>
  <si>
    <t>BRIGHT</t>
  </si>
  <si>
    <t>10740 S CALHOUN AVE</t>
  </si>
  <si>
    <t>BROWN W</t>
  </si>
  <si>
    <t>54 N HERMITAGE AVE</t>
  </si>
  <si>
    <t>BROWNELL</t>
  </si>
  <si>
    <t>6741 S MICHIGAN AVE</t>
  </si>
  <si>
    <t>BOUCHET</t>
  </si>
  <si>
    <t>7355 S JEFFERY BLVD</t>
  </si>
  <si>
    <t>BUDLONG</t>
  </si>
  <si>
    <t>2701 W FOSTER AVE</t>
  </si>
  <si>
    <t>BURBANK</t>
  </si>
  <si>
    <t>2035 N MOBILE AVE</t>
  </si>
  <si>
    <t>BURKE</t>
  </si>
  <si>
    <t>5356 S KING DR</t>
  </si>
  <si>
    <t>BURLEY</t>
  </si>
  <si>
    <t>1630 W BARRY AVE</t>
  </si>
  <si>
    <t>BURNHAM</t>
  </si>
  <si>
    <t>9928 S CRANDON AVE</t>
  </si>
  <si>
    <t>CASTELLANOS</t>
  </si>
  <si>
    <t>2524 S CENTRAL PARK AVE</t>
  </si>
  <si>
    <t>BURNSIDE</t>
  </si>
  <si>
    <t>650 E 91ST PL</t>
  </si>
  <si>
    <t>BURR</t>
  </si>
  <si>
    <t>1621 W WABANSIA AVE</t>
  </si>
  <si>
    <t>BURROUGHS</t>
  </si>
  <si>
    <t>3542 S WASHTENAW AVE</t>
  </si>
  <si>
    <t>BRUNSON</t>
  </si>
  <si>
    <t>932 N CENTRAL AVE</t>
  </si>
  <si>
    <t>BYRNE</t>
  </si>
  <si>
    <t>5329 S OAK PARK AVE</t>
  </si>
  <si>
    <t>CALDWELL</t>
  </si>
  <si>
    <t>8546 S CREGIER AVE</t>
  </si>
  <si>
    <t>LITTLE VILLAGE</t>
  </si>
  <si>
    <t>2620 S LAWNDALE AVE</t>
  </si>
  <si>
    <t>CAMERON</t>
  </si>
  <si>
    <t>1234 N MONTICELLO AVE</t>
  </si>
  <si>
    <t>CANTY</t>
  </si>
  <si>
    <t>3740 N PANAMA AVE</t>
  </si>
  <si>
    <t>CARNEGIE</t>
  </si>
  <si>
    <t>1414 E 61ST PL</t>
  </si>
  <si>
    <t>CARROLL</t>
  </si>
  <si>
    <t>2929 W 83RD ST</t>
  </si>
  <si>
    <t>CARSON</t>
  </si>
  <si>
    <t>5516 S MAPLEWOOD AVE</t>
  </si>
  <si>
    <t>CARTER</t>
  </si>
  <si>
    <t>5740 S MICHIGAN AVE</t>
  </si>
  <si>
    <t>CARVER G</t>
  </si>
  <si>
    <t>901 E 133RD PL</t>
  </si>
  <si>
    <t>ALDRIDGE</t>
  </si>
  <si>
    <t>630 E 131ST ST</t>
  </si>
  <si>
    <t>CASSELL</t>
  </si>
  <si>
    <t>11314 S SPAULDING AVE</t>
  </si>
  <si>
    <t>GREELEY</t>
  </si>
  <si>
    <t>832 W SHERIDAN RD</t>
  </si>
  <si>
    <t>CHALMERS</t>
  </si>
  <si>
    <t>2745 W ROOSEVELT RD</t>
  </si>
  <si>
    <t>CHAPPELL</t>
  </si>
  <si>
    <t>2135 W FOSTER AVE</t>
  </si>
  <si>
    <t>CHASE</t>
  </si>
  <si>
    <t>2021 N POINT ST</t>
  </si>
  <si>
    <t>CHOPIN</t>
  </si>
  <si>
    <t>2450 W RICE ST</t>
  </si>
  <si>
    <t>CHRISTOPHER</t>
  </si>
  <si>
    <t>5042 S ARTESIAN AVE</t>
  </si>
  <si>
    <t>CLAY</t>
  </si>
  <si>
    <t>13231 S BURLEY AVE</t>
  </si>
  <si>
    <t>CLEVELAND</t>
  </si>
  <si>
    <t>3121 W BYRON ST</t>
  </si>
  <si>
    <t>CLINTON</t>
  </si>
  <si>
    <t>6110 N FAIRFIELD AVE</t>
  </si>
  <si>
    <t>CLISSOLD</t>
  </si>
  <si>
    <t>2350 W 110TH PL</t>
  </si>
  <si>
    <t>COLES</t>
  </si>
  <si>
    <t>8441 S YATES BLVD</t>
  </si>
  <si>
    <t>COLUMBUS</t>
  </si>
  <si>
    <t>1003 N LEAVITT ST</t>
  </si>
  <si>
    <t>COOK</t>
  </si>
  <si>
    <t>8150 S BISHOP ST</t>
  </si>
  <si>
    <t>JORDAN</t>
  </si>
  <si>
    <t>7414 N WOLCOTT AVE</t>
  </si>
  <si>
    <t>COONLEY</t>
  </si>
  <si>
    <t>4046 N LEAVITT ST</t>
  </si>
  <si>
    <t>COOPER</t>
  </si>
  <si>
    <t>1624 W 19TH ST</t>
  </si>
  <si>
    <t>LANGFORD</t>
  </si>
  <si>
    <t>6010 S THROOP ST</t>
  </si>
  <si>
    <t>CORKERY</t>
  </si>
  <si>
    <t>2510 S KILDARE AVE</t>
  </si>
  <si>
    <t>VICK</t>
  </si>
  <si>
    <t>2554 W 113TH ST</t>
  </si>
  <si>
    <t>PEREZ</t>
  </si>
  <si>
    <t>1241 W 19TH ST</t>
  </si>
  <si>
    <t>CROWN</t>
  </si>
  <si>
    <t>2128 S SAINT LOUIS AVE</t>
  </si>
  <si>
    <t>DIRKSEN</t>
  </si>
  <si>
    <t>8601 W FOSTER AVE</t>
  </si>
  <si>
    <t>DARWIN</t>
  </si>
  <si>
    <t>3116 W BELDEN AVE</t>
  </si>
  <si>
    <t>DAVIS N</t>
  </si>
  <si>
    <t>3014 W 39TH PL</t>
  </si>
  <si>
    <t>DAWES</t>
  </si>
  <si>
    <t>3810 W 81ST PL</t>
  </si>
  <si>
    <t>DECATUR</t>
  </si>
  <si>
    <t>Classical</t>
  </si>
  <si>
    <t>7030 N SACRAMENTO AVE</t>
  </si>
  <si>
    <t>DENEEN</t>
  </si>
  <si>
    <t>7240 S WABASH AVE</t>
  </si>
  <si>
    <t>DEVER</t>
  </si>
  <si>
    <t>3436 N OSCEOLA AVE</t>
  </si>
  <si>
    <t>DEWEY</t>
  </si>
  <si>
    <t>5415 S UNION AVE</t>
  </si>
  <si>
    <t>DIXON</t>
  </si>
  <si>
    <t>8306 S SAINT LAWRENCE AVE</t>
  </si>
  <si>
    <t>DOOLITTLE</t>
  </si>
  <si>
    <t>535 E 35TH ST</t>
  </si>
  <si>
    <t>DORE</t>
  </si>
  <si>
    <t>6108 S NATOMA AVE</t>
  </si>
  <si>
    <t>7134 W 65TH ST</t>
  </si>
  <si>
    <t>DRAKE</t>
  </si>
  <si>
    <t>2710 S DEARBORN ST</t>
  </si>
  <si>
    <t>TURNER-DREW</t>
  </si>
  <si>
    <t>9300 S PRINCETON AVE</t>
  </si>
  <si>
    <t>DRUMMOND</t>
  </si>
  <si>
    <t>1845 W CORTLAND ST</t>
  </si>
  <si>
    <t>EARLE</t>
  </si>
  <si>
    <t>2040 W 62ND ST</t>
  </si>
  <si>
    <t>EBERHART</t>
  </si>
  <si>
    <t>3400 W 65TH PL</t>
  </si>
  <si>
    <t>EBINGER</t>
  </si>
  <si>
    <t>7350 W PRATT AVE</t>
  </si>
  <si>
    <t>CURTIS</t>
  </si>
  <si>
    <t>32 E 115TH ST</t>
  </si>
  <si>
    <t>EDGEBROOK</t>
  </si>
  <si>
    <t>6525 N HIAWATHA AVE</t>
  </si>
  <si>
    <t>METCALFE</t>
  </si>
  <si>
    <t>12339 S NORMAL AVE</t>
  </si>
  <si>
    <t>EDWARDS</t>
  </si>
  <si>
    <t>4815 S KARLOV AVE</t>
  </si>
  <si>
    <t>ELLINGTON</t>
  </si>
  <si>
    <t>243 N PARKSIDE AVE</t>
  </si>
  <si>
    <t>ERICSON</t>
  </si>
  <si>
    <t>3600 W 5TH AVE</t>
  </si>
  <si>
    <t>ESMOND</t>
  </si>
  <si>
    <t>1865 W MONTVALE AVE</t>
  </si>
  <si>
    <t>EVERETT</t>
  </si>
  <si>
    <t>3419 S BELL AVE</t>
  </si>
  <si>
    <t>FALCONER</t>
  </si>
  <si>
    <t>3020 N LAMON AVE</t>
  </si>
  <si>
    <t>FARNSWORTH</t>
  </si>
  <si>
    <t>5414 N LINDER AVE</t>
  </si>
  <si>
    <t>FERNWOOD</t>
  </si>
  <si>
    <t>10041 S UNION AVE</t>
  </si>
  <si>
    <t>FIELD</t>
  </si>
  <si>
    <t>7019 N ASHLAND AVE</t>
  </si>
  <si>
    <t>FISKE</t>
  </si>
  <si>
    <t>6020 S LANGLEY AVE</t>
  </si>
  <si>
    <t>KANOON</t>
  </si>
  <si>
    <t>2233 S KEDZIE AVE</t>
  </si>
  <si>
    <t>TELPOCHCALLI</t>
  </si>
  <si>
    <t>2832 W 24TH BLVD</t>
  </si>
  <si>
    <t>BELMONT-CRAGIN</t>
  </si>
  <si>
    <t>Small</t>
  </si>
  <si>
    <t>5252 W PALMER ST</t>
  </si>
  <si>
    <t>FORT DEARBORN</t>
  </si>
  <si>
    <t>9025 S THROOP ST</t>
  </si>
  <si>
    <t>KELLMAN</t>
  </si>
  <si>
    <t>3030 W ARTHINGTON ST</t>
  </si>
  <si>
    <t>FRANKLIN</t>
  </si>
  <si>
    <t>225 W EVERGREEN AVE</t>
  </si>
  <si>
    <t>FOSTER PARK</t>
  </si>
  <si>
    <t>8530 S WOOD ST</t>
  </si>
  <si>
    <t>FULLER</t>
  </si>
  <si>
    <t>4214 S ST LAWRENCE AVE</t>
  </si>
  <si>
    <t>FULTON</t>
  </si>
  <si>
    <t>5300 S HERMITAGE AVE</t>
  </si>
  <si>
    <t>FUNSTON</t>
  </si>
  <si>
    <t>2010 N CENTRAL PARK AVE</t>
  </si>
  <si>
    <t>GALE</t>
  </si>
  <si>
    <t>1631 W JONQUIL TER</t>
  </si>
  <si>
    <t>GALLISTEL</t>
  </si>
  <si>
    <t>10347 S EWING AVE</t>
  </si>
  <si>
    <t>GARVY</t>
  </si>
  <si>
    <t>5225 N OAK PARK AVE</t>
  </si>
  <si>
    <t>GARY</t>
  </si>
  <si>
    <t>3740 W 31ST ST</t>
  </si>
  <si>
    <t>GILLESPIE</t>
  </si>
  <si>
    <t>9301 S STATE ST</t>
  </si>
  <si>
    <t>RANDOLPH</t>
  </si>
  <si>
    <t>7316 S HOYNE AVE</t>
  </si>
  <si>
    <t>GOETHE</t>
  </si>
  <si>
    <t>2236 N ROCKWELL ST</t>
  </si>
  <si>
    <t>OWENS</t>
  </si>
  <si>
    <t>12302 S STATE ST</t>
  </si>
  <si>
    <t>GRISSOM</t>
  </si>
  <si>
    <t>12810 S ESCANABA AVE</t>
  </si>
  <si>
    <t>GOUDY</t>
  </si>
  <si>
    <t>5120 N WINTHROP AVE</t>
  </si>
  <si>
    <t>GRAHAM ES</t>
  </si>
  <si>
    <t>4436 S UNION AVE</t>
  </si>
  <si>
    <t>GRAY</t>
  </si>
  <si>
    <t>3730 N LARAMIE AVE</t>
  </si>
  <si>
    <t>ORTIZ DE DOMINGUEZ</t>
  </si>
  <si>
    <t>3000 S LAWNDALE AVE</t>
  </si>
  <si>
    <t>ARIEL</t>
  </si>
  <si>
    <t>GREENE</t>
  </si>
  <si>
    <t>3525 S HONORE ST</t>
  </si>
  <si>
    <t>GREGORY</t>
  </si>
  <si>
    <t>3715 W POLK ST</t>
  </si>
  <si>
    <t>GRESHAM</t>
  </si>
  <si>
    <t>8524 S GREEN ST</t>
  </si>
  <si>
    <t>GRIMES</t>
  </si>
  <si>
    <t>5450 W 64TH PL</t>
  </si>
  <si>
    <t>GUNSAULUS</t>
  </si>
  <si>
    <t>4420 S SACRAMENTO AVE</t>
  </si>
  <si>
    <t>HAINES</t>
  </si>
  <si>
    <t>247 W 23RD PL</t>
  </si>
  <si>
    <t>HALE</t>
  </si>
  <si>
    <t>6140 S MELVINA AVE</t>
  </si>
  <si>
    <t>NINOS HEROES</t>
  </si>
  <si>
    <t>8344 S COMMERCIAL AVE</t>
  </si>
  <si>
    <t>HAMILTON</t>
  </si>
  <si>
    <t>1650 W CORNELIA AVE</t>
  </si>
  <si>
    <t>HAMLINE</t>
  </si>
  <si>
    <t>4747 S BISHOP ST</t>
  </si>
  <si>
    <t>HAMMOND</t>
  </si>
  <si>
    <t>2819 W 21ST PL</t>
  </si>
  <si>
    <t>FINKL</t>
  </si>
  <si>
    <t>2332 S WESTERN AVE</t>
  </si>
  <si>
    <t>MCAULIFFE</t>
  </si>
  <si>
    <t>1841 N SPRINGFIELD AVE</t>
  </si>
  <si>
    <t>HARTE</t>
  </si>
  <si>
    <t>1556 E 56TH ST</t>
  </si>
  <si>
    <t>HARVARD</t>
  </si>
  <si>
    <t xml:space="preserve">7525 S HARVARD </t>
  </si>
  <si>
    <t>7525 S HARVARD</t>
  </si>
  <si>
    <t>HAUGAN</t>
  </si>
  <si>
    <t>4540 N HAMLIN AVE</t>
  </si>
  <si>
    <t>ZAPATA</t>
  </si>
  <si>
    <t>2728 S KOSTNER AVE</t>
  </si>
  <si>
    <t>HAWTHORNE</t>
  </si>
  <si>
    <t>3319 N CLIFTON AVE</t>
  </si>
  <si>
    <t>HAY</t>
  </si>
  <si>
    <t>1018 N LARAMIE AVE</t>
  </si>
  <si>
    <t>HAYT</t>
  </si>
  <si>
    <t>1518 W GRANVILLE AVE</t>
  </si>
  <si>
    <t>WOODLAWN</t>
  </si>
  <si>
    <t>6657 S KIMBARK AVE</t>
  </si>
  <si>
    <t>SMITH</t>
  </si>
  <si>
    <t>744 E 103RD ST</t>
  </si>
  <si>
    <t>HEALY</t>
  </si>
  <si>
    <t>3010 S PARNELL AVE</t>
  </si>
  <si>
    <t>HEARST</t>
  </si>
  <si>
    <t>4640 S LAMON AVE</t>
  </si>
  <si>
    <t>HEDGES</t>
  </si>
  <si>
    <t>4747 S WINCHESTER AVE</t>
  </si>
  <si>
    <t>HEFFERAN</t>
  </si>
  <si>
    <t>4409 W WILCOX ST</t>
  </si>
  <si>
    <t>HENDERSON</t>
  </si>
  <si>
    <t>5650 S WOLCOTT AVE</t>
  </si>
  <si>
    <t>HENDRICKS</t>
  </si>
  <si>
    <t>4316 S PRINCETON AVE</t>
  </si>
  <si>
    <t>HENRY</t>
  </si>
  <si>
    <t>4250 N SAINT LOUIS AVE</t>
  </si>
  <si>
    <t>SOUTH LOOP</t>
  </si>
  <si>
    <t>1212 S PLYMOUTH CT</t>
  </si>
  <si>
    <t>1601 S DEARBORN ST</t>
  </si>
  <si>
    <t>HERZL</t>
  </si>
  <si>
    <t>LARA</t>
  </si>
  <si>
    <t>4619 S WOLCOTT AVE</t>
  </si>
  <si>
    <t>HIBBARD</t>
  </si>
  <si>
    <t>3244 W AINSLIE ST</t>
  </si>
  <si>
    <t>HITCH</t>
  </si>
  <si>
    <t>5625 N MCVICKER AVE</t>
  </si>
  <si>
    <t>HOLDEN</t>
  </si>
  <si>
    <t>1104 W 31ST ST</t>
  </si>
  <si>
    <t>HOLMES</t>
  </si>
  <si>
    <t>955 W GARFIELD BLVD</t>
  </si>
  <si>
    <t>HOWE</t>
  </si>
  <si>
    <t>720 N LOREL AVE</t>
  </si>
  <si>
    <t>HOYNE</t>
  </si>
  <si>
    <t>8905 S CRANDON AVE</t>
  </si>
  <si>
    <t>CUFFE</t>
  </si>
  <si>
    <t>8324 S RACINE AVE</t>
  </si>
  <si>
    <t>CULLEN</t>
  </si>
  <si>
    <t>10650 S EBERHART AVE</t>
  </si>
  <si>
    <t>HUGHES C</t>
  </si>
  <si>
    <t>4247 W 15TH ST</t>
  </si>
  <si>
    <t>HURLEY</t>
  </si>
  <si>
    <t>3849 W 69TH PL</t>
  </si>
  <si>
    <t>GALILEO</t>
  </si>
  <si>
    <t>820 S CARPENTER ST</t>
  </si>
  <si>
    <t>JAHN</t>
  </si>
  <si>
    <t>3149 N WOLCOTT AVE</t>
  </si>
  <si>
    <t>JAMIESON</t>
  </si>
  <si>
    <t>5650 N MOZART ST</t>
  </si>
  <si>
    <t>JENNER</t>
  </si>
  <si>
    <t>1119 N CLEVELAND AVE</t>
  </si>
  <si>
    <t>PILSEN</t>
  </si>
  <si>
    <t>1420 W 17TH ST</t>
  </si>
  <si>
    <t>JUNGMAN</t>
  </si>
  <si>
    <t>1746 S MILLER ST</t>
  </si>
  <si>
    <t>KELLOGG</t>
  </si>
  <si>
    <t>9241 S LEAVITT ST</t>
  </si>
  <si>
    <t>SAUCEDO</t>
  </si>
  <si>
    <t>2850 W 24TH BLVD</t>
  </si>
  <si>
    <t>KERSHAW</t>
  </si>
  <si>
    <t>6450 S LOWE AVE</t>
  </si>
  <si>
    <t>CASALS</t>
  </si>
  <si>
    <t>3501 W POTOMAC AVE</t>
  </si>
  <si>
    <t>KILMER</t>
  </si>
  <si>
    <t>6700 N GREENVIEW AVE</t>
  </si>
  <si>
    <t>CARDENAS</t>
  </si>
  <si>
    <t>2345 S MILLARD AVE</t>
  </si>
  <si>
    <t>KINZIE</t>
  </si>
  <si>
    <t>5625 S MOBILE AVE</t>
  </si>
  <si>
    <t>KIPLING</t>
  </si>
  <si>
    <t>9351 S LOWE AVE</t>
  </si>
  <si>
    <t>LOZANO</t>
  </si>
  <si>
    <t>1501 N GREENVIEW AVE</t>
  </si>
  <si>
    <t>KOZMINSKI</t>
  </si>
  <si>
    <t>936 E 54TH ST</t>
  </si>
  <si>
    <t>GREEN</t>
  </si>
  <si>
    <t>1150 W 96TH ST</t>
  </si>
  <si>
    <t>LASALLE</t>
  </si>
  <si>
    <t>1734 N ORLEANS ST</t>
  </si>
  <si>
    <t>LAWNDALE</t>
  </si>
  <si>
    <t>3500 W DOUGLAS BLVD</t>
  </si>
  <si>
    <t>LEWIS</t>
  </si>
  <si>
    <t>1431 N LEAMINGTON AVE</t>
  </si>
  <si>
    <t>LIBBY</t>
  </si>
  <si>
    <t>5300 S LOOMIS BLVD</t>
  </si>
  <si>
    <t>LINCOLN</t>
  </si>
  <si>
    <t>615 W KEMPER PL</t>
  </si>
  <si>
    <t>VON LINNE</t>
  </si>
  <si>
    <t>3221 N SACRAMENTO AVE</t>
  </si>
  <si>
    <t>LLOYD</t>
  </si>
  <si>
    <t>2103 N LAMON AVE</t>
  </si>
  <si>
    <t>LOCKE J</t>
  </si>
  <si>
    <t>2828 N OAK PARK AVE</t>
  </si>
  <si>
    <t>LOVETT</t>
  </si>
  <si>
    <t>6333 W BLOOMINGDALE AVE</t>
  </si>
  <si>
    <t>LOWELL</t>
  </si>
  <si>
    <t>3320 W HIRSCH ST</t>
  </si>
  <si>
    <t>LYON</t>
  </si>
  <si>
    <t>2941 N MCVICKER AVE</t>
  </si>
  <si>
    <t>MADISON</t>
  </si>
  <si>
    <t>7433 S DORCHESTER AVE</t>
  </si>
  <si>
    <t>MANIERRE</t>
  </si>
  <si>
    <t>1420 N HUDSON AVE</t>
  </si>
  <si>
    <t>NORTHWEST</t>
  </si>
  <si>
    <t>MANN</t>
  </si>
  <si>
    <t>8050 S CHAPPEL AVE</t>
  </si>
  <si>
    <t>MARQUETTE</t>
  </si>
  <si>
    <t>6550 S RICHMOND ST</t>
  </si>
  <si>
    <t>MARSH</t>
  </si>
  <si>
    <t>9822 S EXCHANGE AVE</t>
  </si>
  <si>
    <t>FARADAY</t>
  </si>
  <si>
    <t>3250 W MONROE ST</t>
  </si>
  <si>
    <t>MASON</t>
  </si>
  <si>
    <t>FAIRFIELD</t>
  </si>
  <si>
    <t>6201 S FAIRFIELD AVE</t>
  </si>
  <si>
    <t>MAYER</t>
  </si>
  <si>
    <t>2250 N CLIFTON AVE</t>
  </si>
  <si>
    <t>JACKSON A</t>
  </si>
  <si>
    <t>1340 W HARRISON ST</t>
  </si>
  <si>
    <t>MCCLELLAN</t>
  </si>
  <si>
    <t>3527 S WALLACE ST</t>
  </si>
  <si>
    <t>MCCORMICK</t>
  </si>
  <si>
    <t>2712 S SAWYER AVE</t>
  </si>
  <si>
    <t>TILL</t>
  </si>
  <si>
    <t>6543 S CHAMPLAIN AVE</t>
  </si>
  <si>
    <t>MCDADE</t>
  </si>
  <si>
    <t>8801 S INDIANA AVE</t>
  </si>
  <si>
    <t>MCKAY</t>
  </si>
  <si>
    <t>6901 S FAIRFIELD AVE</t>
  </si>
  <si>
    <t>HANSON PARK</t>
  </si>
  <si>
    <t>5411 W FULLERTON AVE</t>
  </si>
  <si>
    <t>MCPHERSON</t>
  </si>
  <si>
    <t>4728 N WOLCOTT AVE</t>
  </si>
  <si>
    <t>MITCHELL</t>
  </si>
  <si>
    <t>2233 W OHIO ST</t>
  </si>
  <si>
    <t>MONROE</t>
  </si>
  <si>
    <t>3651 W SCHUBERT AVE</t>
  </si>
  <si>
    <t>MOOS</t>
  </si>
  <si>
    <t>1711 N CALIFORNIA AVE</t>
  </si>
  <si>
    <t>MORRILL</t>
  </si>
  <si>
    <t>6011 S ROCKWELL ST</t>
  </si>
  <si>
    <t>INTER-AMERICAN</t>
  </si>
  <si>
    <t>851 W WAVELAND AVE</t>
  </si>
  <si>
    <t>SHERIDAN</t>
  </si>
  <si>
    <t>533 W 27TH ST</t>
  </si>
  <si>
    <t>MOUNT GREENWOOD</t>
  </si>
  <si>
    <t>10841 S HOMAN AVE</t>
  </si>
  <si>
    <t>BEARD</t>
  </si>
  <si>
    <t>6445 W STRONG ST</t>
  </si>
  <si>
    <t>KELLER</t>
  </si>
  <si>
    <t>3020 W 108TH ST</t>
  </si>
  <si>
    <t>MOUNT VERNON</t>
  </si>
  <si>
    <t>10540 S MORGAN ST</t>
  </si>
  <si>
    <t>BLAIR</t>
  </si>
  <si>
    <t>6751 W 63RD PL</t>
  </si>
  <si>
    <t>MOZART</t>
  </si>
  <si>
    <t>2200 N HAMLIN AVE</t>
  </si>
  <si>
    <t>MURPHY</t>
  </si>
  <si>
    <t>3539 W GRACE ST</t>
  </si>
  <si>
    <t>MURRAY</t>
  </si>
  <si>
    <t>5335 S KENWOOD AVE</t>
  </si>
  <si>
    <t>BROWN R</t>
  </si>
  <si>
    <t>12607 S UNION AVE</t>
  </si>
  <si>
    <t>NASH</t>
  </si>
  <si>
    <t>4837 W ERIE ST</t>
  </si>
  <si>
    <t>NEIL</t>
  </si>
  <si>
    <t>8555 S MICHIGAN AVE</t>
  </si>
  <si>
    <t>NETTELHORST</t>
  </si>
  <si>
    <t>3252 N BROADWAY ST</t>
  </si>
  <si>
    <t>NEWBERRY</t>
  </si>
  <si>
    <t>700 W WILLOW ST</t>
  </si>
  <si>
    <t>NIGHTINGALE</t>
  </si>
  <si>
    <t>5250 S ROCKWELL ST</t>
  </si>
  <si>
    <t>NIXON</t>
  </si>
  <si>
    <t>2121 N KEELER AVE</t>
  </si>
  <si>
    <t>NOBEL</t>
  </si>
  <si>
    <t>4127 W HIRSCH ST</t>
  </si>
  <si>
    <t>NORWOOD PARK</t>
  </si>
  <si>
    <t>5900 N NINA AVE</t>
  </si>
  <si>
    <t>WEST PARK</t>
  </si>
  <si>
    <t>1425 N TRIPP AVE</t>
  </si>
  <si>
    <t>OGDEN ES</t>
  </si>
  <si>
    <t>24 W WALTON ST</t>
  </si>
  <si>
    <t>OGLESBY</t>
  </si>
  <si>
    <t>7646 S GREEN ST</t>
  </si>
  <si>
    <t>OKEEFFE</t>
  </si>
  <si>
    <t>6940 S MERRILL AVE</t>
  </si>
  <si>
    <t>ONAHAN</t>
  </si>
  <si>
    <t>6634 W RAVEN ST</t>
  </si>
  <si>
    <t>ORIOLE PARK</t>
  </si>
  <si>
    <t>5424 N OKETO AVE</t>
  </si>
  <si>
    <t>PICCOLO</t>
  </si>
  <si>
    <t>1040 N KEELER AVE</t>
  </si>
  <si>
    <t>OTIS</t>
  </si>
  <si>
    <t>525 N ARMOUR ST</t>
  </si>
  <si>
    <t>OTOOLE</t>
  </si>
  <si>
    <t>6550 S SEELEY AVE</t>
  </si>
  <si>
    <t>OWEN</t>
  </si>
  <si>
    <t>8247 S CHRISTIANA AVE</t>
  </si>
  <si>
    <t>WELLS ES</t>
  </si>
  <si>
    <t>249 E 37TH ST</t>
  </si>
  <si>
    <t>PALMER</t>
  </si>
  <si>
    <t>5051 N KENNETH AVE</t>
  </si>
  <si>
    <t>PARKER</t>
  </si>
  <si>
    <t>6800 S STEWART AVE</t>
  </si>
  <si>
    <t>PARK MANOR</t>
  </si>
  <si>
    <t>7037 S RHODES AVE</t>
  </si>
  <si>
    <t>PARKSIDE</t>
  </si>
  <si>
    <t>6938 S EAST END AVE</t>
  </si>
  <si>
    <t>PASTEUR</t>
  </si>
  <si>
    <t>5825 S KOSTNER AVE</t>
  </si>
  <si>
    <t>PECK</t>
  </si>
  <si>
    <t>3826 W 58TH ST</t>
  </si>
  <si>
    <t>IRVING</t>
  </si>
  <si>
    <t>749 S OAKLEY BLVD</t>
  </si>
  <si>
    <t>PEIRCE</t>
  </si>
  <si>
    <t>1423 W BRYN MAWR AVE</t>
  </si>
  <si>
    <t>PENN</t>
  </si>
  <si>
    <t>WASHINGTON H ES</t>
  </si>
  <si>
    <t>9130 S UNIVERSITY AVE</t>
  </si>
  <si>
    <t>RUIZ</t>
  </si>
  <si>
    <t>2410 S LEAVITT ST</t>
  </si>
  <si>
    <t>PERSHING</t>
  </si>
  <si>
    <t>3200 S CALUMET AVE</t>
  </si>
  <si>
    <t>PETERSON</t>
  </si>
  <si>
    <t>5510 N CHRISTIANA AVE</t>
  </si>
  <si>
    <t>GARVEY</t>
  </si>
  <si>
    <t>10309 S MORGAN ST</t>
  </si>
  <si>
    <t>PICKARD</t>
  </si>
  <si>
    <t>2301 W 21ST PL</t>
  </si>
  <si>
    <t>PIRIE</t>
  </si>
  <si>
    <t>650 E 85TH ST</t>
  </si>
  <si>
    <t>PLAMONDON</t>
  </si>
  <si>
    <t>2642 W 15TH PL</t>
  </si>
  <si>
    <t>POE</t>
  </si>
  <si>
    <t>10538 S LANGLEY AVE</t>
  </si>
  <si>
    <t>WARD L</t>
  </si>
  <si>
    <t>646 N LAWNDALE AVE</t>
  </si>
  <si>
    <t>PORTAGE PARK</t>
  </si>
  <si>
    <t>5330 W BERTEAU AVE</t>
  </si>
  <si>
    <t>PRESCOTT</t>
  </si>
  <si>
    <t>1632 W WRIGHTWOOD AVE</t>
  </si>
  <si>
    <t>PRUSSING</t>
  </si>
  <si>
    <t>4650 N MENARD AVE</t>
  </si>
  <si>
    <t>PULASKI</t>
  </si>
  <si>
    <t>2230 W MCLEAN AVE</t>
  </si>
  <si>
    <t>PULLMAN</t>
  </si>
  <si>
    <t>11311 S FORRESTVILLE AVE</t>
  </si>
  <si>
    <t>RAVENSWOOD</t>
  </si>
  <si>
    <t>4332 N PAULINA ST</t>
  </si>
  <si>
    <t>RAY</t>
  </si>
  <si>
    <t>5631 S KIMBARK AVE</t>
  </si>
  <si>
    <t>REAVIS</t>
  </si>
  <si>
    <t>834 E 50TH ST</t>
  </si>
  <si>
    <t>REILLY</t>
  </si>
  <si>
    <t>3650 W SCHOOL ST</t>
  </si>
  <si>
    <t>REINBERG</t>
  </si>
  <si>
    <t>3425 N MAJOR AVE</t>
  </si>
  <si>
    <t>REVERE</t>
  </si>
  <si>
    <t>1010 E 72ND ST</t>
  </si>
  <si>
    <t>ROGERS</t>
  </si>
  <si>
    <t>7345 N WASHTENAW AVE</t>
  </si>
  <si>
    <t>CHAVEZ</t>
  </si>
  <si>
    <t>4747 S MARSHFIELD AVE</t>
  </si>
  <si>
    <t>RUGGLES</t>
  </si>
  <si>
    <t>7831 S PRAIRIE AVE</t>
  </si>
  <si>
    <t>RYDER</t>
  </si>
  <si>
    <t>8716 S WALLACE ST</t>
  </si>
  <si>
    <t>SAUGANASH</t>
  </si>
  <si>
    <t>6040 N KILPATRICK AVE</t>
  </si>
  <si>
    <t>SAWYER</t>
  </si>
  <si>
    <t>5248 S SAWYER AVE</t>
  </si>
  <si>
    <t>SAYRE</t>
  </si>
  <si>
    <t>1850 N NEWLAND AVE</t>
  </si>
  <si>
    <t>SCAMMON</t>
  </si>
  <si>
    <t>4201 W HENDERSON ST</t>
  </si>
  <si>
    <t>STOCK</t>
  </si>
  <si>
    <t>7507 W BIRCHWOOD AVE</t>
  </si>
  <si>
    <t>SCHUBERT</t>
  </si>
  <si>
    <t>2727 N LONG AVE</t>
  </si>
  <si>
    <t>SEWARD</t>
  </si>
  <si>
    <t>4600 S HERMITAGE AVE</t>
  </si>
  <si>
    <t>COLUMBIA EXPLORERS</t>
  </si>
  <si>
    <t>4520 S KEDZIE AVE</t>
  </si>
  <si>
    <t>MIRELES</t>
  </si>
  <si>
    <t>9000 S EXCHANGE AVE</t>
  </si>
  <si>
    <t>SHERMAN</t>
  </si>
  <si>
    <t>1000 W 52ND ST</t>
  </si>
  <si>
    <t>SHERWOOD</t>
  </si>
  <si>
    <t>245 W 57TH ST</t>
  </si>
  <si>
    <t>SHIELDS</t>
  </si>
  <si>
    <t>4250 S ROCKWELL ST</t>
  </si>
  <si>
    <t>SHOESMITH</t>
  </si>
  <si>
    <t>1330 E 50TH ST</t>
  </si>
  <si>
    <t>SHOOP</t>
  </si>
  <si>
    <t>11140 S BISHOP ST</t>
  </si>
  <si>
    <t>SKINNER</t>
  </si>
  <si>
    <t>1260 W ADAMS ST</t>
  </si>
  <si>
    <t>SCHMID</t>
  </si>
  <si>
    <t>9755 S GREENWOOD AVE</t>
  </si>
  <si>
    <t>SMYSER</t>
  </si>
  <si>
    <t>4310 N MELVINA AVE</t>
  </si>
  <si>
    <t>SMYTH</t>
  </si>
  <si>
    <t>1059 W 13TH ST</t>
  </si>
  <si>
    <t>SOLOMON</t>
  </si>
  <si>
    <t>6206 N HAMLIN AVE</t>
  </si>
  <si>
    <t>SPENCER</t>
  </si>
  <si>
    <t>214 N LAVERGNE AVE</t>
  </si>
  <si>
    <t>SPRY ES</t>
  </si>
  <si>
    <t>2400 S MARSHALL BLVD</t>
  </si>
  <si>
    <t>STEVENSON</t>
  </si>
  <si>
    <t>8010 S KOSTNER AVE</t>
  </si>
  <si>
    <t>DUNNE</t>
  </si>
  <si>
    <t>10845 S UNION AVE</t>
  </si>
  <si>
    <t>STONE</t>
  </si>
  <si>
    <t>6239 N LEAVITT ST</t>
  </si>
  <si>
    <t>STOWE</t>
  </si>
  <si>
    <t>3444 W WABANSIA AVE</t>
  </si>
  <si>
    <t>NEW SULLIVAN</t>
  </si>
  <si>
    <t>8331 S MACKINAW AVE</t>
  </si>
  <si>
    <t>SUMNER</t>
  </si>
  <si>
    <t>4320 W 5TH AVE</t>
  </si>
  <si>
    <t>SUTHERLAND</t>
  </si>
  <si>
    <t>10015 S LEAVITT ST</t>
  </si>
  <si>
    <t>SWIFT</t>
  </si>
  <si>
    <t>5900 N WINTHROP AVE</t>
  </si>
  <si>
    <t>TALCOTT</t>
  </si>
  <si>
    <t>1840 W OHIO ST</t>
  </si>
  <si>
    <t>TAYLOR</t>
  </si>
  <si>
    <t xml:space="preserve">9912 S AVENUE H </t>
  </si>
  <si>
    <t>9912 S AVENUE H</t>
  </si>
  <si>
    <t>COLEMON</t>
  </si>
  <si>
    <t>1441 W 119TH ST</t>
  </si>
  <si>
    <t>THORP J</t>
  </si>
  <si>
    <t>THORP O</t>
  </si>
  <si>
    <t>6024 W WARWICK AVE</t>
  </si>
  <si>
    <t>TILTON</t>
  </si>
  <si>
    <t>223 N KEELER AVE</t>
  </si>
  <si>
    <t>TONTI</t>
  </si>
  <si>
    <t>5815 S HOMAN AVE</t>
  </si>
  <si>
    <t>TWAIN</t>
  </si>
  <si>
    <t>5134 S LOTUS AVE</t>
  </si>
  <si>
    <t>VANDERPOEL</t>
  </si>
  <si>
    <t>9510 S PROSPECT AVE</t>
  </si>
  <si>
    <t>LAVIZZO</t>
  </si>
  <si>
    <t>138 W 109TH ST</t>
  </si>
  <si>
    <t>VOLTA</t>
  </si>
  <si>
    <t>4950 N AVERS AVE</t>
  </si>
  <si>
    <t>ALBANY PARK</t>
  </si>
  <si>
    <t>WADSWORTH</t>
  </si>
  <si>
    <t>6650 S ELLIS AVE</t>
  </si>
  <si>
    <t>MADERO</t>
  </si>
  <si>
    <t>3202 W 28TH ST</t>
  </si>
  <si>
    <t>WALSH</t>
  </si>
  <si>
    <t>2015 S PEORIA ST</t>
  </si>
  <si>
    <t>WARD J</t>
  </si>
  <si>
    <t>2701 S SHIELDS AVE</t>
  </si>
  <si>
    <t>WARREN</t>
  </si>
  <si>
    <t>9239 S JEFFERY AVE</t>
  </si>
  <si>
    <t>WASHINGTON G ES</t>
  </si>
  <si>
    <t>3611 E 114TH ST</t>
  </si>
  <si>
    <t>WATERS</t>
  </si>
  <si>
    <t>4540 N CAMPBELL AVE</t>
  </si>
  <si>
    <t>WEBSTER</t>
  </si>
  <si>
    <t>4055 W ARTHINGTON ST</t>
  </si>
  <si>
    <t>WENTWORTH</t>
  </si>
  <si>
    <t>1340 W 71ST ST</t>
  </si>
  <si>
    <t>WHISTLER</t>
  </si>
  <si>
    <t>11533 S ADA ST</t>
  </si>
  <si>
    <t>SANDOVAL</t>
  </si>
  <si>
    <t>5534 S SAINT LOUIS AVE</t>
  </si>
  <si>
    <t>WHITNEY</t>
  </si>
  <si>
    <t>2815 S KOMENSKY AVE</t>
  </si>
  <si>
    <t>WHITTIER</t>
  </si>
  <si>
    <t>1900 W 23RD ST</t>
  </si>
  <si>
    <t>PRITZKER</t>
  </si>
  <si>
    <t>2009 W SCHILLER ST</t>
  </si>
  <si>
    <t>WILDWOOD</t>
  </si>
  <si>
    <t>6950 N HIAWATHA AVE</t>
  </si>
  <si>
    <t>NATIONAL TEACHERS</t>
  </si>
  <si>
    <t>55 W CERMAK RD</t>
  </si>
  <si>
    <t>YATES</t>
  </si>
  <si>
    <t>1839 N RICHMOND ST</t>
  </si>
  <si>
    <t>YOUNG ES</t>
  </si>
  <si>
    <t>1434 N PARKSIDE AVE</t>
  </si>
  <si>
    <t>BEETHOVEN</t>
  </si>
  <si>
    <t>25 W 47TH ST</t>
  </si>
  <si>
    <t>BOND</t>
  </si>
  <si>
    <t>7050 S MAY ST</t>
  </si>
  <si>
    <t>DALEY</t>
  </si>
  <si>
    <t>5024 S WOLCOTT AVE</t>
  </si>
  <si>
    <t>BRENNEMANN</t>
  </si>
  <si>
    <t>4251 N CLARENDON AVE</t>
  </si>
  <si>
    <t>CLARK HS</t>
  </si>
  <si>
    <t>5101 W HARRISON ST</t>
  </si>
  <si>
    <t>DOUGLASS HS</t>
  </si>
  <si>
    <t>543 N WALLER AVE</t>
  </si>
  <si>
    <t>BEASLEY</t>
  </si>
  <si>
    <t>5255 S STATE ST</t>
  </si>
  <si>
    <t>CHICAGO ACADEMY ES</t>
  </si>
  <si>
    <t>3400 N AUSTIN AVE</t>
  </si>
  <si>
    <t>TALMAN</t>
  </si>
  <si>
    <t>5450 S TALMAN AVE</t>
  </si>
  <si>
    <t>SALAZAR</t>
  </si>
  <si>
    <t>160 W WENDELL ST</t>
  </si>
  <si>
    <t>CATHER</t>
  </si>
  <si>
    <t>2908 W WASHINGTON BLVD</t>
  </si>
  <si>
    <t>DETT</t>
  </si>
  <si>
    <t>2131 W MONROE ST</t>
  </si>
  <si>
    <t>DVORAK</t>
  </si>
  <si>
    <t>3615 W 16TH ST</t>
  </si>
  <si>
    <t>ROBINSON</t>
  </si>
  <si>
    <t>4225 S LAKE PARK AVE</t>
  </si>
  <si>
    <t>MORTON</t>
  </si>
  <si>
    <t>431 N TROY ST</t>
  </si>
  <si>
    <t>DULLES</t>
  </si>
  <si>
    <t>6311 S CALUMET AVE</t>
  </si>
  <si>
    <t>ASHE</t>
  </si>
  <si>
    <t>8505 S INGLESIDE AVE</t>
  </si>
  <si>
    <t>MCCUTCHEON</t>
  </si>
  <si>
    <t>4865 N SHERIDAN RD</t>
  </si>
  <si>
    <t>JENSEN</t>
  </si>
  <si>
    <t>3030 W HARRISON ST</t>
  </si>
  <si>
    <t>JOHNSON</t>
  </si>
  <si>
    <t>1420 S ALBANY AVE</t>
  </si>
  <si>
    <t>MOLLISON</t>
  </si>
  <si>
    <t>4415 S DR MARTIN L KING JR DR</t>
  </si>
  <si>
    <t>TANNER</t>
  </si>
  <si>
    <t>7350 S EVANS AVE</t>
  </si>
  <si>
    <t>POWELL</t>
  </si>
  <si>
    <t>7511 S SOUTH SHORE DR</t>
  </si>
  <si>
    <t>MCNAIR</t>
  </si>
  <si>
    <t>4820 W WALTON ST</t>
  </si>
  <si>
    <t>NEW FIELD</t>
  </si>
  <si>
    <t>1707 W MORSE AVE</t>
  </si>
  <si>
    <t>ASHBURN</t>
  </si>
  <si>
    <t>8300 S ST LOUIS AVE</t>
  </si>
  <si>
    <t>MAYS</t>
  </si>
  <si>
    <t>6656 S NORMAL BLVD</t>
  </si>
  <si>
    <t>LEE</t>
  </si>
  <si>
    <t>6448 S TRIPP AVE</t>
  </si>
  <si>
    <t>MELODY</t>
  </si>
  <si>
    <t>3937 W WILCOX ST</t>
  </si>
  <si>
    <t>HIGGINS</t>
  </si>
  <si>
    <t>11710 S MORGAN ST</t>
  </si>
  <si>
    <t>LENART</t>
  </si>
  <si>
    <t>8101 S LASALLE ST</t>
  </si>
  <si>
    <t>KING ES</t>
  </si>
  <si>
    <t>644 W 71ST ST</t>
  </si>
  <si>
    <t>WESTCOTT</t>
  </si>
  <si>
    <t>409 W 80TH ST</t>
  </si>
  <si>
    <t>PHOENIX MILITARY HS</t>
  </si>
  <si>
    <t>145 S CAMPBELL AVE</t>
  </si>
  <si>
    <t>LELAND</t>
  </si>
  <si>
    <t>512 S LAVERGNE AVE</t>
  </si>
  <si>
    <t>RUDOLPH</t>
  </si>
  <si>
    <t>110 N PAULINA ST</t>
  </si>
  <si>
    <t>1628 W WASHINGTON BLVD</t>
  </si>
  <si>
    <t>MCDOWELL</t>
  </si>
  <si>
    <t>1419 E 89TH ST</t>
  </si>
  <si>
    <t>DE DIEGO</t>
  </si>
  <si>
    <t>1313 N CLAREMONT AVE</t>
  </si>
  <si>
    <t>WHITE</t>
  </si>
  <si>
    <t>1136 W 122ND ST</t>
  </si>
  <si>
    <t>EARHART</t>
  </si>
  <si>
    <t>1710 E 93RD ST</t>
  </si>
  <si>
    <t>BRIGHTON PARK</t>
  </si>
  <si>
    <t>3825 S WASHTENAW AVE</t>
  </si>
  <si>
    <t>EVERGREEN</t>
  </si>
  <si>
    <t>3537 S PAULINA ST</t>
  </si>
  <si>
    <t>MARSHALL MIDDLE</t>
  </si>
  <si>
    <t>3900 N LAWNDALE AVE</t>
  </si>
  <si>
    <t>BOWEN HS</t>
  </si>
  <si>
    <t>LOGANDALE</t>
  </si>
  <si>
    <t>3212 W GEORGE ST</t>
  </si>
  <si>
    <t>AVONDALE-LOGANDALE</t>
  </si>
  <si>
    <t>OROZCO</t>
  </si>
  <si>
    <t>1940 W 18TH ST</t>
  </si>
  <si>
    <t>RABY HS</t>
  </si>
  <si>
    <t>3545 W FULTON BLVD</t>
  </si>
  <si>
    <t>STAGG</t>
  </si>
  <si>
    <t>7424 S MORGAN ST</t>
  </si>
  <si>
    <t>CHICAGO ACADEMY HS</t>
  </si>
  <si>
    <t>SABIN</t>
  </si>
  <si>
    <t>2216 W HIRSCH ST</t>
  </si>
  <si>
    <t>WOODSON</t>
  </si>
  <si>
    <t>4414 S EVANS AVE</t>
  </si>
  <si>
    <t>CLAREMONT</t>
  </si>
  <si>
    <t>2300 W 64TH ST</t>
  </si>
  <si>
    <t>BLACK</t>
  </si>
  <si>
    <t>9101 S EUCLID AVE</t>
  </si>
  <si>
    <t>DURKIN PARK</t>
  </si>
  <si>
    <t>8445 S KOLIN AVE</t>
  </si>
  <si>
    <t>CALMECA</t>
  </si>
  <si>
    <t>3456 W 38TH ST</t>
  </si>
  <si>
    <t>NORTH RIVER</t>
  </si>
  <si>
    <t>4416 N TROY ST</t>
  </si>
  <si>
    <t>COURTENAY</t>
  </si>
  <si>
    <t>4420 N BEACON ST</t>
  </si>
  <si>
    <t>SPRY HS</t>
  </si>
  <si>
    <t>EVERS</t>
  </si>
  <si>
    <t>9811 S LOWE AVE</t>
  </si>
  <si>
    <t>DISNEY</t>
  </si>
  <si>
    <t>4140 N MARINE DR</t>
  </si>
  <si>
    <t>DUBOIS</t>
  </si>
  <si>
    <t>330 E 133RD ST</t>
  </si>
  <si>
    <t>WACKER</t>
  </si>
  <si>
    <t>9746 S MORGAN ST</t>
  </si>
  <si>
    <t>DEPRIEST</t>
  </si>
  <si>
    <t>139 S PARKSIDE AVE</t>
  </si>
  <si>
    <t>HUGHES L</t>
  </si>
  <si>
    <t>240 W 104TH ST</t>
  </si>
  <si>
    <t>JACKSON M</t>
  </si>
  <si>
    <t>917 W 88TH ST</t>
  </si>
  <si>
    <t>WILLIAMS HS</t>
  </si>
  <si>
    <t>4934 S WABASH AVE</t>
  </si>
  <si>
    <t>BRONZEVILLE HS</t>
  </si>
  <si>
    <t>SOCIAL JUSTICE HS</t>
  </si>
  <si>
    <t>3120 S KOSTNER AVE</t>
  </si>
  <si>
    <t>INFINITY HS</t>
  </si>
  <si>
    <t>MULTICULTURAL HS</t>
  </si>
  <si>
    <t>PEACE AND EDUCATION HS</t>
  </si>
  <si>
    <t>4946 S PAULINA ST</t>
  </si>
  <si>
    <t>ORR HS</t>
  </si>
  <si>
    <t>730 N PULASKI RD</t>
  </si>
  <si>
    <t>RICKOVER MILITARY HS</t>
  </si>
  <si>
    <t>5700 W BERTEAU AVE</t>
  </si>
  <si>
    <t>LINDBLOM HS</t>
  </si>
  <si>
    <t>6130 S WOLCOTT AVE</t>
  </si>
  <si>
    <t>WORLD LANGUAGE HS</t>
  </si>
  <si>
    <t>UPLIFT HS</t>
  </si>
  <si>
    <t>900 W WILSON AVE</t>
  </si>
  <si>
    <t>TARKINGTON</t>
  </si>
  <si>
    <t>3330 W 71ST ST</t>
  </si>
  <si>
    <t>DEVRY HS</t>
  </si>
  <si>
    <t>3300 N CAMPBELL AVE</t>
  </si>
  <si>
    <t>SUDER</t>
  </si>
  <si>
    <t>2022 W WASHINGTON BLVD</t>
  </si>
  <si>
    <t>COLLINS HS</t>
  </si>
  <si>
    <t>FRAZIER PROSPECTIVE</t>
  </si>
  <si>
    <t>4027 W GRENSHAW ST</t>
  </si>
  <si>
    <t>THOMAS</t>
  </si>
  <si>
    <t>3625 S HOYNE AVE</t>
  </si>
  <si>
    <t>TEAM HS</t>
  </si>
  <si>
    <t>AIR FORCE HS</t>
  </si>
  <si>
    <t>3630 S WELLS ST</t>
  </si>
  <si>
    <t>DISNEY II ES</t>
  </si>
  <si>
    <t>3815 N KEDVALE AVE</t>
  </si>
  <si>
    <t>VOISE HS</t>
  </si>
  <si>
    <t>231 N PINE AVE</t>
  </si>
  <si>
    <t>AUSTIN CCA HS</t>
  </si>
  <si>
    <t>LASALLE II</t>
  </si>
  <si>
    <t>1148 N HONORE ST</t>
  </si>
  <si>
    <t>DAVIS M</t>
  </si>
  <si>
    <t>6730 S PAULINA ST</t>
  </si>
  <si>
    <t>6740 S PAULINA ST</t>
  </si>
  <si>
    <t>EDISON PARK</t>
  </si>
  <si>
    <t>6220 N OLCOTT AVE</t>
  </si>
  <si>
    <t>ALCOTT HS</t>
  </si>
  <si>
    <t>2957 N HOYNE AVE</t>
  </si>
  <si>
    <t>OGDEN HS</t>
  </si>
  <si>
    <t>1250 W ERIE ST</t>
  </si>
  <si>
    <t>SOUTH SHORE ES</t>
  </si>
  <si>
    <t>1415 E 70TH ST</t>
  </si>
  <si>
    <t>HERNANDEZ</t>
  </si>
  <si>
    <t>3510 W 55TH ST</t>
  </si>
  <si>
    <t>PRIETO</t>
  </si>
  <si>
    <t>2231 N CENTRAL AVE</t>
  </si>
  <si>
    <t>SKINNER NORTH</t>
  </si>
  <si>
    <t>640 W SCOTT ST</t>
  </si>
  <si>
    <t>CAMRAS</t>
  </si>
  <si>
    <t>3000 N MANGO AVE</t>
  </si>
  <si>
    <t>LORCA</t>
  </si>
  <si>
    <t>3231 N SPRINGFIELD AVE</t>
  </si>
  <si>
    <t>WEST RIDGE</t>
  </si>
  <si>
    <t>6700 N WHIPPLE ST</t>
  </si>
  <si>
    <t>SOLORIO HS</t>
  </si>
  <si>
    <t>5400 S ST LOUIS AVE</t>
  </si>
  <si>
    <t>AZUELA</t>
  </si>
  <si>
    <t>4707 W MARQUETTE RD</t>
  </si>
  <si>
    <t>SOUTH SHORE INTL HS</t>
  </si>
  <si>
    <t>1955 E 75TH ST</t>
  </si>
  <si>
    <t>STEM</t>
  </si>
  <si>
    <t>1522 W FILLMORE ST</t>
  </si>
  <si>
    <t>BANNER WEST HS</t>
  </si>
  <si>
    <t>819 N LEAMINGTON AVE</t>
  </si>
  <si>
    <t>PATHWAYS - ASHBURN HS</t>
  </si>
  <si>
    <t>3284 W 87TH ST</t>
  </si>
  <si>
    <t>GOODE HS</t>
  </si>
  <si>
    <t>7651 S HOMAN AVE</t>
  </si>
  <si>
    <t>SHIELDS MIDDLE</t>
  </si>
  <si>
    <t>2611 W 48TH ST</t>
  </si>
  <si>
    <t>CRANE MEDICAL HS</t>
  </si>
  <si>
    <t>2245 W JACKSON BLVD</t>
  </si>
  <si>
    <t>BACK OF THE YARDS HS</t>
  </si>
  <si>
    <t>2111 W 47TH ST</t>
  </si>
  <si>
    <t>DISNEY II HS</t>
  </si>
  <si>
    <t>CAMELOT - EXCEL ENGLEWOOD HS</t>
  </si>
  <si>
    <t xml:space="preserve">7141 S MORGAN </t>
  </si>
  <si>
    <t>7141 S MORGAN</t>
  </si>
  <si>
    <t>MAGIC JOHNSON - N LAWNDALE HS</t>
  </si>
  <si>
    <t>3222 W ROOSEVELT RD</t>
  </si>
  <si>
    <t>BRIDGESCAPE - LAWNDALE HS</t>
  </si>
  <si>
    <t>MAGIC JOHNSON - ROSELAND HS</t>
  </si>
  <si>
    <t>10928 S HALSTED AVE</t>
  </si>
  <si>
    <t>BRIDGESCAPE - ROSELAND HS</t>
  </si>
  <si>
    <t>PATHWAYS - AVONDALE HS</t>
  </si>
  <si>
    <t>3100 W BELMONT AVE</t>
  </si>
  <si>
    <t>OMBUDSMAN - NORTHWEST HS</t>
  </si>
  <si>
    <t>7500 N HARLEM AVE</t>
  </si>
  <si>
    <t>OMBUDSMAN - SOUTH HS</t>
  </si>
  <si>
    <t>6057 S WESTERN AVE</t>
  </si>
  <si>
    <t>OMBUDSMAN - WEST HS</t>
  </si>
  <si>
    <t>2401 W CONGRESS PKWY</t>
  </si>
  <si>
    <t>CAMELOT SAFE ES</t>
  </si>
  <si>
    <t>7877 S COLES AVE</t>
  </si>
  <si>
    <t>CAMELOT - SAFE ES</t>
  </si>
  <si>
    <t>CAMELOT SAFE HS</t>
  </si>
  <si>
    <t>CAMELOT - SAFE HS</t>
  </si>
  <si>
    <t>MAGIC JOHNSON - HUMBOLDT PK HS</t>
  </si>
  <si>
    <t xml:space="preserve">2421 W DIVISION </t>
  </si>
  <si>
    <t>2421 W DIVISION</t>
  </si>
  <si>
    <t>BRIDGESCAPE - HUMBOLDT PARK HS</t>
  </si>
  <si>
    <t>MAGIC JOHNSON - BRAINERD HS</t>
  </si>
  <si>
    <t>8908 S ASHLAND AVE</t>
  </si>
  <si>
    <t>BRIDGESCAPE - BRAINERD HS</t>
  </si>
  <si>
    <t>MAGIC JOHNSON - ENGLEWOOD HS</t>
  </si>
  <si>
    <t>845 W 69TH ST</t>
  </si>
  <si>
    <t>CAMELOT SAFE - GARFIELD ES</t>
  </si>
  <si>
    <t>230 N KOLMAR AVE</t>
  </si>
  <si>
    <t>CAMELOT SAFE - GARFIELD HS</t>
  </si>
  <si>
    <t>SOUTHEAST</t>
  </si>
  <si>
    <t xml:space="preserve">3930 E 105TH </t>
  </si>
  <si>
    <t>3930 E 105TH</t>
  </si>
  <si>
    <t>SADLOWSKI</t>
  </si>
  <si>
    <t>DYETT ARTS HS</t>
  </si>
  <si>
    <t xml:space="preserve">555 E 51ST </t>
  </si>
  <si>
    <t>555 E 51ST</t>
  </si>
  <si>
    <t>RICHARDSON</t>
  </si>
  <si>
    <t>6018 S KARLOV</t>
  </si>
  <si>
    <t>SOR JUANA</t>
  </si>
  <si>
    <t>4120 W 57TH</t>
  </si>
  <si>
    <t>BRONZEVILLE CLASSICAL</t>
  </si>
  <si>
    <t>8 W ROOT</t>
  </si>
  <si>
    <t>NATIONAL TEACHERS HS</t>
  </si>
  <si>
    <t>ENGLEWOOD STEM HS</t>
  </si>
  <si>
    <t>6835 S NORMAL</t>
  </si>
  <si>
    <t>OMBUDSMAN - ROSELAND HS</t>
  </si>
  <si>
    <t>10928 S HALSTED</t>
  </si>
  <si>
    <t>PATHWAYS - HUMBOLDT PARK HS</t>
  </si>
  <si>
    <t>Row Labels</t>
  </si>
  <si>
    <t>Grand Total</t>
  </si>
  <si>
    <t>Column Labels</t>
  </si>
  <si>
    <t>Count of school_id</t>
  </si>
  <si>
    <t>School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</si>
</sst>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an Lane" refreshedDate="44019.858964236111" createdVersion="6" refreshedVersion="6" minRefreshableVersion="3" recordCount="2647">
  <cacheSource type="worksheet">
    <worksheetSource ref="A1:AH1048576" sheet="All_Years_CPS"/>
  </cacheSource>
  <cacheFields count="34">
    <cacheField name="school_id" numFmtId="0">
      <sharedItems containsString="0" containsBlank="1" containsNumber="1" containsInteger="1" minValue="400009" maxValue="610594"/>
    </cacheField>
    <cacheField name="year" numFmtId="0">
      <sharedItems containsBlank="1" count="5">
        <s v="2015-16"/>
        <s v="2016-17"/>
        <s v="2017-18"/>
        <s v="2018-19"/>
        <m/>
      </sharedItems>
    </cacheField>
    <cacheField name="short_name" numFmtId="0">
      <sharedItems containsBlank="1"/>
    </cacheField>
    <cacheField name="school_type" numFmtId="0">
      <sharedItems containsBlank="1" count="13">
        <s v="Charter"/>
        <s v="Contract"/>
        <s v="Citywide-Option"/>
        <s v="Career academy"/>
        <s v="Selective enrollment"/>
        <s v="Neighborhood"/>
        <s v="Magnet"/>
        <s v="Special Education"/>
        <s v="Military academy"/>
        <s v="Regional gifted center"/>
        <s v="Classical"/>
        <s v="Small"/>
        <m/>
      </sharedItems>
    </cacheField>
    <cacheField name="primary_category" numFmtId="0">
      <sharedItems containsBlank="1" count="5">
        <s v="ES"/>
        <s v="HS"/>
        <s v="MS"/>
        <s v="NULL"/>
        <m/>
      </sharedItems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zip" numFmtId="0">
      <sharedItems containsBlank="1" containsMixedTypes="1" containsNumber="1" containsInteger="1" minValue="60602" maxValue="60827"/>
    </cacheField>
    <cacheField name="phone" numFmtId="0">
      <sharedItems containsBlank="1" containsMixedTypes="1" containsNumber="1" containsInteger="1" minValue="2156691475" maxValue="7739931770"/>
    </cacheField>
    <cacheField name="progress_report_year" numFmtId="0">
      <sharedItems containsString="0" containsBlank="1" containsNumber="1" containsInteger="1" minValue="2015" maxValue="2018"/>
    </cacheField>
    <cacheField name="student_growth_rating" numFmtId="0">
      <sharedItems containsBlank="1"/>
    </cacheField>
    <cacheField name="student_attainment_rating" numFmtId="0">
      <sharedItems containsBlank="1"/>
    </cacheField>
    <cacheField name="growth_reading_grades_tested_pct_es" numFmtId="0">
      <sharedItems containsBlank="1" containsMixedTypes="1" containsNumber="1" containsInteger="1" minValue="1" maxValue="99"/>
    </cacheField>
    <cacheField name="growth_math_grades_tested_pct_es" numFmtId="0">
      <sharedItems containsBlank="1" containsMixedTypes="1" containsNumber="1" containsInteger="1" minValue="1" maxValue="99"/>
    </cacheField>
    <cacheField name="attainment_reading_pct_es" numFmtId="0">
      <sharedItems containsBlank="1" containsMixedTypes="1" containsNumber="1" containsInteger="1" minValue="1" maxValue="99"/>
    </cacheField>
    <cacheField name="attainment_math_pct_es" numFmtId="0">
      <sharedItems containsBlank="1" containsMixedTypes="1" containsNumber="1" containsInteger="1" minValue="1" maxValue="99"/>
    </cacheField>
    <cacheField name="culture_climate_rating" numFmtId="0">
      <sharedItems containsBlank="1"/>
    </cacheField>
    <cacheField name="school_survey_involved_families" numFmtId="0">
      <sharedItems containsBlank="1"/>
    </cacheField>
    <cacheField name="school_survey_supportive_environment" numFmtId="0">
      <sharedItems containsBlank="1"/>
    </cacheField>
    <cacheField name="school_survey_ambitious_instruction" numFmtId="0">
      <sharedItems containsBlank="1"/>
    </cacheField>
    <cacheField name="school_survey_effective_leaders" numFmtId="0">
      <sharedItems containsBlank="1"/>
    </cacheField>
    <cacheField name="school_survey_collaborative_teachers" numFmtId="0">
      <sharedItems containsBlank="1"/>
    </cacheField>
    <cacheField name="school_survey_safety" numFmtId="0">
      <sharedItems containsBlank="1"/>
    </cacheField>
    <cacheField name="suspensions_per_100_students_avg_pct" numFmtId="0">
      <sharedItems containsBlank="1" containsMixedTypes="1" containsNumber="1" minValue="0" maxValue="107.6"/>
    </cacheField>
    <cacheField name="student_attendance_avg_pct" numFmtId="0">
      <sharedItems containsBlank="1" containsMixedTypes="1" containsNumber="1" minValue="88.8" maxValue="95.1"/>
    </cacheField>
    <cacheField name="mobility_rate_pct" numFmtId="0">
      <sharedItems containsBlank="1" containsMixedTypes="1" containsNumber="1" minValue="0" maxValue="141.69999999999999"/>
    </cacheField>
    <cacheField name="one_year_dropout_rate_year_1_pct" numFmtId="0">
      <sharedItems containsBlank="1" containsMixedTypes="1" containsNumber="1" minValue="0" maxValue="59.4"/>
    </cacheField>
    <cacheField name="freshmen_on_track_school_pct_year_1" numFmtId="0">
      <sharedItems containsBlank="1" containsMixedTypes="1" containsNumber="1" minValue="41.7" maxValue="100"/>
    </cacheField>
    <cacheField name="college_enrollment_school_pct_year_1" numFmtId="0">
      <sharedItems containsBlank="1" containsMixedTypes="1" containsNumber="1" minValue="0" maxValue="93.4"/>
    </cacheField>
    <cacheField name="college_persistence_school_pct_year_2" numFmtId="0">
      <sharedItems containsBlank="1" containsMixedTypes="1" containsNumber="1" minValue="11.8" maxValue="97.4"/>
    </cacheField>
    <cacheField name="teacher_attendance_avg_pct" numFmtId="0">
      <sharedItems containsBlank="1" containsMixedTypes="1" containsNumber="1" minValue="90.1" maxValue="98.2"/>
    </cacheField>
    <cacheField name="school_latitude" numFmtId="0">
      <sharedItems containsBlank="1" containsMixedTypes="1" containsNumber="1" minValue="41.653663000000002" maxValue="42.021090999999998"/>
    </cacheField>
    <cacheField name="school_longitude" numFmtId="0">
      <sharedItems containsBlank="1" containsMixedTypes="1" containsNumber="1" minValue="-87.841041000000004" maxValue="-87.52798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7">
  <r>
    <n v="400009"/>
    <x v="0"/>
    <s v="GLOBAL CITIZENSHIP"/>
    <x v="0"/>
    <x v="0"/>
    <s v="4647 W 47TH ST"/>
    <s v="Chicago"/>
    <s v="Illinois"/>
    <n v="60632"/>
    <n v="7735821100"/>
    <n v="2015"/>
    <s v="ABOVE AVERAGE"/>
    <s v="AVERAGE"/>
    <n v="80"/>
    <n v="60"/>
    <n v="57"/>
    <n v="44"/>
    <s v="NOT ENOUGH DATA"/>
    <s v="NOT ENOUGH DATA"/>
    <s v="NOT ENOUGH DATA"/>
    <s v="NOT ENOUGH DATA"/>
    <s v="NOT ENOUGH DATA"/>
    <s v="NOT ENOUGH DATA"/>
    <s v="NOT ENOUGH DATA"/>
    <n v="3.8"/>
    <n v="95.1"/>
    <n v="4.3"/>
    <n v="7.9"/>
    <s v="NULL"/>
    <s v="NULL"/>
    <s v="NULL"/>
    <s v="NULL"/>
    <n v="41.807578999999997"/>
    <n v="-87.740097000000006"/>
  </r>
  <r>
    <n v="400009"/>
    <x v="1"/>
    <s v="GLOBAL CITIZENSHIP"/>
    <x v="0"/>
    <x v="0"/>
    <s v="4647 W 47TH ST"/>
    <s v="Chicago"/>
    <s v="Illinois"/>
    <n v="60632"/>
    <n v="7735821100"/>
    <n v="2016"/>
    <s v="AVERAGE"/>
    <s v="AVERAGE"/>
    <n v="46"/>
    <n v="50"/>
    <n v="49"/>
    <n v="42"/>
    <s v="ORGANIZED"/>
    <s v="VERY STRONG"/>
    <s v="WEAK"/>
    <s v="WEAK"/>
    <s v="STRONG"/>
    <s v="STRONG"/>
    <s v="NEUTRAL"/>
    <n v="8.1"/>
    <n v="93.4"/>
    <n v="4.3"/>
    <s v="NULL"/>
    <s v="NULL"/>
    <s v="NULL"/>
    <s v="NULL"/>
    <s v="NULL"/>
    <n v="41.807578999999997"/>
    <n v="-87.740097000000006"/>
  </r>
  <r>
    <n v="400009"/>
    <x v="2"/>
    <s v="GLOBAL CITIZENSHIP"/>
    <x v="0"/>
    <x v="0"/>
    <s v=" "/>
    <s v=" "/>
    <s v=" "/>
    <s v=" "/>
    <n v="7735821100"/>
    <n v="2017"/>
    <s v="FAR ABOVE AVERAGE"/>
    <s v="AVERAGE"/>
    <n v="94"/>
    <n v="76"/>
    <n v="62"/>
    <n v="48"/>
    <s v="WELL ORGANIZED"/>
    <s v="VERY STRONG"/>
    <s v="STRONG"/>
    <s v="VERY STRONG"/>
    <s v="STRONG"/>
    <s v="VERY STRONG"/>
    <s v="STRONG"/>
    <n v="5.8"/>
    <n v="92.8"/>
    <n v="5.5"/>
    <s v="NULL"/>
    <s v="NULL"/>
    <s v="NULL"/>
    <s v="NULL"/>
    <s v="NULL"/>
    <s v=" "/>
    <s v=" "/>
  </r>
  <r>
    <n v="400009"/>
    <x v="3"/>
    <s v="GLOBAL CITIZENSHIP"/>
    <x v="0"/>
    <x v="0"/>
    <s v="4647 W 47TH ST"/>
    <s v="Chicago"/>
    <s v="Illinois"/>
    <n v="60632"/>
    <n v="7735821100"/>
    <n v="2018"/>
    <s v="AVERAGE"/>
    <s v="AVERAGE"/>
    <n v="75"/>
    <n v="39"/>
    <n v="65"/>
    <n v="45"/>
    <s v="WELL ORGANIZED"/>
    <s v="VERY STRONG"/>
    <s v="NEUTRAL"/>
    <s v="VERY STRONG"/>
    <s v="STRONG"/>
    <s v="VERY STRONG"/>
    <s v="STRONG"/>
    <s v="NULL"/>
    <n v="93.3"/>
    <n v="3.4"/>
    <s v="NULL"/>
    <s v="NULL"/>
    <s v="NULL"/>
    <s v="NULL"/>
    <s v="NULL"/>
    <n v="41.807578999999997"/>
    <n v="-87.740097000000006"/>
  </r>
  <r>
    <n v="400010"/>
    <x v="0"/>
    <s v="ACE TECH HS"/>
    <x v="0"/>
    <x v="1"/>
    <s v="5410 S STATE ST"/>
    <s v="Chicago"/>
    <s v="Illinois"/>
    <n v="60609"/>
    <n v="7735488705"/>
    <n v="2015"/>
    <s v="BELOW AVERAGE"/>
    <s v="FAR BELOW AVERAGE"/>
    <s v="NULL"/>
    <s v="NULL"/>
    <s v="NULL"/>
    <s v="NULL"/>
    <s v="PARTIALLY ORGANIZED"/>
    <s v="NEUTRAL"/>
    <s v="NEUTRAL"/>
    <s v="NEUTRAL"/>
    <s v="WEAK"/>
    <s v="WEAK"/>
    <s v="VERY WEAK"/>
    <n v="20.8"/>
    <n v="88.8"/>
    <n v="27.3"/>
    <n v="7.9"/>
    <s v="NULL"/>
    <n v="51.9"/>
    <n v="61.8"/>
    <s v="NULL"/>
    <n v="41.796121999999997"/>
    <n v="-87.625849000000002"/>
  </r>
  <r>
    <n v="400010"/>
    <x v="1"/>
    <s v="ACE TECH HS"/>
    <x v="0"/>
    <x v="1"/>
    <s v="5410 S STATE ST"/>
    <s v="Chicago"/>
    <s v="Illinois"/>
    <n v="60609"/>
    <n v="7735488705"/>
    <n v="2016"/>
    <s v="BELOW AVERAGE"/>
    <s v="BELOW AVERAGE"/>
    <s v="NULL"/>
    <s v="NULL"/>
    <s v="NULL"/>
    <s v="NULL"/>
    <s v="WELL ORGANIZED"/>
    <s v="VERY STRONG"/>
    <s v="NEUTRAL"/>
    <s v="VERY STRONG"/>
    <s v="STRONG"/>
    <s v="VERY STRONG"/>
    <s v="VERY WEAK"/>
    <n v="8.1"/>
    <n v="93.4"/>
    <n v="27.3"/>
    <n v="1.4"/>
    <n v="54.2"/>
    <n v="49.4"/>
    <n v="63.2"/>
    <s v="NULL"/>
    <n v="41.796121999999997"/>
    <n v="-87.625849000000002"/>
  </r>
  <r>
    <n v="400011"/>
    <x v="0"/>
    <s v="LOCKE A"/>
    <x v="0"/>
    <x v="0"/>
    <s v="3141 W JACKSON BLVD"/>
    <s v="Chicago"/>
    <s v="Illinois"/>
    <n v="60612"/>
    <n v="7732657232"/>
    <n v="2015"/>
    <s v="AVERAGE"/>
    <s v="ABOVE AVERAGE"/>
    <n v="43"/>
    <n v="60"/>
    <n v="80"/>
    <n v="84"/>
    <s v="NOT ENOUGH DATA"/>
    <s v="NOT ENOUGH DATA"/>
    <s v="NOT ENOUGH DATA"/>
    <s v="NOT ENOUGH DATA"/>
    <s v="NOT ENOUGH DATA"/>
    <s v="NOT ENOUGH DATA"/>
    <s v="NOT ENOUGH DATA"/>
    <n v="3.8"/>
    <n v="95.1"/>
    <n v="4.7"/>
    <n v="7.9"/>
    <s v="NULL"/>
    <s v="NULL"/>
    <s v="NULL"/>
    <s v="NULL"/>
    <n v="41.877248000000002"/>
    <n v="-87.705235000000002"/>
  </r>
  <r>
    <n v="400011"/>
    <x v="1"/>
    <s v="LOCKE A"/>
    <x v="0"/>
    <x v="0"/>
    <s v="3141 W JACKSON BLVD"/>
    <s v="Chicago"/>
    <s v="Illinois"/>
    <n v="60612"/>
    <n v="7732657232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n v="4.7"/>
    <s v="NULL"/>
    <s v="NULL"/>
    <s v="NULL"/>
    <s v="NULL"/>
    <s v="NULL"/>
    <n v="41.877248000000002"/>
    <n v="-87.705235000000002"/>
  </r>
  <r>
    <n v="400011"/>
    <x v="2"/>
    <s v="LOCKE A"/>
    <x v="0"/>
    <x v="0"/>
    <s v=" "/>
    <s v=" "/>
    <s v=" "/>
    <s v=" "/>
    <n v="7732657232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n v="7.7"/>
    <s v="NULL"/>
    <s v="NULL"/>
    <s v="NULL"/>
    <s v="NULL"/>
    <s v="NULL"/>
    <s v=" "/>
    <s v=" "/>
  </r>
  <r>
    <n v="400011"/>
    <x v="3"/>
    <s v="LOCKE A"/>
    <x v="0"/>
    <x v="0"/>
    <s v="3141 W JACKSON BLVD"/>
    <s v="Chicago"/>
    <s v="Illinois"/>
    <n v="60612"/>
    <n v="7732657232"/>
    <n v="2018"/>
    <s v="BELOW AVERAGE"/>
    <s v="AVERAGE"/>
    <n v="19"/>
    <n v="35"/>
    <n v="67"/>
    <n v="56"/>
    <s v="NOT ENOUGH DATA"/>
    <s v="NOT ENOUGH DATA"/>
    <s v="NOT ENOUGH DATA"/>
    <s v="NOT ENOUGH DATA"/>
    <s v="NOT ENOUGH DATA"/>
    <s v="NOT ENOUGH DATA"/>
    <s v="NOT ENOUGH DATA"/>
    <s v="NULL"/>
    <n v="93.3"/>
    <n v="2.7"/>
    <s v="NULL"/>
    <s v="NULL"/>
    <s v="NULL"/>
    <s v="NULL"/>
    <s v="NULL"/>
    <n v="41.877248000000002"/>
    <n v="-87.705235000000002"/>
  </r>
  <r>
    <n v="400013"/>
    <x v="0"/>
    <s v="ASPIRA - EARLY COLLEGE HS"/>
    <x v="0"/>
    <x v="1"/>
    <s v="3986 W BARRY AVE"/>
    <s v="Chicago"/>
    <s v="Illinois"/>
    <n v="60618"/>
    <n v="7732520970"/>
    <n v="2015"/>
    <s v="AVERAGE"/>
    <s v="BELOW AVERAGE"/>
    <s v="NULL"/>
    <s v="NULL"/>
    <s v="NULL"/>
    <s v="NULL"/>
    <s v="NOT YET ORGANIZED"/>
    <s v="WEAK"/>
    <s v="NEUTRAL"/>
    <s v="WEAK"/>
    <s v="WEAK"/>
    <s v="WEAK"/>
    <s v="VERY WEAK"/>
    <n v="20.8"/>
    <n v="88.8"/>
    <s v="NULL"/>
    <n v="7.9"/>
    <s v="NULL"/>
    <n v="71.400000000000006"/>
    <n v="62.9"/>
    <s v="NULL"/>
    <n v="41.937297999999998"/>
    <n v="-87.727096000000003"/>
  </r>
  <r>
    <n v="400013"/>
    <x v="1"/>
    <s v="ASPIRA - EARLY COLLEGE HS"/>
    <x v="0"/>
    <x v="1"/>
    <s v="3986 W BARRY AVE"/>
    <s v="Chicago"/>
    <s v="Illinois"/>
    <n v="60618"/>
    <n v="7732520970"/>
    <n v="2016"/>
    <s v="BELOW AVERAGE"/>
    <s v="BELOW AVERAGE"/>
    <s v="NULL"/>
    <s v="NULL"/>
    <s v="NULL"/>
    <s v="NULL"/>
    <s v="WELL ORGANIZED"/>
    <s v="VERY STRONG"/>
    <s v="STRONG"/>
    <s v="VERY STRONG"/>
    <s v="VERY STRONG"/>
    <s v="VERY STRONG"/>
    <s v="WEAK"/>
    <n v="8.1"/>
    <n v="93.4"/>
    <s v="NULL"/>
    <n v="9.6"/>
    <n v="74.5"/>
    <n v="40.200000000000003"/>
    <n v="73.3"/>
    <s v="NULL"/>
    <n v="41.937297999999998"/>
    <n v="-87.727096000000003"/>
  </r>
  <r>
    <n v="400013"/>
    <x v="2"/>
    <s v="ASPIRA - EARLY COLLEGE HS"/>
    <x v="0"/>
    <x v="1"/>
    <s v=" "/>
    <s v=" "/>
    <s v=" "/>
    <s v=" "/>
    <n v="7732520970"/>
    <n v="2017"/>
    <s v="ABOVE AVERAGE"/>
    <s v="BELOW EXPECTATIONS"/>
    <s v="NULL"/>
    <s v="NULL"/>
    <s v="NULL"/>
    <s v="NULL"/>
    <s v="WELL ORGANIZED"/>
    <s v="VERY STRONG"/>
    <s v="STRONG"/>
    <s v="VERY STRONG"/>
    <s v="VERY STRONG"/>
    <s v="VERY STRONG"/>
    <s v="NEUTRAL"/>
    <n v="5.8"/>
    <n v="92.8"/>
    <n v="13.4"/>
    <n v="5.2"/>
    <n v="88.6"/>
    <n v="29.5"/>
    <n v="56.5"/>
    <s v="NULL"/>
    <s v=" "/>
    <s v=" "/>
  </r>
  <r>
    <n v="400013"/>
    <x v="3"/>
    <s v="ASPIRA - EARLY COLLEGE HS"/>
    <x v="0"/>
    <x v="1"/>
    <s v="3986 W BARRY AVE"/>
    <s v="Chicago"/>
    <s v="Illinois"/>
    <n v="60618"/>
    <n v="7732520970"/>
    <n v="2018"/>
    <s v="AVERAGE"/>
    <s v="FAR BELOW EXPECTATIONS"/>
    <s v="NULL"/>
    <s v="NULL"/>
    <s v="NULL"/>
    <s v="NULL"/>
    <s v="WELL ORGANIZED"/>
    <s v="STRONG"/>
    <s v="STRONG"/>
    <s v="STRONG"/>
    <s v="NEUTRAL"/>
    <s v="STRONG"/>
    <s v="WEAK"/>
    <s v="NULL"/>
    <n v="93.3"/>
    <n v="12.3"/>
    <n v="5.8"/>
    <n v="93.6"/>
    <n v="55.3"/>
    <n v="56.5"/>
    <s v="NULL"/>
    <n v="41.937297999999998"/>
    <n v="-87.727096000000003"/>
  </r>
  <r>
    <n v="400017"/>
    <x v="0"/>
    <s v="ASPIRA - HAUGAN"/>
    <x v="0"/>
    <x v="2"/>
    <s v="3729 W LELAND AVE"/>
    <s v="Chicago"/>
    <s v="Illinois"/>
    <n v="60625"/>
    <n v="7732520970"/>
    <n v="2015"/>
    <s v="AVERAGE"/>
    <s v="AVERAGE"/>
    <n v="62"/>
    <n v="33"/>
    <n v="44"/>
    <n v="45"/>
    <s v="ORGANIZED"/>
    <s v="NEUTRAL"/>
    <s v="NEUTRAL"/>
    <s v="STRONG"/>
    <s v="STRONG"/>
    <s v="NEUTRAL"/>
    <s v="WEAK"/>
    <n v="3.8"/>
    <n v="95.1"/>
    <s v="NULL"/>
    <n v="7.9"/>
    <s v="NULL"/>
    <s v="NULL"/>
    <s v="NULL"/>
    <s v="NULL"/>
    <n v="41.966405999999999"/>
    <n v="-87.721824999999995"/>
  </r>
  <r>
    <n v="400017"/>
    <x v="1"/>
    <s v="ASPIRA - HAUGAN"/>
    <x v="0"/>
    <x v="2"/>
    <s v="3729 W LELAND AVE"/>
    <s v="Chicago"/>
    <s v="Illinois"/>
    <n v="60625"/>
    <n v="7732520970"/>
    <n v="2016"/>
    <s v="BELOW AVERAGE"/>
    <s v="AVERAGE"/>
    <n v="30"/>
    <n v="39"/>
    <n v="49"/>
    <n v="48"/>
    <s v="ORGANIZED"/>
    <s v="NEUTRAL"/>
    <s v="NEUTRAL"/>
    <s v="STRONG"/>
    <s v="NEUTRAL"/>
    <s v="NEUTRAL"/>
    <s v="VERY WEAK"/>
    <n v="8.1"/>
    <n v="93.4"/>
    <s v="NULL"/>
    <s v="NULL"/>
    <s v="NULL"/>
    <s v="NULL"/>
    <s v="NULL"/>
    <s v="NULL"/>
    <n v="41.966405999999999"/>
    <n v="-87.721824999999995"/>
  </r>
  <r>
    <n v="400017"/>
    <x v="2"/>
    <s v="ASPIRA - HAUGAN"/>
    <x v="0"/>
    <x v="2"/>
    <s v=" "/>
    <s v=" "/>
    <s v=" "/>
    <s v=" "/>
    <n v="7732520970"/>
    <n v="2017"/>
    <s v="AVERAGE"/>
    <s v="AVERAGE"/>
    <n v="46"/>
    <n v="35"/>
    <n v="51"/>
    <n v="47"/>
    <s v="PARTIALLY ORGANIZED"/>
    <s v="NEUTRAL"/>
    <s v="WEAK"/>
    <s v="NEUTRAL"/>
    <s v="NEUTRAL"/>
    <s v="NEUTRAL"/>
    <s v="VERY WEAK"/>
    <n v="5.8"/>
    <n v="92.8"/>
    <n v="8.3000000000000007"/>
    <s v="NULL"/>
    <s v="NULL"/>
    <s v="NULL"/>
    <s v="NULL"/>
    <s v="NULL"/>
    <s v=" "/>
    <s v=" "/>
  </r>
  <r>
    <n v="400017"/>
    <x v="3"/>
    <s v="ASPIRA - HAUGAN"/>
    <x v="0"/>
    <x v="2"/>
    <s v="3729 W LELAND AVE"/>
    <s v="Chicago"/>
    <s v="Illinois"/>
    <n v="60625"/>
    <n v="7732520970"/>
    <n v="2018"/>
    <s v="BELOW AVERAGE"/>
    <s v="AVERAGE"/>
    <n v="50"/>
    <n v="9"/>
    <n v="54"/>
    <n v="32"/>
    <s v="WELL ORGANIZED"/>
    <s v="VERY STRONG"/>
    <s v="STRONG"/>
    <s v="VERY STRONG"/>
    <s v="VERY STRONG"/>
    <s v="VERY STRONG"/>
    <s v="WEAK"/>
    <s v="NULL"/>
    <n v="93.3"/>
    <n v="8.3000000000000007"/>
    <s v="NULL"/>
    <s v="NULL"/>
    <s v="NULL"/>
    <s v="NULL"/>
    <s v="NULL"/>
    <n v="41.966405999999999"/>
    <n v="-87.721824999999995"/>
  </r>
  <r>
    <n v="400021"/>
    <x v="0"/>
    <s v="CATALYST - CIRCLE ROCK"/>
    <x v="0"/>
    <x v="0"/>
    <s v="5608 W WASHINGTON BLVD"/>
    <s v="Chicago"/>
    <s v="Illinois"/>
    <n v="60644"/>
    <n v="7739455025"/>
    <n v="2015"/>
    <s v="BELOW AVERAGE"/>
    <s v="BELOW AVERAGE"/>
    <n v="15"/>
    <n v="6"/>
    <n v="30"/>
    <n v="27"/>
    <s v="PARTIALLY ORGANIZED"/>
    <s v="WEAK"/>
    <s v="NEUTRAL"/>
    <s v="STRONG"/>
    <s v="WEAK"/>
    <s v="WEAK"/>
    <s v="WEAK"/>
    <n v="3.8"/>
    <n v="95.1"/>
    <n v="5.0999999999999996"/>
    <n v="7.9"/>
    <s v="NULL"/>
    <s v="NULL"/>
    <s v="NULL"/>
    <s v="NULL"/>
    <n v="41.882322000000002"/>
    <n v="-87.765321999999998"/>
  </r>
  <r>
    <n v="400021"/>
    <x v="1"/>
    <s v="CATALYST - CIRCLE ROCK"/>
    <x v="0"/>
    <x v="0"/>
    <s v="5608 W WASHINGTON BLVD"/>
    <s v="Chicago"/>
    <s v="Illinois"/>
    <n v="60644"/>
    <n v="7739455025"/>
    <n v="2016"/>
    <s v="ABOVE AVERAGE"/>
    <s v="BELOW AVERAGE"/>
    <n v="81"/>
    <n v="65"/>
    <n v="39"/>
    <n v="34"/>
    <s v="ORGANIZED"/>
    <s v="STRONG"/>
    <s v="WEAK"/>
    <s v="STRONG"/>
    <s v="NEUTRAL"/>
    <s v="STRONG"/>
    <s v="WEAK"/>
    <n v="8.1"/>
    <n v="93.4"/>
    <n v="5.0999999999999996"/>
    <s v="NULL"/>
    <s v="NULL"/>
    <s v="NULL"/>
    <s v="NULL"/>
    <s v="NULL"/>
    <n v="41.882322000000002"/>
    <n v="-87.765321999999998"/>
  </r>
  <r>
    <n v="400021"/>
    <x v="2"/>
    <s v="CATALYST - CIRCLE ROCK"/>
    <x v="0"/>
    <x v="0"/>
    <s v=" "/>
    <s v=" "/>
    <s v=" "/>
    <s v=" "/>
    <n v="7739455025"/>
    <n v="2017"/>
    <s v="AVERAGE"/>
    <s v="AVERAGE"/>
    <n v="79"/>
    <n v="28"/>
    <n v="44"/>
    <n v="31"/>
    <s v="MODERATELY ORGANIZED"/>
    <s v="NEUTRAL"/>
    <s v="WEAK"/>
    <s v="STRONG"/>
    <s v="NEUTRAL"/>
    <s v="NEUTRAL"/>
    <s v="VERY WEAK"/>
    <n v="5.8"/>
    <n v="92.8"/>
    <n v="6.8"/>
    <s v="NULL"/>
    <s v="NULL"/>
    <s v="NULL"/>
    <s v="NULL"/>
    <s v="NULL"/>
    <s v=" "/>
    <s v=" "/>
  </r>
  <r>
    <n v="400021"/>
    <x v="3"/>
    <s v="CATALYST - CIRCLE ROCK"/>
    <x v="0"/>
    <x v="0"/>
    <s v="5608 W WASHINGTON BLVD"/>
    <s v="Chicago"/>
    <s v="Illinois"/>
    <n v="60644"/>
    <n v="7739455025"/>
    <n v="2018"/>
    <s v="AVERAGE"/>
    <s v="AVERAGE"/>
    <n v="58"/>
    <n v="27"/>
    <n v="49"/>
    <n v="32"/>
    <s v="WELL ORGANIZED"/>
    <s v="STRONG"/>
    <s v="STRONG"/>
    <s v="VERY STRONG"/>
    <s v="STRONG"/>
    <s v="STRONG"/>
    <s v="WEAK"/>
    <s v="NULL"/>
    <n v="93.3"/>
    <n v="3.1"/>
    <s v="NULL"/>
    <s v="NULL"/>
    <s v="NULL"/>
    <s v="NULL"/>
    <s v="NULL"/>
    <n v="41.882322000000002"/>
    <n v="-87.765321999999998"/>
  </r>
  <r>
    <n v="400022"/>
    <x v="0"/>
    <s v="CHICAGO ARTS HS"/>
    <x v="1"/>
    <x v="1"/>
    <s v="2714 W AUGUSTA BLVD"/>
    <s v="Chicago"/>
    <s v="Illinois"/>
    <n v="60622"/>
    <n v="7735349710"/>
    <n v="2015"/>
    <s v="ABOVE AVERAGE"/>
    <s v="AVERAGE"/>
    <s v="NULL"/>
    <s v="NULL"/>
    <s v="NULL"/>
    <s v="NULL"/>
    <s v="ORGANIZED"/>
    <s v="NEUTRAL"/>
    <s v="STRONG"/>
    <s v="VERY STRONG"/>
    <s v="WEAK"/>
    <s v="NEUTRAL"/>
    <s v="NEUTRAL"/>
    <n v="20.8"/>
    <n v="88.8"/>
    <n v="4.2"/>
    <n v="7.9"/>
    <s v="NULL"/>
    <n v="71.3"/>
    <n v="84.8"/>
    <s v="NULL"/>
    <n v="41.899377000000001"/>
    <n v="-87.694945000000004"/>
  </r>
  <r>
    <n v="400022"/>
    <x v="1"/>
    <s v="CHIARTS HS"/>
    <x v="1"/>
    <x v="1"/>
    <s v="2714 W AUGUSTA BLVD"/>
    <s v="Chicago"/>
    <s v="Illinois"/>
    <n v="60622"/>
    <n v="7735349710"/>
    <n v="2016"/>
    <s v="AVERAGE"/>
    <s v="AVERAGE"/>
    <s v="NULL"/>
    <s v="NULL"/>
    <s v="NULL"/>
    <s v="NULL"/>
    <s v="WELL ORGANIZED"/>
    <s v="NEUTRAL"/>
    <s v="STRONG"/>
    <s v="VERY STRONG"/>
    <s v="NEUTRAL"/>
    <s v="STRONG"/>
    <s v="NEUTRAL"/>
    <n v="8.1"/>
    <n v="93.4"/>
    <n v="4.2"/>
    <n v="5.2"/>
    <n v="85.5"/>
    <n v="83.1"/>
    <n v="82.4"/>
    <s v="NULL"/>
    <n v="41.899377000000001"/>
    <n v="-87.694945000000004"/>
  </r>
  <r>
    <n v="400022"/>
    <x v="2"/>
    <s v="CHIARTS HS"/>
    <x v="1"/>
    <x v="1"/>
    <s v=" "/>
    <s v=" "/>
    <s v=" "/>
    <s v=" "/>
    <n v="7735349710"/>
    <n v="2017"/>
    <s v="BELOW AVERAGE"/>
    <s v="MET EXPECTATIONS"/>
    <s v="NULL"/>
    <s v="NULL"/>
    <s v="NULL"/>
    <s v="NULL"/>
    <s v="ORGANIZED"/>
    <s v="NEUTRAL"/>
    <s v="STRONG"/>
    <s v="STRONG"/>
    <s v="NEUTRAL"/>
    <s v="NEUTRAL"/>
    <s v="NEUTRAL"/>
    <n v="5.8"/>
    <n v="92.8"/>
    <n v="2.6"/>
    <n v="3.1"/>
    <n v="93"/>
    <n v="79.599999999999994"/>
    <n v="88.9"/>
    <s v="NULL"/>
    <s v=" "/>
    <s v=" "/>
  </r>
  <r>
    <n v="400022"/>
    <x v="3"/>
    <s v="CHIARTS HS"/>
    <x v="1"/>
    <x v="1"/>
    <s v="2714 W AUGUSTA BLVD"/>
    <s v="Chicago"/>
    <s v="Illinois"/>
    <n v="60622"/>
    <n v="7735349710"/>
    <n v="2018"/>
    <s v="AVERAGE"/>
    <s v="MET EXPECTATIONS"/>
    <s v="NULL"/>
    <s v="NULL"/>
    <s v="NULL"/>
    <s v="NULL"/>
    <s v="MODERATELY ORGANIZED"/>
    <s v="NEUTRAL"/>
    <s v="STRONG"/>
    <s v="STRONG"/>
    <s v="WEAK"/>
    <s v="WEAK"/>
    <s v="WEAK"/>
    <n v="7.8"/>
    <n v="93.3"/>
    <n v="3.1"/>
    <n v="2"/>
    <n v="91.8"/>
    <n v="80.400000000000006"/>
    <n v="88.9"/>
    <s v="NULL"/>
    <n v="41.899377000000001"/>
    <n v="-87.694945000000004"/>
  </r>
  <r>
    <n v="400023"/>
    <x v="0"/>
    <s v="CICS - AVALON/SOUTH SHORE"/>
    <x v="0"/>
    <x v="0"/>
    <s v="1501 E 83RD PL"/>
    <s v="Chicago"/>
    <s v="Illinois"/>
    <n v="60619"/>
    <n v="7737210858"/>
    <n v="2015"/>
    <s v="ABOVE AVERAGE"/>
    <s v="FAR ABOVE AVERAGE"/>
    <n v="60"/>
    <n v="84"/>
    <n v="89"/>
    <n v="94"/>
    <s v="ORGANIZED"/>
    <s v="NEUTRAL"/>
    <s v="NEUTRAL"/>
    <s v="VERY STRONG"/>
    <s v="NEUTRAL"/>
    <s v="STRONG"/>
    <s v="NEUTRAL"/>
    <n v="3.8"/>
    <n v="95.1"/>
    <s v="NULL"/>
    <n v="7.9"/>
    <s v="NULL"/>
    <s v="NULL"/>
    <s v="NULL"/>
    <s v="NULL"/>
    <n v="41.743178999999998"/>
    <n v="-87.587928000000005"/>
  </r>
  <r>
    <n v="400023"/>
    <x v="1"/>
    <s v="CICS - AVALON/SOUTH SHORE"/>
    <x v="0"/>
    <x v="0"/>
    <s v="1501 E 83RD PL"/>
    <s v="Chicago"/>
    <s v="Illinois"/>
    <n v="60619"/>
    <n v="7737210858"/>
    <n v="2016"/>
    <s v="FAR ABOVE AVERAGE"/>
    <s v="FAR ABOVE AVERAGE"/>
    <n v="97"/>
    <n v="73"/>
    <n v="91"/>
    <n v="85"/>
    <s v="MODERATELY ORGANIZED"/>
    <s v="NEUTRAL"/>
    <s v="WEAK"/>
    <s v="STRONG"/>
    <s v="NEUTRAL"/>
    <s v="NEUTRAL"/>
    <s v="NEUTRAL"/>
    <n v="8.1"/>
    <n v="93.4"/>
    <s v="NULL"/>
    <s v="NULL"/>
    <s v="NULL"/>
    <s v="NULL"/>
    <s v="NULL"/>
    <s v="NULL"/>
    <n v="41.743178999999998"/>
    <n v="-87.587928000000005"/>
  </r>
  <r>
    <n v="400023"/>
    <x v="2"/>
    <s v="CICS - AVALON/SOUTH SHORE"/>
    <x v="0"/>
    <x v="0"/>
    <s v=" "/>
    <s v=" "/>
    <s v=" "/>
    <s v=" "/>
    <n v="7737210858"/>
    <n v="2017"/>
    <s v="BELOW AVERAGE"/>
    <s v="AVERAGE"/>
    <n v="6"/>
    <n v="12"/>
    <n v="69"/>
    <n v="67"/>
    <s v="MODERATELY ORGANIZED"/>
    <s v="NEUTRAL"/>
    <s v="WEAK"/>
    <s v="STRONG"/>
    <s v="NEUTRAL"/>
    <s v="NEUTRAL"/>
    <s v="WEAK"/>
    <n v="5.8"/>
    <n v="92.8"/>
    <n v="9.1999999999999993"/>
    <s v="NULL"/>
    <s v="NULL"/>
    <s v="NULL"/>
    <s v="NULL"/>
    <s v="NULL"/>
    <s v=" "/>
    <s v=" "/>
  </r>
  <r>
    <n v="400023"/>
    <x v="3"/>
    <s v="CICS - AVALON/SOUTH SHORE"/>
    <x v="0"/>
    <x v="0"/>
    <s v="1501 E 83RD PL"/>
    <s v="Chicago"/>
    <s v="Illinois"/>
    <n v="60619"/>
    <n v="7737210858"/>
    <n v="2018"/>
    <s v="ABOVE AVERAGE"/>
    <s v="ABOVE AVERAGE"/>
    <n v="75"/>
    <n v="52"/>
    <n v="78"/>
    <n v="70"/>
    <s v="ORGANIZED"/>
    <s v="NEUTRAL"/>
    <s v="NEUTRAL"/>
    <s v="VERY STRONG"/>
    <s v="STRONG"/>
    <s v="NEUTRAL"/>
    <s v="WEAK"/>
    <s v="NULL"/>
    <n v="93.3"/>
    <n v="5.7"/>
    <s v="NULL"/>
    <s v="NULL"/>
    <s v="NULL"/>
    <s v="NULL"/>
    <s v="NULL"/>
    <n v="41.743178999999998"/>
    <n v="-87.587928000000005"/>
  </r>
  <r>
    <n v="400024"/>
    <x v="0"/>
    <s v="CICS - BASIL"/>
    <x v="0"/>
    <x v="0"/>
    <s v="1816 W GARFIELD BLVD"/>
    <s v="Chicago"/>
    <s v="Illinois"/>
    <n v="60609"/>
    <n v="7737789455"/>
    <n v="2015"/>
    <s v="AVERAGE"/>
    <s v="ABOVE AVERAGE"/>
    <n v="57"/>
    <n v="67"/>
    <n v="65"/>
    <n v="82"/>
    <s v="PARTIALLY ORGANIZED"/>
    <s v="WEAK"/>
    <s v="WEAK"/>
    <s v="STRONG"/>
    <s v="WEAK"/>
    <s v="NEUTRAL"/>
    <s v="WEAK"/>
    <n v="3.8"/>
    <n v="95.1"/>
    <s v="NULL"/>
    <n v="7.9"/>
    <s v="NULL"/>
    <s v="NULL"/>
    <s v="NULL"/>
    <s v="NULL"/>
    <n v="41.794043000000002"/>
    <n v="-87.670242999999999"/>
  </r>
  <r>
    <n v="400024"/>
    <x v="1"/>
    <s v="CICS - BASIL"/>
    <x v="0"/>
    <x v="0"/>
    <s v="1816 W GARFIELD BLVD"/>
    <s v="Chicago"/>
    <s v="Illinois"/>
    <n v="60609"/>
    <n v="7737789455"/>
    <n v="2016"/>
    <s v="AVERAGE"/>
    <s v="AVERAGE"/>
    <n v="38"/>
    <n v="61"/>
    <n v="49"/>
    <n v="62"/>
    <s v="PARTIALLY ORGANIZED"/>
    <s v="WEAK"/>
    <s v="NEUTRAL"/>
    <s v="VERY STRONG"/>
    <s v="WEAK"/>
    <s v="WEAK"/>
    <s v="WEAK"/>
    <n v="8.1"/>
    <n v="93.4"/>
    <s v="NULL"/>
    <s v="NULL"/>
    <s v="NULL"/>
    <s v="NULL"/>
    <s v="NULL"/>
    <s v="NULL"/>
    <n v="41.794043000000002"/>
    <n v="-87.670242999999999"/>
  </r>
  <r>
    <n v="400024"/>
    <x v="2"/>
    <s v="CICS - BASIL"/>
    <x v="0"/>
    <x v="0"/>
    <s v=" "/>
    <s v=" "/>
    <s v=" "/>
    <s v=" "/>
    <n v="7737789455"/>
    <n v="2017"/>
    <s v="AVERAGE"/>
    <s v="AVERAGE"/>
    <n v="68"/>
    <n v="42"/>
    <n v="54"/>
    <n v="54"/>
    <s v="NOT YET ORGANIZED"/>
    <s v="WEAK"/>
    <s v="WEAK"/>
    <s v="STRONG"/>
    <s v="WEAK"/>
    <s v="WEAK"/>
    <s v="VERY WEAK"/>
    <n v="5.8"/>
    <n v="92.8"/>
    <n v="17.5"/>
    <s v="NULL"/>
    <s v="NULL"/>
    <s v="NULL"/>
    <s v="NULL"/>
    <s v="NULL"/>
    <s v=" "/>
    <s v=" "/>
  </r>
  <r>
    <n v="400024"/>
    <x v="3"/>
    <s v="CICS - BASIL"/>
    <x v="0"/>
    <x v="0"/>
    <s v="1816 W GARFIELD BLVD"/>
    <s v="Chicago"/>
    <s v="Illinois"/>
    <n v="60609"/>
    <n v="7737789455"/>
    <n v="2018"/>
    <s v="AVERAGE"/>
    <s v="AVERAGE"/>
    <n v="68"/>
    <n v="63"/>
    <n v="54"/>
    <n v="54"/>
    <s v="PARTIALLY ORGANIZED"/>
    <s v="WEAK"/>
    <s v="NEUTRAL"/>
    <s v="STRONG"/>
    <s v="WEAK"/>
    <s v="NEUTRAL"/>
    <s v="WEAK"/>
    <s v="NULL"/>
    <n v="93.3"/>
    <n v="13.2"/>
    <s v="NULL"/>
    <s v="NULL"/>
    <s v="NULL"/>
    <s v="NULL"/>
    <s v="NULL"/>
    <n v="41.794043000000002"/>
    <n v="-87.670242999999999"/>
  </r>
  <r>
    <n v="400025"/>
    <x v="0"/>
    <s v="CICS - BUCKTOWN"/>
    <x v="0"/>
    <x v="0"/>
    <s v="2235 N HAMILTON AVE"/>
    <s v="Chicago"/>
    <s v="Illinois"/>
    <n v="60647"/>
    <n v="7736453321"/>
    <n v="2015"/>
    <s v="BELOW AVERAGE"/>
    <s v="AVERAGE"/>
    <n v="31"/>
    <n v="36"/>
    <n v="61"/>
    <n v="60"/>
    <s v="ORGANIZED"/>
    <s v="NEUTRAL"/>
    <s v="NEUTRAL"/>
    <s v="STRONG"/>
    <s v="NEUTRAL"/>
    <s v="STRONG"/>
    <s v="STRONG"/>
    <n v="3.8"/>
    <n v="95.1"/>
    <s v="NULL"/>
    <n v="7.9"/>
    <s v="NULL"/>
    <s v="NULL"/>
    <s v="NULL"/>
    <s v="NULL"/>
    <n v="41.922415000000001"/>
    <n v="-87.681358000000003"/>
  </r>
  <r>
    <n v="400025"/>
    <x v="1"/>
    <s v="CICS - BUCKTOWN"/>
    <x v="0"/>
    <x v="0"/>
    <s v="2235 N HAMILTON AVE"/>
    <s v="Chicago"/>
    <s v="Illinois"/>
    <n v="60647"/>
    <n v="7736453321"/>
    <n v="2016"/>
    <s v="AVERAGE"/>
    <s v="ABOVE AVERAGE"/>
    <n v="68"/>
    <n v="34"/>
    <n v="71"/>
    <n v="53"/>
    <s v="WELL ORGANIZED"/>
    <s v="STRONG"/>
    <s v="STRONG"/>
    <s v="VERY STRONG"/>
    <s v="STRONG"/>
    <s v="VERY STRONG"/>
    <s v="VERY STRONG"/>
    <n v="8.1"/>
    <n v="93.4"/>
    <s v="NULL"/>
    <s v="NULL"/>
    <s v="NULL"/>
    <s v="NULL"/>
    <s v="NULL"/>
    <s v="NULL"/>
    <n v="41.922415000000001"/>
    <n v="-87.681358000000003"/>
  </r>
  <r>
    <n v="400025"/>
    <x v="2"/>
    <s v="CICS - BUCKTOWN"/>
    <x v="0"/>
    <x v="0"/>
    <s v=" "/>
    <s v=" "/>
    <s v=" "/>
    <s v=" "/>
    <n v="7736453321"/>
    <n v="2017"/>
    <s v="ABOVE AVERAGE"/>
    <s v="ABOVE AVERAGE"/>
    <n v="70"/>
    <n v="61"/>
    <n v="79"/>
    <n v="62"/>
    <s v="WELL ORGANIZED"/>
    <s v="VERY STRONG"/>
    <s v="STRONG"/>
    <s v="STRONG"/>
    <s v="STRONG"/>
    <s v="VERY STRONG"/>
    <s v="STRONG"/>
    <n v="5.8"/>
    <n v="92.8"/>
    <n v="4.0999999999999996"/>
    <s v="NULL"/>
    <s v="NULL"/>
    <s v="NULL"/>
    <s v="NULL"/>
    <s v="NULL"/>
    <s v=" "/>
    <s v=" "/>
  </r>
  <r>
    <n v="400025"/>
    <x v="3"/>
    <s v="CICS - BUCKTOWN"/>
    <x v="0"/>
    <x v="0"/>
    <s v="2235 N HAMILTON AVE"/>
    <s v="Chicago"/>
    <s v="Illinois"/>
    <n v="60647"/>
    <n v="7736453321"/>
    <n v="2018"/>
    <s v="AVERAGE"/>
    <s v="ABOVE AVERAGE"/>
    <n v="58"/>
    <n v="48"/>
    <n v="82"/>
    <n v="70"/>
    <s v="WELL ORGANIZED"/>
    <s v="VERY STRONG"/>
    <s v="NEUTRAL"/>
    <s v="STRONG"/>
    <s v="STRONG"/>
    <s v="VERY STRONG"/>
    <s v="NEUTRAL"/>
    <s v="NULL"/>
    <n v="93.3"/>
    <n v="2.2999999999999998"/>
    <s v="NULL"/>
    <s v="NULL"/>
    <s v="NULL"/>
    <s v="NULL"/>
    <s v="NULL"/>
    <n v="41.922415000000001"/>
    <n v="-87.681358000000003"/>
  </r>
  <r>
    <n v="400026"/>
    <x v="0"/>
    <s v="CICS - LOOMIS"/>
    <x v="0"/>
    <x v="0"/>
    <s v="9535 S LOOMIS ST"/>
    <s v="Chicago"/>
    <s v="Illinois"/>
    <n v="60643"/>
    <n v="7734298955"/>
    <n v="2015"/>
    <s v="NO DATA AVAILABLE"/>
    <s v="NO DATA AVAILABLE"/>
    <s v="NULL"/>
    <s v="NULL"/>
    <s v="NULL"/>
    <s v="NULL"/>
    <s v="MODERATELY ORGANIZED"/>
    <s v="NEUTRAL"/>
    <s v="NOT ENOUGH DATA"/>
    <s v="NOT ENOUGH DATA"/>
    <s v="NEUTRAL"/>
    <s v="NEUTRAL"/>
    <s v="NOT ENOUGH DATA"/>
    <n v="3.8"/>
    <n v="95.1"/>
    <s v="NULL"/>
    <n v="7.9"/>
    <s v="NULL"/>
    <s v="NULL"/>
    <s v="NULL"/>
    <s v="NULL"/>
    <n v="41.720246000000003"/>
    <n v="-87.657561000000001"/>
  </r>
  <r>
    <n v="400026"/>
    <x v="1"/>
    <s v="CICS - LOOMIS"/>
    <x v="0"/>
    <x v="0"/>
    <s v="9535 S LOOMIS ST"/>
    <s v="Chicago"/>
    <s v="Illinois"/>
    <n v="60643"/>
    <n v="7734298955"/>
    <n v="2016"/>
    <s v="NO DATA AVAILABLE"/>
    <s v="FAR ABOVE AVERAGE"/>
    <s v="NULL"/>
    <s v="NULL"/>
    <n v="99"/>
    <n v="99"/>
    <s v="PARTIALLY ORGANIZED"/>
    <s v="NEUTRAL"/>
    <s v="NOT ENOUGH DATA"/>
    <s v="NOT ENOUGH DATA"/>
    <s v="NEUTRAL"/>
    <s v="WEAK"/>
    <s v="NOT ENOUGH DATA"/>
    <n v="8.1"/>
    <n v="93.4"/>
    <s v="NULL"/>
    <s v="NULL"/>
    <s v="NULL"/>
    <s v="NULL"/>
    <s v="NULL"/>
    <s v="NULL"/>
    <n v="41.720246000000003"/>
    <n v="-87.657561000000001"/>
  </r>
  <r>
    <n v="400026"/>
    <x v="2"/>
    <s v="CICS - LOOMIS"/>
    <x v="0"/>
    <x v="0"/>
    <s v=" "/>
    <s v=" "/>
    <s v=" "/>
    <s v=" "/>
    <n v="7734298955"/>
    <n v="2017"/>
    <s v="NO DATA AVAILABLE"/>
    <s v="BELOW AVERAGE"/>
    <s v="NULL"/>
    <s v="NULL"/>
    <n v="21"/>
    <n v="28"/>
    <s v="MODERATELY ORGANIZED"/>
    <s v="NEUTRAL"/>
    <s v="NOT ENOUGH DATA"/>
    <s v="NOT ENOUGH DATA"/>
    <s v="NEUTRAL"/>
    <s v="NEUTRAL"/>
    <s v="NOT ENOUGH DATA"/>
    <n v="5.8"/>
    <n v="92.8"/>
    <n v="9.1"/>
    <s v="NULL"/>
    <s v="NULL"/>
    <s v="NULL"/>
    <s v="NULL"/>
    <s v="NULL"/>
    <s v=" "/>
    <s v=" "/>
  </r>
  <r>
    <n v="400026"/>
    <x v="3"/>
    <s v="CICS - LOOMIS"/>
    <x v="0"/>
    <x v="0"/>
    <s v="9535 S LOOMIS ST"/>
    <s v="Chicago"/>
    <s v="Illinois"/>
    <n v="60643"/>
    <n v="7734298955"/>
    <n v="2018"/>
    <s v="NO DATA AVAILABLE"/>
    <s v="AVERAGE"/>
    <s v="NULL"/>
    <s v="NULL"/>
    <n v="19"/>
    <n v="42"/>
    <s v="ORGANIZED"/>
    <s v="NEUTRAL"/>
    <s v="NOT ENOUGH DATA"/>
    <s v="NOT ENOUGH DATA"/>
    <s v="STRONG"/>
    <s v="NEUTRAL"/>
    <s v="NOT ENOUGH DATA"/>
    <s v="NULL"/>
    <n v="93.3"/>
    <n v="11.8"/>
    <s v="NULL"/>
    <s v="NULL"/>
    <s v="NULL"/>
    <s v="NULL"/>
    <s v="NULL"/>
    <n v="41.720246000000003"/>
    <n v="-87.657561000000001"/>
  </r>
  <r>
    <n v="400027"/>
    <x v="0"/>
    <s v="CICS - IRVING PARK"/>
    <x v="0"/>
    <x v="0"/>
    <s v="3820 N SPAULDING AVE"/>
    <s v="Chicago"/>
    <s v="Illinois"/>
    <n v="60618"/>
    <n v="7734335000"/>
    <n v="2015"/>
    <s v="AVERAGE"/>
    <s v="FAR ABOVE AVERAGE"/>
    <n v="55"/>
    <n v="34"/>
    <n v="89"/>
    <n v="92"/>
    <s v="WELL ORGANIZED"/>
    <s v="VERY STRONG"/>
    <s v="STRONG"/>
    <s v="STRONG"/>
    <s v="VERY STRONG"/>
    <s v="VERY STRONG"/>
    <s v="VERY STRONG"/>
    <n v="3.8"/>
    <n v="95.1"/>
    <s v="NULL"/>
    <n v="7.9"/>
    <s v="NULL"/>
    <s v="NULL"/>
    <s v="NULL"/>
    <s v="NULL"/>
    <n v="41.950890999999999"/>
    <n v="-87.710492000000002"/>
  </r>
  <r>
    <n v="400027"/>
    <x v="1"/>
    <s v="CICS - IRVING PARK"/>
    <x v="0"/>
    <x v="0"/>
    <s v="3820 N SPAULDING AVE"/>
    <s v="Chicago"/>
    <s v="Illinois"/>
    <n v="60618"/>
    <n v="7734335000"/>
    <n v="2016"/>
    <s v="ABOVE AVERAGE"/>
    <s v="ABOVE AVERAGE"/>
    <n v="73"/>
    <n v="52"/>
    <n v="84"/>
    <n v="81"/>
    <s v="WELL ORGANIZED"/>
    <s v="VERY STRONG"/>
    <s v="STRONG"/>
    <s v="VERY STRONG"/>
    <s v="STRONG"/>
    <s v="VERY STRONG"/>
    <s v="VERY STRONG"/>
    <n v="8.1"/>
    <n v="93.4"/>
    <s v="NULL"/>
    <s v="NULL"/>
    <s v="NULL"/>
    <s v="NULL"/>
    <s v="NULL"/>
    <s v="NULL"/>
    <n v="41.950890999999999"/>
    <n v="-87.710492000000002"/>
  </r>
  <r>
    <n v="400027"/>
    <x v="2"/>
    <s v="CICS - IRVING PARK"/>
    <x v="0"/>
    <x v="0"/>
    <s v=" "/>
    <s v=" "/>
    <s v=" "/>
    <s v=" "/>
    <n v="7734335000"/>
    <n v="2017"/>
    <s v="ABOVE AVERAGE"/>
    <s v="ABOVE AVERAGE"/>
    <n v="78"/>
    <n v="61"/>
    <n v="84"/>
    <n v="79"/>
    <s v="WELL ORGANIZED"/>
    <s v="VERY STRONG"/>
    <s v="STRONG"/>
    <s v="NEUTRAL"/>
    <s v="STRONG"/>
    <s v="VERY STRONG"/>
    <s v="STRONG"/>
    <n v="5.8"/>
    <n v="92.8"/>
    <n v="0.7"/>
    <s v="NULL"/>
    <s v="NULL"/>
    <s v="NULL"/>
    <s v="NULL"/>
    <s v="NULL"/>
    <s v=" "/>
    <s v=" "/>
  </r>
  <r>
    <n v="400027"/>
    <x v="3"/>
    <s v="CICS - IRVING PARK"/>
    <x v="0"/>
    <x v="0"/>
    <s v="3820 N SPAULDING AVE"/>
    <s v="Chicago"/>
    <s v="Illinois"/>
    <n v="60618"/>
    <n v="7734335000"/>
    <n v="2018"/>
    <s v="AVERAGE"/>
    <s v="ABOVE AVERAGE"/>
    <n v="40"/>
    <n v="31"/>
    <n v="75"/>
    <n v="65"/>
    <s v="ORGANIZED"/>
    <s v="STRONG"/>
    <s v="NEUTRAL"/>
    <s v="NEUTRAL"/>
    <s v="NEUTRAL"/>
    <s v="STRONG"/>
    <s v="NEUTRAL"/>
    <s v="NULL"/>
    <n v="93.3"/>
    <n v="2.2999999999999998"/>
    <s v="NULL"/>
    <s v="NULL"/>
    <s v="NULL"/>
    <s v="NULL"/>
    <s v="NULL"/>
    <n v="41.950890999999999"/>
    <n v="-87.710492000000002"/>
  </r>
  <r>
    <n v="400028"/>
    <x v="0"/>
    <s v="CICS - PRAIRIE"/>
    <x v="0"/>
    <x v="0"/>
    <s v="11530 S PRAIRIE AVE"/>
    <s v="Chicago"/>
    <s v="Illinois"/>
    <n v="60628"/>
    <n v="7739280480"/>
    <n v="2015"/>
    <s v="BELOW AVERAGE"/>
    <s v="BELOW AVERAGE"/>
    <n v="11"/>
    <n v="14"/>
    <n v="34"/>
    <n v="33"/>
    <s v="MODERATELY ORGANIZED"/>
    <s v="NEUTRAL"/>
    <s v="NEUTRAL"/>
    <s v="NEUTRAL"/>
    <s v="NEUTRAL"/>
    <s v="NEUTRAL"/>
    <s v="NEUTRAL"/>
    <n v="3.8"/>
    <n v="95.1"/>
    <s v="NULL"/>
    <n v="7.9"/>
    <s v="NULL"/>
    <s v="NULL"/>
    <s v="NULL"/>
    <s v="NULL"/>
    <n v="41.684432999999999"/>
    <n v="-87.616888000000003"/>
  </r>
  <r>
    <n v="400028"/>
    <x v="1"/>
    <s v="CICS - PRAIRIE"/>
    <x v="0"/>
    <x v="0"/>
    <s v="11530 S PRAIRIE AVE"/>
    <s v="Chicago"/>
    <s v="Illinois"/>
    <n v="60628"/>
    <n v="7739280480"/>
    <n v="2016"/>
    <s v="AVERAGE"/>
    <s v="AVERAGE"/>
    <n v="64"/>
    <n v="42"/>
    <n v="41"/>
    <n v="34"/>
    <s v="PARTIALLY ORGANIZED"/>
    <s v="NEUTRAL"/>
    <s v="WEAK"/>
    <s v="NEUTRAL"/>
    <s v="NEUTRAL"/>
    <s v="NEUTRAL"/>
    <s v="WEAK"/>
    <n v="8.1"/>
    <n v="93.4"/>
    <s v="NULL"/>
    <s v="NULL"/>
    <s v="NULL"/>
    <s v="NULL"/>
    <s v="NULL"/>
    <s v="NULL"/>
    <n v="41.684432999999999"/>
    <n v="-87.616888000000003"/>
  </r>
  <r>
    <n v="400028"/>
    <x v="2"/>
    <s v="CICS - PRAIRIE"/>
    <x v="0"/>
    <x v="0"/>
    <s v=" "/>
    <s v=" "/>
    <s v=" "/>
    <s v=" "/>
    <n v="7739280480"/>
    <n v="2017"/>
    <s v="AVERAGE"/>
    <s v="AVERAGE"/>
    <n v="40"/>
    <n v="58"/>
    <n v="42"/>
    <n v="47"/>
    <s v="ORGANIZED"/>
    <s v="STRONG"/>
    <s v="NEUTRAL"/>
    <s v="NEUTRAL"/>
    <s v="NEUTRAL"/>
    <s v="STRONG"/>
    <s v="NEUTRAL"/>
    <n v="5.8"/>
    <n v="92.8"/>
    <n v="4.5"/>
    <s v="NULL"/>
    <s v="NULL"/>
    <s v="NULL"/>
    <s v="NULL"/>
    <s v="NULL"/>
    <s v=" "/>
    <s v=" "/>
  </r>
  <r>
    <n v="400028"/>
    <x v="3"/>
    <s v="CICS - PRAIRIE"/>
    <x v="0"/>
    <x v="0"/>
    <s v="11530 S PRAIRIE AVE"/>
    <s v="Chicago"/>
    <s v="Illinois"/>
    <n v="60628"/>
    <n v="7739280480"/>
    <n v="2018"/>
    <s v="BELOW AVERAGE"/>
    <s v="AVERAGE"/>
    <n v="14"/>
    <n v="17"/>
    <n v="34"/>
    <n v="47"/>
    <s v="PARTIALLY ORGANIZED"/>
    <s v="NEUTRAL"/>
    <s v="WEAK"/>
    <s v="WEAK"/>
    <s v="NEUTRAL"/>
    <s v="NEUTRAL"/>
    <s v="WEAK"/>
    <s v="NULL"/>
    <n v="93.3"/>
    <n v="4"/>
    <s v="NULL"/>
    <s v="NULL"/>
    <s v="NULL"/>
    <s v="NULL"/>
    <s v="NULL"/>
    <n v="41.684432999999999"/>
    <n v="-87.616888000000003"/>
  </r>
  <r>
    <n v="400029"/>
    <x v="0"/>
    <s v="CICS - WASHINGTON PARK"/>
    <x v="0"/>
    <x v="0"/>
    <s v="110 E 61ST ST"/>
    <s v="Chicago"/>
    <s v="Illinois"/>
    <n v="60637"/>
    <n v="7733470200"/>
    <n v="2015"/>
    <s v="AVERAGE"/>
    <s v="AVERAGE"/>
    <n v="31"/>
    <n v="42"/>
    <n v="52"/>
    <n v="46"/>
    <s v="ORGANIZED"/>
    <s v="NEUTRAL"/>
    <s v="NEUTRAL"/>
    <s v="VERY STRONG"/>
    <s v="NEUTRAL"/>
    <s v="NEUTRAL"/>
    <s v="WEAK"/>
    <n v="3.8"/>
    <n v="95.1"/>
    <s v="NULL"/>
    <n v="7.9"/>
    <s v="NULL"/>
    <s v="NULL"/>
    <s v="NULL"/>
    <s v="NULL"/>
    <n v="41.783617"/>
    <n v="-87.622067999999999"/>
  </r>
  <r>
    <n v="400029"/>
    <x v="1"/>
    <s v="CICS - WASHINGTON PARK"/>
    <x v="0"/>
    <x v="0"/>
    <s v="110 E 61ST ST"/>
    <s v="Chicago"/>
    <s v="Illinois"/>
    <n v="60637"/>
    <n v="7733470200"/>
    <n v="2016"/>
    <s v="BELOW AVERAGE"/>
    <s v="AVERAGE"/>
    <n v="38"/>
    <n v="14"/>
    <n v="49"/>
    <n v="33"/>
    <s v="ORGANIZED"/>
    <s v="STRONG"/>
    <s v="VERY WEAK"/>
    <s v="STRONG"/>
    <s v="NEUTRAL"/>
    <s v="NEUTRAL"/>
    <s v="VERY WEAK"/>
    <n v="8.1"/>
    <n v="93.4"/>
    <s v="NULL"/>
    <s v="NULL"/>
    <s v="NULL"/>
    <s v="NULL"/>
    <s v="NULL"/>
    <s v="NULL"/>
    <n v="41.783617"/>
    <n v="-87.622067999999999"/>
  </r>
  <r>
    <n v="400029"/>
    <x v="2"/>
    <s v="CICS - WASHINGTON PARK"/>
    <x v="0"/>
    <x v="0"/>
    <s v=" "/>
    <s v=" "/>
    <s v=" "/>
    <s v=" "/>
    <n v="7733470200"/>
    <n v="2017"/>
    <s v="AVERAGE"/>
    <s v="AVERAGE"/>
    <n v="71"/>
    <n v="17"/>
    <n v="52"/>
    <n v="24"/>
    <s v="ORGANIZED"/>
    <s v="NEUTRAL"/>
    <s v="WEAK"/>
    <s v="STRONG"/>
    <s v="NEUTRAL"/>
    <s v="STRONG"/>
    <s v="VERY WEAK"/>
    <n v="5.8"/>
    <n v="92.8"/>
    <n v="10.4"/>
    <s v="NULL"/>
    <s v="NULL"/>
    <s v="NULL"/>
    <s v="NULL"/>
    <s v="NULL"/>
    <s v=" "/>
    <s v=" "/>
  </r>
  <r>
    <n v="400029"/>
    <x v="3"/>
    <s v="CICS - WASHINGTON PARK"/>
    <x v="0"/>
    <x v="0"/>
    <s v="110 E 61ST ST"/>
    <s v="Chicago"/>
    <s v="Illinois"/>
    <n v="60637"/>
    <n v="7733470200"/>
    <n v="2018"/>
    <s v="FAR ABOVE AVERAGE"/>
    <s v="AVERAGE"/>
    <n v="76"/>
    <n v="92"/>
    <n v="60"/>
    <n v="47"/>
    <s v="ORGANIZED"/>
    <s v="NEUTRAL"/>
    <s v="NEUTRAL"/>
    <s v="VERY STRONG"/>
    <s v="NEUTRAL"/>
    <s v="STRONG"/>
    <s v="WEAK"/>
    <s v="NULL"/>
    <n v="93.3"/>
    <n v="11.6"/>
    <s v="NULL"/>
    <s v="NULL"/>
    <s v="NULL"/>
    <s v="NULL"/>
    <s v="NULL"/>
    <n v="41.783617"/>
    <n v="-87.622067999999999"/>
  </r>
  <r>
    <n v="400030"/>
    <x v="0"/>
    <s v="CICS - WEST BELDEN"/>
    <x v="0"/>
    <x v="0"/>
    <s v="2245 N MCVICKER AVE"/>
    <s v="Chicago"/>
    <s v="Illinois"/>
    <n v="60639"/>
    <n v="7736379430"/>
    <n v="2015"/>
    <s v="AVERAGE"/>
    <s v="ABOVE AVERAGE"/>
    <n v="43"/>
    <n v="42"/>
    <n v="86"/>
    <n v="85"/>
    <s v="WELL ORGANIZED"/>
    <s v="VERY STRONG"/>
    <s v="VERY STRONG"/>
    <s v="VERY STRONG"/>
    <s v="STRONG"/>
    <s v="VERY STRONG"/>
    <s v="VERY STRONG"/>
    <n v="3.8"/>
    <n v="95.1"/>
    <s v="NULL"/>
    <n v="7.9"/>
    <s v="NULL"/>
    <s v="NULL"/>
    <s v="NULL"/>
    <s v="NULL"/>
    <n v="41.921686999999999"/>
    <n v="-87.776748999999995"/>
  </r>
  <r>
    <n v="400030"/>
    <x v="1"/>
    <s v="CICS - WEST BELDEN"/>
    <x v="0"/>
    <x v="0"/>
    <s v="2245 N MCVICKER AVE"/>
    <s v="Chicago"/>
    <s v="Illinois"/>
    <n v="60639"/>
    <n v="7736379430"/>
    <n v="2016"/>
    <s v="ABOVE AVERAGE"/>
    <s v="ABOVE AVERAGE"/>
    <n v="78"/>
    <n v="45"/>
    <n v="89"/>
    <n v="75"/>
    <s v="WELL ORGANIZED"/>
    <s v="VERY STRONG"/>
    <s v="VERY STRONG"/>
    <s v="VERY STRONG"/>
    <s v="STRONG"/>
    <s v="VERY STRONG"/>
    <s v="VERY STRONG"/>
    <n v="8.1"/>
    <n v="93.4"/>
    <s v="NULL"/>
    <s v="NULL"/>
    <s v="NULL"/>
    <s v="NULL"/>
    <s v="NULL"/>
    <s v="NULL"/>
    <n v="41.921686999999999"/>
    <n v="-87.776748999999995"/>
  </r>
  <r>
    <n v="400030"/>
    <x v="2"/>
    <s v="CICS - WEST BELDEN"/>
    <x v="0"/>
    <x v="0"/>
    <s v=" "/>
    <s v=" "/>
    <s v=" "/>
    <s v=" "/>
    <n v="7736379430"/>
    <n v="2017"/>
    <s v="AVERAGE"/>
    <s v="ABOVE AVERAGE"/>
    <n v="40"/>
    <n v="55"/>
    <n v="88"/>
    <n v="78"/>
    <s v="WELL ORGANIZED"/>
    <s v="VERY STRONG"/>
    <s v="STRONG"/>
    <s v="STRONG"/>
    <s v="STRONG"/>
    <s v="VERY STRONG"/>
    <s v="STRONG"/>
    <n v="5.8"/>
    <n v="92.8"/>
    <n v="0"/>
    <s v="NULL"/>
    <s v="NULL"/>
    <s v="NULL"/>
    <s v="NULL"/>
    <s v="NULL"/>
    <s v=" "/>
    <s v=" "/>
  </r>
  <r>
    <n v="400030"/>
    <x v="3"/>
    <s v="CICS - WEST BELDEN"/>
    <x v="0"/>
    <x v="0"/>
    <s v="2245 N MCVICKER AVE"/>
    <s v="Chicago"/>
    <s v="Illinois"/>
    <n v="60639"/>
    <n v="7736379430"/>
    <n v="2018"/>
    <s v="BELOW AVERAGE"/>
    <s v="ABOVE AVERAGE"/>
    <n v="18"/>
    <n v="22"/>
    <n v="79"/>
    <n v="76"/>
    <s v="WELL ORGANIZED"/>
    <s v="STRONG"/>
    <s v="STRONG"/>
    <s v="STRONG"/>
    <s v="NEUTRAL"/>
    <s v="STRONG"/>
    <s v="STRONG"/>
    <s v="NULL"/>
    <n v="93.3"/>
    <n v="2.4"/>
    <s v="NULL"/>
    <s v="NULL"/>
    <s v="NULL"/>
    <s v="NULL"/>
    <s v="NULL"/>
    <n v="41.921686999999999"/>
    <n v="-87.776748999999995"/>
  </r>
  <r>
    <n v="400031"/>
    <x v="0"/>
    <s v="CICS - WRIGHTWOOD"/>
    <x v="0"/>
    <x v="0"/>
    <s v="8130 S CALIFORNIA AVE"/>
    <s v="Chicago"/>
    <s v="Illinois"/>
    <n v="60652"/>
    <n v="7734344575"/>
    <n v="2015"/>
    <s v="AVERAGE"/>
    <s v="ABOVE AVERAGE"/>
    <n v="40"/>
    <n v="66"/>
    <n v="69"/>
    <n v="81"/>
    <s v="WELL ORGANIZED"/>
    <s v="STRONG"/>
    <s v="NEUTRAL"/>
    <s v="STRONG"/>
    <s v="NEUTRAL"/>
    <s v="STRONG"/>
    <s v="NEUTRAL"/>
    <n v="3.8"/>
    <n v="95.1"/>
    <s v="NULL"/>
    <n v="7.9"/>
    <s v="NULL"/>
    <s v="NULL"/>
    <s v="NULL"/>
    <s v="NULL"/>
    <n v="41.745365"/>
    <n v="-87.692614000000006"/>
  </r>
  <r>
    <n v="400031"/>
    <x v="1"/>
    <s v="CICS - WRIGHTWOOD"/>
    <x v="0"/>
    <x v="0"/>
    <s v="8130 S CALIFORNIA AVE"/>
    <s v="Chicago"/>
    <s v="Illinois"/>
    <n v="60652"/>
    <n v="7734344575"/>
    <n v="2016"/>
    <s v="AVERAGE"/>
    <s v="AVERAGE"/>
    <n v="60"/>
    <n v="60"/>
    <n v="69"/>
    <n v="69"/>
    <s v="NOT YET ORGANIZED"/>
    <s v="WEAK"/>
    <s v="WEAK"/>
    <s v="NEUTRAL"/>
    <s v="WEAK"/>
    <s v="WEAK"/>
    <s v="NEUTRAL"/>
    <n v="8.1"/>
    <n v="93.4"/>
    <s v="NULL"/>
    <s v="NULL"/>
    <s v="NULL"/>
    <s v="NULL"/>
    <s v="NULL"/>
    <s v="NULL"/>
    <n v="41.745365"/>
    <n v="-87.692614000000006"/>
  </r>
  <r>
    <n v="400031"/>
    <x v="2"/>
    <s v="CICS - WRIGHTWOOD"/>
    <x v="0"/>
    <x v="0"/>
    <s v=" "/>
    <s v=" "/>
    <s v=" "/>
    <s v=" "/>
    <n v="7734344575"/>
    <n v="2017"/>
    <s v="BELOW AVERAGE"/>
    <s v="AVERAGE"/>
    <n v="24"/>
    <n v="9"/>
    <n v="54"/>
    <n v="44"/>
    <s v="NOT YET ORGANIZED"/>
    <s v="NEUTRAL"/>
    <s v="WEAK"/>
    <s v="NEUTRAL"/>
    <s v="WEAK"/>
    <s v="WEAK"/>
    <s v="NEUTRAL"/>
    <n v="5.8"/>
    <n v="92.8"/>
    <n v="7.2"/>
    <s v="NULL"/>
    <s v="NULL"/>
    <s v="NULL"/>
    <s v="NULL"/>
    <s v="NULL"/>
    <s v=" "/>
    <s v=" "/>
  </r>
  <r>
    <n v="400031"/>
    <x v="3"/>
    <s v="CICS - WRIGHTWOOD"/>
    <x v="0"/>
    <x v="0"/>
    <s v="8130 S CALIFORNIA AVE"/>
    <s v="Chicago"/>
    <s v="Illinois"/>
    <n v="60652"/>
    <n v="7734344575"/>
    <n v="2018"/>
    <s v="AVERAGE"/>
    <s v="AVERAGE"/>
    <n v="71"/>
    <n v="31"/>
    <n v="55"/>
    <n v="36"/>
    <s v="WELL ORGANIZED"/>
    <s v="VERY STRONG"/>
    <s v="WEAK"/>
    <s v="VERY STRONG"/>
    <s v="STRONG"/>
    <s v="VERY STRONG"/>
    <s v="WEAK"/>
    <s v="NULL"/>
    <n v="93.3"/>
    <n v="6.8"/>
    <s v="NULL"/>
    <s v="NULL"/>
    <s v="NULL"/>
    <s v="NULL"/>
    <s v="NULL"/>
    <n v="41.745365"/>
    <n v="-87.692614000000006"/>
  </r>
  <r>
    <n v="400032"/>
    <x v="0"/>
    <s v="CICS - ELLISON HS"/>
    <x v="0"/>
    <x v="1"/>
    <s v="1817 W 80TH ST"/>
    <s v="Chicago"/>
    <s v="Illinois"/>
    <n v="60620"/>
    <n v="7734784434"/>
    <n v="2015"/>
    <s v="BELOW AVERAGE"/>
    <s v="BELOW AVERAGE"/>
    <s v="NULL"/>
    <s v="NULL"/>
    <s v="NULL"/>
    <s v="NULL"/>
    <s v="WELL ORGANIZED"/>
    <s v="NEUTRAL"/>
    <s v="NEUTRAL"/>
    <s v="STRONG"/>
    <s v="STRONG"/>
    <s v="STRONG"/>
    <s v="WEAK"/>
    <n v="20.8"/>
    <n v="88.8"/>
    <s v="NULL"/>
    <n v="7.9"/>
    <s v="NULL"/>
    <n v="75.2"/>
    <n v="70.5"/>
    <s v="NULL"/>
    <n v="41.748381999999999"/>
    <n v="-87.668980000000005"/>
  </r>
  <r>
    <n v="400032"/>
    <x v="1"/>
    <s v="CICS - ELLISON HS"/>
    <x v="0"/>
    <x v="1"/>
    <s v="1817 W 80TH ST"/>
    <s v="Chicago"/>
    <s v="Illinois"/>
    <n v="60620"/>
    <n v="7734784434"/>
    <n v="2016"/>
    <s v="AVERAGE"/>
    <s v="BELOW AVERAGE"/>
    <s v="NULL"/>
    <s v="NULL"/>
    <s v="NULL"/>
    <s v="NULL"/>
    <s v="WELL ORGANIZED"/>
    <s v="STRONG"/>
    <s v="NEUTRAL"/>
    <s v="STRONG"/>
    <s v="STRONG"/>
    <s v="STRONG"/>
    <s v="WEAK"/>
    <n v="8.1"/>
    <n v="93.4"/>
    <s v="NULL"/>
    <n v="3.7"/>
    <n v="74.400000000000006"/>
    <n v="68.599999999999994"/>
    <n v="61"/>
    <s v="NULL"/>
    <n v="41.748381999999999"/>
    <n v="-87.668980000000005"/>
  </r>
  <r>
    <n v="400032"/>
    <x v="2"/>
    <s v="CICS - ELLISON HS"/>
    <x v="0"/>
    <x v="1"/>
    <s v=" "/>
    <s v=" "/>
    <s v=" "/>
    <s v=" "/>
    <n v="7734784434"/>
    <n v="2017"/>
    <s v="BELOW AVERAGE"/>
    <s v="FAR BELOW EXPECTATIONS"/>
    <s v="NULL"/>
    <s v="NULL"/>
    <s v="NULL"/>
    <s v="NULL"/>
    <s v="WELL ORGANIZED"/>
    <s v="STRONG"/>
    <s v="NEUTRAL"/>
    <s v="STRONG"/>
    <s v="STRONG"/>
    <s v="STRONG"/>
    <s v="WEAK"/>
    <n v="5.8"/>
    <n v="92.8"/>
    <n v="17.8"/>
    <n v="3.7"/>
    <n v="71.400000000000006"/>
    <n v="64.3"/>
    <n v="66.7"/>
    <s v="NULL"/>
    <s v=" "/>
    <s v=" "/>
  </r>
  <r>
    <n v="400032"/>
    <x v="3"/>
    <s v="CICS - ELLISON HS"/>
    <x v="0"/>
    <x v="1"/>
    <s v="1817 W 80TH ST"/>
    <s v="Chicago"/>
    <s v="Illinois"/>
    <n v="60620"/>
    <n v="7734784434"/>
    <n v="2018"/>
    <s v="BELOW AVERAGE"/>
    <s v="FAR BELOW EXPECTATIONS"/>
    <s v="NULL"/>
    <s v="NULL"/>
    <s v="NULL"/>
    <s v="NULL"/>
    <s v="ORGANIZED"/>
    <s v="NEUTRAL"/>
    <s v="NEUTRAL"/>
    <s v="STRONG"/>
    <s v="NEUTRAL"/>
    <s v="NEUTRAL"/>
    <s v="WEAK"/>
    <s v="NULL"/>
    <n v="93.3"/>
    <n v="20.8"/>
    <n v="3.9"/>
    <n v="88.3"/>
    <n v="50.6"/>
    <n v="66.7"/>
    <s v="NULL"/>
    <n v="41.748381999999999"/>
    <n v="-87.668980000000005"/>
  </r>
  <r>
    <n v="400033"/>
    <x v="0"/>
    <s v="CICS - LONGWOOD"/>
    <x v="0"/>
    <x v="1"/>
    <s v="1309 W 95TH ST"/>
    <s v="Chicago"/>
    <s v="Illinois"/>
    <n v="60643"/>
    <n v="7732385330"/>
    <n v="2015"/>
    <s v="BELOW AVERAGE"/>
    <s v="BELOW AVERAGE"/>
    <n v="66"/>
    <n v="42"/>
    <n v="42"/>
    <n v="27"/>
    <s v="PARTIALLY ORGANIZED"/>
    <s v="NEUTRAL"/>
    <s v="VERY WEAK"/>
    <s v="WEAK"/>
    <s v="NEUTRAL"/>
    <s v="NEUTRAL"/>
    <s v="VERY WEAK"/>
    <n v="20.8"/>
    <n v="88.8"/>
    <s v="NULL"/>
    <n v="7.9"/>
    <s v="NULL"/>
    <n v="57.6"/>
    <n v="58.8"/>
    <s v="NULL"/>
    <n v="41.721221"/>
    <n v="-87.655767999999995"/>
  </r>
  <r>
    <n v="400033"/>
    <x v="1"/>
    <s v="CICS - LONGWOOD"/>
    <x v="0"/>
    <x v="1"/>
    <s v="1309 W 95TH ST"/>
    <s v="Chicago"/>
    <s v="Illinois"/>
    <n v="60643"/>
    <n v="7732385330"/>
    <n v="2016"/>
    <s v="AVERAGE"/>
    <s v="BELOW AVERAGE"/>
    <n v="68"/>
    <n v="58"/>
    <n v="49"/>
    <n v="32"/>
    <s v="PARTIALLY ORGANIZED"/>
    <s v="NEUTRAL"/>
    <s v="WEAK"/>
    <s v="NEUTRAL"/>
    <s v="NEUTRAL"/>
    <s v="NEUTRAL"/>
    <s v="VERY WEAK"/>
    <n v="8.1"/>
    <n v="93.4"/>
    <s v="NULL"/>
    <n v="3.1"/>
    <n v="93"/>
    <n v="71.900000000000006"/>
    <n v="67.2"/>
    <s v="NULL"/>
    <n v="41.721221"/>
    <n v="-87.655767999999995"/>
  </r>
  <r>
    <n v="400033"/>
    <x v="2"/>
    <s v="CICS - LONGWOOD"/>
    <x v="0"/>
    <x v="1"/>
    <s v=" "/>
    <s v=" "/>
    <s v=" "/>
    <s v=" "/>
    <n v="7732385330"/>
    <n v="2017"/>
    <s v="BELOW AVERAGE"/>
    <s v="FAR BELOW EXPECTATIONS"/>
    <n v="70"/>
    <n v="55"/>
    <n v="55"/>
    <n v="38"/>
    <s v="ORGANIZED"/>
    <s v="STRONG"/>
    <s v="WEAK"/>
    <s v="NEUTRAL"/>
    <s v="STRONG"/>
    <s v="STRONG"/>
    <s v="WEAK"/>
    <n v="5.8"/>
    <n v="92.8"/>
    <n v="5.7"/>
    <n v="2.6"/>
    <n v="80.400000000000006"/>
    <n v="64.900000000000006"/>
    <n v="56"/>
    <s v="NULL"/>
    <s v=" "/>
    <s v=" "/>
  </r>
  <r>
    <n v="400033"/>
    <x v="3"/>
    <s v="CICS - LONGWOOD"/>
    <x v="0"/>
    <x v="1"/>
    <s v="1309 W 95TH ST"/>
    <s v="Chicago"/>
    <s v="Illinois"/>
    <n v="60643"/>
    <n v="7732385330"/>
    <n v="2018"/>
    <s v="AVERAGE"/>
    <s v="FAR BELOW EXPECTATIONS"/>
    <n v="34"/>
    <n v="10"/>
    <n v="42"/>
    <n v="26"/>
    <s v="ORGANIZED"/>
    <s v="NEUTRAL"/>
    <s v="VERY WEAK"/>
    <s v="NEUTRAL"/>
    <s v="STRONG"/>
    <s v="STRONG"/>
    <s v="VERY WEAK"/>
    <s v="NULL"/>
    <n v="93.3"/>
    <n v="8.6"/>
    <n v="3.1"/>
    <n v="88.2"/>
    <n v="44.8"/>
    <n v="56"/>
    <s v="NULL"/>
    <n v="41.721221"/>
    <n v="-87.655767999999995"/>
  </r>
  <r>
    <n v="400034"/>
    <x v="0"/>
    <s v="CICS - NORTHTOWN HS"/>
    <x v="0"/>
    <x v="1"/>
    <s v="3900 W PETERSON AVE"/>
    <s v="Chicago"/>
    <s v="Illinois"/>
    <n v="60659"/>
    <n v="7734783655"/>
    <n v="2015"/>
    <s v="AVERAGE"/>
    <s v="AVERAGE"/>
    <s v="NULL"/>
    <s v="NULL"/>
    <s v="NULL"/>
    <s v="NULL"/>
    <s v="WELL ORGANIZED"/>
    <s v="VERY STRONG"/>
    <s v="STRONG"/>
    <s v="STRONG"/>
    <s v="STRONG"/>
    <s v="VERY STRONG"/>
    <s v="NEUTRAL"/>
    <n v="20.8"/>
    <n v="88.8"/>
    <s v="NULL"/>
    <n v="7.9"/>
    <s v="NULL"/>
    <n v="74.5"/>
    <n v="75.8"/>
    <s v="NULL"/>
    <n v="41.990245000000002"/>
    <n v="-87.726504000000006"/>
  </r>
  <r>
    <n v="400034"/>
    <x v="1"/>
    <s v="CICS - NORTHTOWN HS"/>
    <x v="0"/>
    <x v="1"/>
    <s v="3900 W PETERSON AVE"/>
    <s v="Chicago"/>
    <s v="Illinois"/>
    <n v="60659"/>
    <n v="7734783655"/>
    <n v="2016"/>
    <s v="FAR ABOVE AVERAGE"/>
    <s v="AVERAGE"/>
    <s v="NULL"/>
    <s v="NULL"/>
    <s v="NULL"/>
    <s v="NULL"/>
    <s v="WELL ORGANIZED"/>
    <s v="VERY STRONG"/>
    <s v="VERY STRONG"/>
    <s v="VERY STRONG"/>
    <s v="VERY STRONG"/>
    <s v="VERY STRONG"/>
    <s v="NEUTRAL"/>
    <n v="8.1"/>
    <n v="93.4"/>
    <s v="NULL"/>
    <n v="2.5"/>
    <n v="92.7"/>
    <n v="79.7"/>
    <n v="79.7"/>
    <s v="NULL"/>
    <n v="41.990245000000002"/>
    <n v="-87.726504000000006"/>
  </r>
  <r>
    <n v="400034"/>
    <x v="2"/>
    <s v="CICS - NORTHTOWN HS"/>
    <x v="0"/>
    <x v="1"/>
    <s v=" "/>
    <s v=" "/>
    <s v=" "/>
    <s v=" "/>
    <n v="7734783655"/>
    <n v="2017"/>
    <s v="ABOVE AVERAGE"/>
    <s v="MET EXPECTATIONS"/>
    <s v="NULL"/>
    <s v="NULL"/>
    <s v="NULL"/>
    <s v="NULL"/>
    <s v="WELL ORGANIZED"/>
    <s v="VERY STRONG"/>
    <s v="STRONG"/>
    <s v="STRONG"/>
    <s v="VERY STRONG"/>
    <s v="VERY STRONG"/>
    <s v="NEUTRAL"/>
    <n v="5.8"/>
    <n v="92.8"/>
    <n v="4.2"/>
    <n v="1.3"/>
    <n v="93.2"/>
    <n v="76.599999999999994"/>
    <n v="84.4"/>
    <s v="NULL"/>
    <s v=" "/>
    <s v=" "/>
  </r>
  <r>
    <n v="400034"/>
    <x v="3"/>
    <s v="CICS - NORTHTOWN HS"/>
    <x v="0"/>
    <x v="1"/>
    <s v="3900 W PETERSON AVE"/>
    <s v="Chicago"/>
    <s v="Illinois"/>
    <n v="60659"/>
    <n v="7734783655"/>
    <n v="2018"/>
    <s v="AVERAGE"/>
    <s v="MET EXPECTATIONS"/>
    <s v="NULL"/>
    <s v="NULL"/>
    <s v="NULL"/>
    <s v="NULL"/>
    <s v="WELL ORGANIZED"/>
    <s v="VERY STRONG"/>
    <s v="VERY STRONG"/>
    <s v="VERY STRONG"/>
    <s v="VERY STRONG"/>
    <s v="VERY STRONG"/>
    <s v="NEUTRAL"/>
    <s v="NULL"/>
    <n v="93.3"/>
    <n v="3.9"/>
    <n v="0.4"/>
    <n v="97.7"/>
    <n v="75"/>
    <n v="84.4"/>
    <s v="NULL"/>
    <n v="41.990245000000002"/>
    <n v="-87.726504000000006"/>
  </r>
  <r>
    <n v="400035"/>
    <x v="0"/>
    <s v="CHICAGO MATH &amp; SCIENCE HS"/>
    <x v="0"/>
    <x v="1"/>
    <s v="7212 N CLARK ST"/>
    <s v="Chicago"/>
    <s v="Illinois"/>
    <n v="60626"/>
    <n v="7737618960"/>
    <n v="2015"/>
    <s v="FAR ABOVE AVERAGE"/>
    <s v="AVERAGE"/>
    <n v="85"/>
    <n v="94"/>
    <n v="55"/>
    <n v="80"/>
    <s v="WELL ORGANIZED"/>
    <s v="STRONG"/>
    <s v="STRONG"/>
    <s v="STRONG"/>
    <s v="NEUTRAL"/>
    <s v="NEUTRAL"/>
    <s v="WEAK"/>
    <n v="20.8"/>
    <n v="88.8"/>
    <n v="9.5"/>
    <n v="7.9"/>
    <s v="NULL"/>
    <n v="56.5"/>
    <n v="84.6"/>
    <s v="NULL"/>
    <n v="42.013030999999998"/>
    <n v="-87.674818000000002"/>
  </r>
  <r>
    <n v="400035"/>
    <x v="1"/>
    <s v="CHICAGO MATH &amp; SCIENCE HS"/>
    <x v="0"/>
    <x v="1"/>
    <s v="7212 N CLARK ST"/>
    <s v="Chicago"/>
    <s v="Illinois"/>
    <n v="60626"/>
    <n v="7737618960"/>
    <n v="2016"/>
    <s v="FAR ABOVE AVERAGE"/>
    <s v="AVERAGE"/>
    <n v="54"/>
    <n v="76"/>
    <n v="55"/>
    <n v="71"/>
    <s v="WELL ORGANIZED"/>
    <s v="STRONG"/>
    <s v="STRONG"/>
    <s v="VERY STRONG"/>
    <s v="NEUTRAL"/>
    <s v="NEUTRAL"/>
    <s v="WEAK"/>
    <n v="8.1"/>
    <n v="93.4"/>
    <n v="9.5"/>
    <n v="2.2000000000000002"/>
    <n v="78"/>
    <n v="78.2"/>
    <n v="75.400000000000006"/>
    <s v="NULL"/>
    <n v="42.013030999999998"/>
    <n v="-87.674818000000002"/>
  </r>
  <r>
    <n v="400035"/>
    <x v="2"/>
    <s v="CHICAGO MATH &amp; SCIENCE HS"/>
    <x v="0"/>
    <x v="1"/>
    <s v=" "/>
    <s v=" "/>
    <s v=" "/>
    <s v=" "/>
    <n v="7737618960"/>
    <n v="2017"/>
    <s v="ABOVE AVERAGE"/>
    <s v="MET EXPECTATIONS"/>
    <n v="70"/>
    <n v="72"/>
    <n v="55"/>
    <n v="61"/>
    <s v="ORGANIZED"/>
    <s v="NEUTRAL"/>
    <s v="STRONG"/>
    <s v="VERY STRONG"/>
    <s v="NEUTRAL"/>
    <s v="NEUTRAL"/>
    <s v="WEAK"/>
    <n v="5.8"/>
    <n v="92.8"/>
    <n v="8.1999999999999993"/>
    <n v="2.2000000000000002"/>
    <n v="85.7"/>
    <n v="72"/>
    <n v="83.3"/>
    <s v="NULL"/>
    <s v=" "/>
    <s v=" "/>
  </r>
  <r>
    <n v="400035"/>
    <x v="3"/>
    <s v="CHICAGO MATH &amp; SCIENCE HS"/>
    <x v="0"/>
    <x v="1"/>
    <s v="7212 N CLARK ST"/>
    <s v="Chicago"/>
    <s v="Illinois"/>
    <n v="60626"/>
    <n v="7737618960"/>
    <n v="2018"/>
    <s v="AVERAGE"/>
    <s v="MET EXPECTATIONS"/>
    <n v="75"/>
    <n v="94"/>
    <n v="64"/>
    <n v="78"/>
    <s v="WELL ORGANIZED"/>
    <s v="STRONG"/>
    <s v="NEUTRAL"/>
    <s v="STRONG"/>
    <s v="NEUTRAL"/>
    <s v="STRONG"/>
    <s v="VERY WEAK"/>
    <s v="NULL"/>
    <n v="93.3"/>
    <n v="8.5"/>
    <n v="2"/>
    <n v="85.5"/>
    <n v="71.8"/>
    <n v="83.3"/>
    <s v="NULL"/>
    <n v="42.013030999999998"/>
    <n v="-87.674818000000002"/>
  </r>
  <r>
    <n v="400036"/>
    <x v="0"/>
    <s v="CHICAGO VIRTUAL"/>
    <x v="0"/>
    <x v="1"/>
    <s v="38 S PEORIA ST"/>
    <s v="Chicago"/>
    <s v="Illinois"/>
    <n v="60607"/>
    <n v="3122674486"/>
    <n v="2015"/>
    <s v="ABOVE AVERAGE"/>
    <s v="AVERAGE"/>
    <n v="77"/>
    <n v="33"/>
    <n v="76"/>
    <n v="51"/>
    <s v="ORGANIZED"/>
    <s v="NEUTRAL"/>
    <s v="STRONG"/>
    <s v="NEUTRAL"/>
    <s v="NEUTRAL"/>
    <s v="NEUTRAL"/>
    <s v="STRONG"/>
    <n v="20.8"/>
    <n v="88.8"/>
    <n v="24.3"/>
    <n v="7.9"/>
    <s v="NULL"/>
    <n v="69.599999999999994"/>
    <n v="62.5"/>
    <s v="NULL"/>
    <n v="41.880549999999999"/>
    <n v="-87.649771999999999"/>
  </r>
  <r>
    <n v="400036"/>
    <x v="1"/>
    <s v="CHICAGO VIRTUAL"/>
    <x v="0"/>
    <x v="1"/>
    <s v="38 S PEORIA ST"/>
    <s v="Chicago"/>
    <s v="Illinois"/>
    <n v="60607"/>
    <n v="3122674486"/>
    <n v="2016"/>
    <s v="NO DATA AVAILABLE"/>
    <s v="AVERAGE"/>
    <n v="62"/>
    <n v="34"/>
    <n v="69"/>
    <n v="41"/>
    <s v="ORGANIZED"/>
    <s v="NEUTRAL"/>
    <s v="STRONG"/>
    <s v="NEUTRAL"/>
    <s v="NEUTRAL"/>
    <s v="NEUTRAL"/>
    <s v="STRONG"/>
    <n v="8.1"/>
    <n v="93.4"/>
    <n v="24.3"/>
    <n v="11.4"/>
    <s v="NULL"/>
    <n v="59.1"/>
    <n v="53.8"/>
    <s v="NULL"/>
    <n v="41.880549999999999"/>
    <n v="-87.649771999999999"/>
  </r>
  <r>
    <n v="400036"/>
    <x v="2"/>
    <s v="CHICAGO VIRTUAL"/>
    <x v="0"/>
    <x v="1"/>
    <s v=" "/>
    <s v=" "/>
    <s v=" "/>
    <s v=" "/>
    <n v="3122674486"/>
    <n v="2017"/>
    <s v="AVERAGE"/>
    <s v="BELOW EXPECTATIONS"/>
    <n v="44"/>
    <n v="22"/>
    <n v="57"/>
    <n v="26"/>
    <s v="MODERATELY ORGANIZED"/>
    <s v="NEUTRAL"/>
    <s v="STRONG"/>
    <s v="NEUTRAL"/>
    <s v="WEAK"/>
    <s v="NEUTRAL"/>
    <s v="STRONG"/>
    <n v="5.8"/>
    <n v="92.8"/>
    <n v="30.2"/>
    <n v="10.8"/>
    <n v="44.7"/>
    <n v="68"/>
    <n v="82.4"/>
    <s v="NULL"/>
    <s v=" "/>
    <s v=" "/>
  </r>
  <r>
    <n v="400036"/>
    <x v="3"/>
    <s v="CHICAGO VIRTUAL"/>
    <x v="0"/>
    <x v="1"/>
    <s v="38 S PEORIA ST"/>
    <s v="Chicago"/>
    <s v="Illinois"/>
    <n v="60607"/>
    <n v="3122674486"/>
    <n v="2018"/>
    <s v="ABOVE AVERAGE"/>
    <s v="BELOW EXPECTATIONS"/>
    <n v="34"/>
    <n v="23"/>
    <n v="54"/>
    <n v="23"/>
    <s v="ORGANIZED"/>
    <s v="STRONG"/>
    <s v="NEUTRAL"/>
    <s v="NEUTRAL"/>
    <s v="NEUTRAL"/>
    <s v="NEUTRAL"/>
    <s v="NEUTRAL"/>
    <s v="NULL"/>
    <n v="93.3"/>
    <n v="29"/>
    <n v="5.9"/>
    <n v="60"/>
    <n v="45.2"/>
    <n v="82.4"/>
    <s v="NULL"/>
    <n v="41.880549999999999"/>
    <n v="-87.649771999999999"/>
  </r>
  <r>
    <n v="400038"/>
    <x v="0"/>
    <s v="COMMUNITY SERVICES WEST HS"/>
    <x v="1"/>
    <x v="1"/>
    <s v="8 W ROOT ST"/>
    <s v="Chicago"/>
    <s v="Illinois"/>
    <n v="60609"/>
    <n v="3128093511"/>
    <n v="2015"/>
    <s v="NO DATA AVAILABLE"/>
    <s v="NO DATA AVAILABLE"/>
    <s v="NULL"/>
    <s v="NULL"/>
    <s v="NULL"/>
    <s v="NULL"/>
    <s v="ORGANIZED"/>
    <s v="NOT ENOUGH DATA"/>
    <s v="STRONG"/>
    <s v="VERY STRONG"/>
    <s v="NOT ENOUGH DATA"/>
    <s v="NOT ENOUGH DATA"/>
    <s v="NEUTRAL"/>
    <n v="20.8"/>
    <n v="88.8"/>
    <n v="29.8"/>
    <n v="7.9"/>
    <s v="NULL"/>
    <n v="25.9"/>
    <s v="NULL"/>
    <s v="NULL"/>
    <n v="41.885463999999999"/>
    <n v="-87.626542000000001"/>
  </r>
  <r>
    <n v="400039"/>
    <x v="0"/>
    <s v="ERIE"/>
    <x v="0"/>
    <x v="0"/>
    <s v="1405 N WASHTENAW AVE"/>
    <s v="Chicago"/>
    <s v="Illinois"/>
    <n v="60622"/>
    <n v="7734867161"/>
    <n v="2015"/>
    <s v="AVERAGE"/>
    <s v="BELOW AVERAGE"/>
    <n v="55"/>
    <n v="67"/>
    <n v="36"/>
    <n v="28"/>
    <s v="MODERATELY ORGANIZED"/>
    <s v="STRONG"/>
    <s v="WEAK"/>
    <s v="NEUTRAL"/>
    <s v="NEUTRAL"/>
    <s v="NEUTRAL"/>
    <s v="WEAK"/>
    <n v="3.8"/>
    <n v="95.1"/>
    <n v="2.4"/>
    <n v="7.9"/>
    <s v="NULL"/>
    <s v="NULL"/>
    <s v="NULL"/>
    <s v="NULL"/>
    <n v="41.906770999999999"/>
    <n v="-87.694363999999993"/>
  </r>
  <r>
    <n v="400039"/>
    <x v="1"/>
    <s v="ERIE"/>
    <x v="0"/>
    <x v="0"/>
    <s v="1405 N WASHTENAW AVE"/>
    <s v="Chicago"/>
    <s v="Illinois"/>
    <n v="60622"/>
    <n v="7734867161"/>
    <n v="2016"/>
    <s v="AVERAGE"/>
    <s v="AVERAGE"/>
    <n v="48"/>
    <n v="31"/>
    <n v="41"/>
    <n v="28"/>
    <s v="NOT YET ORGANIZED"/>
    <s v="NEUTRAL"/>
    <s v="WEAK"/>
    <s v="WEAK"/>
    <s v="WEAK"/>
    <s v="NEUTRAL"/>
    <s v="NEUTRAL"/>
    <n v="8.1"/>
    <n v="93.4"/>
    <n v="2.4"/>
    <s v="NULL"/>
    <s v="NULL"/>
    <s v="NULL"/>
    <s v="NULL"/>
    <s v="NULL"/>
    <n v="41.906770999999999"/>
    <n v="-87.694363999999993"/>
  </r>
  <r>
    <n v="400039"/>
    <x v="2"/>
    <s v="ERIE"/>
    <x v="0"/>
    <x v="0"/>
    <s v=" "/>
    <s v=" "/>
    <s v=" "/>
    <s v=" "/>
    <n v="7734867161"/>
    <n v="2017"/>
    <s v="AVERAGE"/>
    <s v="AVERAGE"/>
    <n v="70"/>
    <n v="24"/>
    <n v="46"/>
    <n v="25"/>
    <s v="PARTIALLY ORGANIZED"/>
    <s v="NEUTRAL"/>
    <s v="NEUTRAL"/>
    <s v="NEUTRAL"/>
    <s v="WEAK"/>
    <s v="WEAK"/>
    <s v="WEAK"/>
    <n v="5.8"/>
    <n v="92.8"/>
    <n v="2.9"/>
    <s v="NULL"/>
    <s v="NULL"/>
    <s v="NULL"/>
    <s v="NULL"/>
    <s v="NULL"/>
    <s v=" "/>
    <s v=" "/>
  </r>
  <r>
    <n v="400039"/>
    <x v="3"/>
    <s v="ERIE"/>
    <x v="0"/>
    <x v="0"/>
    <s v="1405 N WASHTENAW AVE"/>
    <s v="Chicago"/>
    <s v="Illinois"/>
    <n v="60622"/>
    <n v="7734867161"/>
    <n v="2018"/>
    <s v="AVERAGE"/>
    <s v="BELOW AVERAGE"/>
    <n v="48"/>
    <n v="23"/>
    <n v="39"/>
    <n v="17"/>
    <s v="NOT YET ORGANIZED"/>
    <s v="NEUTRAL"/>
    <s v="WEAK"/>
    <s v="NEUTRAL"/>
    <s v="WEAK"/>
    <s v="WEAK"/>
    <s v="WEAK"/>
    <s v="NULL"/>
    <n v="93.3"/>
    <n v="3.8"/>
    <s v="NULL"/>
    <s v="NULL"/>
    <s v="NULL"/>
    <s v="NULL"/>
    <s v="NULL"/>
    <n v="41.906770999999999"/>
    <n v="-87.694363999999993"/>
  </r>
  <r>
    <n v="400040"/>
    <x v="0"/>
    <s v="FRAZIER CHARTER"/>
    <x v="0"/>
    <x v="0"/>
    <s v="3711 W DOUGLAS BLVD"/>
    <s v="Chicago"/>
    <s v="Illinois"/>
    <n v="60623"/>
    <n v="7735211303"/>
    <n v="2015"/>
    <s v="BELOW AVERAGE"/>
    <s v="BELOW AVERAGE"/>
    <n v="36"/>
    <n v="30"/>
    <n v="24"/>
    <n v="20"/>
    <s v="PARTIALLY ORGANIZED"/>
    <s v="NEUTRAL"/>
    <s v="WEAK"/>
    <s v="STRONG"/>
    <s v="VERY WEAK"/>
    <s v="VERY WEAK"/>
    <s v="VERY WEAK"/>
    <n v="3.8"/>
    <n v="95.1"/>
    <n v="2.4"/>
    <n v="7.9"/>
    <s v="NULL"/>
    <s v="NULL"/>
    <s v="NULL"/>
    <s v="NULL"/>
    <n v="41.862076999999999"/>
    <n v="-87.717641999999998"/>
  </r>
  <r>
    <n v="400040"/>
    <x v="1"/>
    <s v="FRAZIER CHARTER"/>
    <x v="0"/>
    <x v="0"/>
    <s v="3711 W DOUGLAS BLVD"/>
    <s v="Chicago"/>
    <s v="Illinois"/>
    <n v="60623"/>
    <n v="7735211303"/>
    <n v="2016"/>
    <s v="AVERAGE"/>
    <s v="BELOW AVERAGE"/>
    <n v="62"/>
    <n v="35"/>
    <n v="25"/>
    <n v="18"/>
    <s v="NOT ENOUGH DATA"/>
    <s v="NOT ENOUGH DATA"/>
    <s v="NOT ENOUGH DATA"/>
    <s v="NOT ENOUGH DATA"/>
    <s v="NOT ENOUGH DATA"/>
    <s v="NOT ENOUGH DATA"/>
    <s v="NOT ENOUGH DATA"/>
    <n v="8.1"/>
    <n v="93.4"/>
    <n v="2.4"/>
    <s v="NULL"/>
    <s v="NULL"/>
    <s v="NULL"/>
    <s v="NULL"/>
    <s v="NULL"/>
    <n v="41.862076999999999"/>
    <n v="-87.717641999999998"/>
  </r>
  <r>
    <n v="400040"/>
    <x v="2"/>
    <s v="FRAZIER CHARTER"/>
    <x v="0"/>
    <x v="0"/>
    <s v=" "/>
    <s v=" "/>
    <s v=" "/>
    <s v=" "/>
    <n v="7735211303"/>
    <n v="2017"/>
    <s v="AVERAGE"/>
    <s v="BELOW AVERAGE"/>
    <n v="42"/>
    <n v="24"/>
    <n v="23"/>
    <n v="16"/>
    <s v="NOT YET ORGANIZED"/>
    <s v="NEUTRAL"/>
    <s v="WEAK"/>
    <s v="NEUTRAL"/>
    <s v="WEAK"/>
    <s v="VERY WEAK"/>
    <s v="WEAK"/>
    <n v="5.8"/>
    <n v="92.8"/>
    <n v="14.4"/>
    <s v="NULL"/>
    <s v="NULL"/>
    <s v="NULL"/>
    <s v="NULL"/>
    <s v="NULL"/>
    <s v=" "/>
    <s v=" "/>
  </r>
  <r>
    <n v="400040"/>
    <x v="3"/>
    <s v="FRAZIER CHARTER"/>
    <x v="0"/>
    <x v="0"/>
    <s v="3711 W DOUGLAS BLVD"/>
    <s v="Chicago"/>
    <s v="Illinois"/>
    <n v="60623"/>
    <n v="7735211303"/>
    <n v="2018"/>
    <s v="BELOW AVERAGE"/>
    <s v="BELOW AVERAGE"/>
    <n v="36"/>
    <n v="9"/>
    <n v="22"/>
    <n v="11"/>
    <s v="NOT YET ORGANIZED"/>
    <s v="WEAK"/>
    <s v="VERY WEAK"/>
    <s v="NEUTRAL"/>
    <s v="VERY WEAK"/>
    <s v="VERY WEAK"/>
    <s v="VERY WEAK"/>
    <s v="NULL"/>
    <n v="93.3"/>
    <n v="14.2"/>
    <s v="NULL"/>
    <s v="NULL"/>
    <s v="NULL"/>
    <s v="NULL"/>
    <s v="NULL"/>
    <n v="41.862076999999999"/>
    <n v="-87.717641999999998"/>
  </r>
  <r>
    <n v="400043"/>
    <x v="0"/>
    <s v="HOPE INSTITUTE"/>
    <x v="1"/>
    <x v="0"/>
    <s v="1628 W WASHINGTON "/>
    <s v="Chicago"/>
    <s v="Illinois"/>
    <n v="60612"/>
    <n v="7735347405"/>
    <n v="2015"/>
    <s v="AVERAGE"/>
    <s v="BELOW AVERAGE"/>
    <n v="52"/>
    <n v="56"/>
    <n v="29"/>
    <n v="26"/>
    <s v="WELL ORGANIZED"/>
    <s v="VERY STRONG"/>
    <s v="NOT ENOUGH DATA"/>
    <s v="NOT ENOUGH DATA"/>
    <s v="STRONG"/>
    <s v="STRONG"/>
    <s v="NOT ENOUGH DATA"/>
    <n v="3.8"/>
    <n v="95.1"/>
    <n v="10.6"/>
    <n v="7.9"/>
    <s v="NULL"/>
    <s v="NULL"/>
    <s v="NULL"/>
    <s v="NULL"/>
    <n v="41.883361999999998"/>
    <n v="-87.668076999999997"/>
  </r>
  <r>
    <n v="400043"/>
    <x v="1"/>
    <s v="HOPE INSTITUTE"/>
    <x v="1"/>
    <x v="0"/>
    <s v="1628 W WASHINGTON"/>
    <s v="Chicago"/>
    <s v="Illinois"/>
    <n v="60612"/>
    <n v="7735347405"/>
    <n v="2016"/>
    <s v="AVERAGE"/>
    <s v="BELOW AVERAGE"/>
    <n v="56"/>
    <n v="55"/>
    <n v="35"/>
    <n v="30"/>
    <s v="WELL ORGANIZED"/>
    <s v="STRONG"/>
    <s v="NOT ENOUGH DATA"/>
    <s v="NOT ENOUGH DATA"/>
    <s v="STRONG"/>
    <s v="STRONG"/>
    <s v="NOT ENOUGH DATA"/>
    <n v="8.1"/>
    <n v="93.4"/>
    <n v="10.6"/>
    <s v="NULL"/>
    <s v="NULL"/>
    <s v="NULL"/>
    <s v="NULL"/>
    <s v="NULL"/>
    <n v="41.883361999999998"/>
    <n v="-87.668076999999997"/>
  </r>
  <r>
    <n v="400043"/>
    <x v="2"/>
    <s v="HOPE LEARNING ACADEMY"/>
    <x v="1"/>
    <x v="0"/>
    <s v=" "/>
    <s v=" "/>
    <s v=" "/>
    <s v=" "/>
    <n v="7735347405"/>
    <n v="2017"/>
    <s v="BELOW AVERAGE"/>
    <s v="BELOW AVERAGE"/>
    <n v="14"/>
    <n v="22"/>
    <n v="21"/>
    <n v="20"/>
    <s v="ORGANIZED"/>
    <s v="STRONG"/>
    <s v="NOT ENOUGH DATA"/>
    <s v="NOT ENOUGH DATA"/>
    <s v="STRONG"/>
    <s v="NEUTRAL"/>
    <s v="NOT ENOUGH DATA"/>
    <n v="5.8"/>
    <n v="92.8"/>
    <n v="9.3000000000000007"/>
    <s v="NULL"/>
    <s v="NULL"/>
    <s v="NULL"/>
    <s v="NULL"/>
    <s v="NULL"/>
    <s v=" "/>
    <s v=" "/>
  </r>
  <r>
    <n v="400043"/>
    <x v="3"/>
    <s v="HOPE LEARNING ACADEMY"/>
    <x v="1"/>
    <x v="0"/>
    <s v="1628 W WASHINGTON"/>
    <s v="Chicago"/>
    <s v="Illinois"/>
    <n v="60612"/>
    <n v="7735347405"/>
    <n v="2018"/>
    <s v="AVERAGE"/>
    <s v="BELOW AVERAGE"/>
    <n v="54"/>
    <n v="31"/>
    <n v="22"/>
    <n v="18"/>
    <s v="WELL ORGANIZED"/>
    <s v="VERY STRONG"/>
    <s v="NOT ENOUGH DATA"/>
    <s v="NOT ENOUGH DATA"/>
    <s v="VERY STRONG"/>
    <s v="VERY STRONG"/>
    <s v="NOT ENOUGH DATA"/>
    <n v="5.2"/>
    <n v="93.3"/>
    <n v="8.3000000000000007"/>
    <s v="NULL"/>
    <s v="NULL"/>
    <s v="NULL"/>
    <s v="NULL"/>
    <s v="NULL"/>
    <n v="41.883361999999998"/>
    <n v="-87.668076999999997"/>
  </r>
  <r>
    <n v="400044"/>
    <x v="0"/>
    <s v="KIPP - ASCEND"/>
    <x v="0"/>
    <x v="0"/>
    <s v="1616 S AVERS AVE"/>
    <s v="Chicago"/>
    <s v="Illinois"/>
    <n v="60623"/>
    <n v="7735214399"/>
    <n v="2015"/>
    <s v="BELOW AVERAGE"/>
    <s v="AVERAGE"/>
    <n v="23"/>
    <n v="28"/>
    <n v="33"/>
    <n v="43"/>
    <s v="WELL ORGANIZED"/>
    <s v="STRONG"/>
    <s v="NEUTRAL"/>
    <s v="STRONG"/>
    <s v="STRONG"/>
    <s v="VERY STRONG"/>
    <s v="WEAK"/>
    <n v="3.8"/>
    <n v="95.1"/>
    <n v="6.4"/>
    <n v="7.9"/>
    <s v="NULL"/>
    <s v="NULL"/>
    <s v="NULL"/>
    <s v="NULL"/>
    <n v="41.858370000000001"/>
    <n v="-87.721070999999995"/>
  </r>
  <r>
    <n v="400044"/>
    <x v="1"/>
    <s v="KIPP - ASCEND"/>
    <x v="0"/>
    <x v="0"/>
    <s v="1616 S AVERS AVE"/>
    <s v="Chicago"/>
    <s v="Illinois"/>
    <n v="60623"/>
    <n v="7735214399"/>
    <n v="2016"/>
    <s v="AVERAGE"/>
    <s v="BELOW AVERAGE"/>
    <n v="42"/>
    <n v="25"/>
    <n v="37"/>
    <n v="22"/>
    <s v="WELL ORGANIZED"/>
    <s v="STRONG"/>
    <s v="STRONG"/>
    <s v="VERY STRONG"/>
    <s v="NEUTRAL"/>
    <s v="STRONG"/>
    <s v="NEUTRAL"/>
    <n v="8.1"/>
    <n v="93.4"/>
    <n v="6.4"/>
    <s v="NULL"/>
    <s v="NULL"/>
    <s v="NULL"/>
    <s v="NULL"/>
    <s v="NULL"/>
    <n v="41.858370000000001"/>
    <n v="-87.721070999999995"/>
  </r>
  <r>
    <n v="400044"/>
    <x v="2"/>
    <s v="KIPP - ASCEND"/>
    <x v="0"/>
    <x v="0"/>
    <s v=" "/>
    <s v=" "/>
    <s v=" "/>
    <s v=" "/>
    <n v="7735214399"/>
    <n v="2017"/>
    <s v="AVERAGE"/>
    <s v="BELOW AVERAGE"/>
    <n v="58"/>
    <n v="61"/>
    <n v="31"/>
    <n v="34"/>
    <s v="WELL ORGANIZED"/>
    <s v="STRONG"/>
    <s v="NEUTRAL"/>
    <s v="STRONG"/>
    <s v="NEUTRAL"/>
    <s v="STRONG"/>
    <s v="WEAK"/>
    <n v="5.8"/>
    <n v="92.8"/>
    <n v="9.1"/>
    <s v="NULL"/>
    <s v="NULL"/>
    <s v="NULL"/>
    <s v="NULL"/>
    <s v="NULL"/>
    <s v=" "/>
    <s v=" "/>
  </r>
  <r>
    <n v="400044"/>
    <x v="3"/>
    <s v="KIPP - ASCEND"/>
    <x v="0"/>
    <x v="0"/>
    <s v="1616 S AVERS AVE"/>
    <s v="Chicago"/>
    <s v="Illinois"/>
    <n v="60623"/>
    <n v="7735214399"/>
    <n v="2018"/>
    <s v="ABOVE AVERAGE"/>
    <s v="BELOW AVERAGE"/>
    <n v="71"/>
    <n v="73"/>
    <n v="33"/>
    <n v="39"/>
    <s v="ORGANIZED"/>
    <s v="NEUTRAL"/>
    <s v="NEUTRAL"/>
    <s v="VERY STRONG"/>
    <s v="NEUTRAL"/>
    <s v="NEUTRAL"/>
    <s v="WEAK"/>
    <s v="NULL"/>
    <n v="93.3"/>
    <n v="11.8"/>
    <s v="NULL"/>
    <s v="NULL"/>
    <s v="NULL"/>
    <s v="NULL"/>
    <s v="NULL"/>
    <n v="41.858370000000001"/>
    <n v="-87.721070999999995"/>
  </r>
  <r>
    <n v="400045"/>
    <x v="0"/>
    <s v="NKRUMAH"/>
    <x v="0"/>
    <x v="0"/>
    <s v="314 W 108TH ST"/>
    <s v="Chicago"/>
    <s v="Illinois"/>
    <n v="60628"/>
    <n v="7735688000"/>
    <n v="2015"/>
    <s v="FAR BELOW AVERAGE"/>
    <s v="BELOW AVERAGE"/>
    <n v="1"/>
    <n v="1"/>
    <n v="23"/>
    <n v="11"/>
    <s v="NOT YET ORGANIZED"/>
    <s v="NEUTRAL"/>
    <s v="WEAK"/>
    <s v="WEAK"/>
    <s v="WEAK"/>
    <s v="WEAK"/>
    <s v="WEAK"/>
    <n v="3.8"/>
    <n v="95.1"/>
    <n v="16.2"/>
    <n v="7.9"/>
    <s v="NULL"/>
    <s v="NULL"/>
    <s v="NULL"/>
    <s v="NULL"/>
    <n v="41.698039999999999"/>
    <n v="-87.631057999999996"/>
  </r>
  <r>
    <n v="400045"/>
    <x v="1"/>
    <s v="NKRUMAH"/>
    <x v="0"/>
    <x v="0"/>
    <s v="314 W 108TH ST"/>
    <s v="Chicago"/>
    <s v="Illinois"/>
    <n v="60628"/>
    <n v="7735688000"/>
    <n v="2016"/>
    <s v="ABOVE AVERAGE"/>
    <s v="AVERAGE"/>
    <n v="98"/>
    <n v="61"/>
    <n v="45"/>
    <n v="20"/>
    <s v="NOT YET ORGANIZED"/>
    <s v="WEAK"/>
    <s v="VERY WEAK"/>
    <s v="WEAK"/>
    <s v="WEAK"/>
    <s v="WEAK"/>
    <s v="VERY WEAK"/>
    <n v="8.1"/>
    <n v="93.4"/>
    <n v="16.2"/>
    <s v="NULL"/>
    <s v="NULL"/>
    <s v="NULL"/>
    <s v="NULL"/>
    <s v="NULL"/>
    <n v="41.698039999999999"/>
    <n v="-87.631057999999996"/>
  </r>
  <r>
    <n v="400045"/>
    <x v="2"/>
    <s v="NKRUMAH"/>
    <x v="0"/>
    <x v="0"/>
    <s v=" "/>
    <s v=" "/>
    <s v=" "/>
    <s v=" "/>
    <n v="7735688000"/>
    <n v="2017"/>
    <s v="BELOW AVERAGE"/>
    <s v="BELOW AVERAGE"/>
    <n v="29"/>
    <n v="9"/>
    <n v="38"/>
    <n v="14"/>
    <s v="NOT YET ORGANIZED"/>
    <s v="NEUTRAL"/>
    <s v="VERY WEAK"/>
    <s v="NEUTRAL"/>
    <s v="WEAK"/>
    <s v="WEAK"/>
    <s v="VERY WEAK"/>
    <n v="5.8"/>
    <n v="92.8"/>
    <n v="13"/>
    <s v="NULL"/>
    <s v="NULL"/>
    <s v="NULL"/>
    <s v="NULL"/>
    <s v="NULL"/>
    <s v=" "/>
    <s v=" "/>
  </r>
  <r>
    <n v="400046"/>
    <x v="0"/>
    <s v="LEARN - BUTLER"/>
    <x v="0"/>
    <x v="0"/>
    <s v="1132 S HOMAN AVE"/>
    <s v="Chicago"/>
    <s v="Illinois"/>
    <n v="60624"/>
    <n v="7737220200"/>
    <n v="2015"/>
    <s v="ABOVE AVERAGE"/>
    <s v="ABOVE AVERAGE"/>
    <n v="77"/>
    <n v="53"/>
    <n v="81"/>
    <n v="75"/>
    <s v="NOT YET ORGANIZED"/>
    <s v="VERY WEAK"/>
    <s v="WEAK"/>
    <s v="NEUTRAL"/>
    <s v="WEAK"/>
    <s v="WEAK"/>
    <s v="WEAK"/>
    <n v="3.8"/>
    <n v="95.1"/>
    <s v="NULL"/>
    <n v="7.9"/>
    <s v="NULL"/>
    <s v="NULL"/>
    <s v="NULL"/>
    <s v="NULL"/>
    <n v="41.867272999999997"/>
    <n v="-87.710678999999999"/>
  </r>
  <r>
    <n v="400046"/>
    <x v="1"/>
    <s v="LEARN - BUTLER"/>
    <x v="0"/>
    <x v="0"/>
    <s v="1132 S HOMAN AVE"/>
    <s v="Chicago"/>
    <s v="Illinois"/>
    <n v="60624"/>
    <n v="7737220200"/>
    <n v="2016"/>
    <s v="BELOW AVERAGE"/>
    <s v="AVERAGE"/>
    <n v="12"/>
    <n v="8"/>
    <n v="54"/>
    <n v="42"/>
    <s v="ORGANIZED"/>
    <s v="STRONG"/>
    <s v="WEAK"/>
    <s v="NEUTRAL"/>
    <s v="STRONG"/>
    <s v="STRONG"/>
    <s v="WEAK"/>
    <n v="8.1"/>
    <n v="93.4"/>
    <s v="NULL"/>
    <s v="NULL"/>
    <s v="NULL"/>
    <s v="NULL"/>
    <s v="NULL"/>
    <s v="NULL"/>
    <n v="41.867272999999997"/>
    <n v="-87.710678999999999"/>
  </r>
  <r>
    <n v="400046"/>
    <x v="2"/>
    <s v="LEARN - BUTLER"/>
    <x v="0"/>
    <x v="0"/>
    <s v=" "/>
    <s v=" "/>
    <s v=" "/>
    <s v=" "/>
    <n v="7737220200"/>
    <n v="2017"/>
    <s v="ABOVE AVERAGE"/>
    <s v="AVERAGE"/>
    <n v="82"/>
    <n v="70"/>
    <n v="58"/>
    <n v="47"/>
    <s v="PARTIALLY ORGANIZED"/>
    <s v="NEUTRAL"/>
    <s v="WEAK"/>
    <s v="NEUTRAL"/>
    <s v="NEUTRAL"/>
    <s v="NEUTRAL"/>
    <s v="WEAK"/>
    <n v="5.8"/>
    <n v="92.8"/>
    <n v="6.4"/>
    <s v="NULL"/>
    <s v="NULL"/>
    <s v="NULL"/>
    <s v="NULL"/>
    <s v="NULL"/>
    <s v=" "/>
    <s v=" "/>
  </r>
  <r>
    <n v="400046"/>
    <x v="3"/>
    <s v="LEARN - BUTLER"/>
    <x v="0"/>
    <x v="0"/>
    <s v="1132 S HOMAN AVE"/>
    <s v="Chicago"/>
    <s v="Illinois"/>
    <n v="60624"/>
    <n v="7737220200"/>
    <n v="2018"/>
    <s v="BELOW AVERAGE"/>
    <s v="AVERAGE"/>
    <n v="36"/>
    <n v="35"/>
    <n v="56"/>
    <n v="50"/>
    <s v="MODERATELY ORGANIZED"/>
    <s v="NEUTRAL"/>
    <s v="WEAK"/>
    <s v="STRONG"/>
    <s v="NEUTRAL"/>
    <s v="NEUTRAL"/>
    <s v="VERY WEAK"/>
    <s v="NULL"/>
    <n v="93.3"/>
    <n v="5.8"/>
    <s v="NULL"/>
    <s v="NULL"/>
    <s v="NULL"/>
    <s v="NULL"/>
    <s v="NULL"/>
    <n v="41.867272999999997"/>
    <n v="-87.710678999999999"/>
  </r>
  <r>
    <n v="400047"/>
    <x v="0"/>
    <s v="LEARN - CAMPBELL"/>
    <x v="0"/>
    <x v="0"/>
    <s v="212 S FRANCISCO AVE"/>
    <s v="Chicago"/>
    <s v="Illinois"/>
    <n v="60612"/>
    <n v="7738260370"/>
    <n v="2015"/>
    <s v="AVERAGE"/>
    <s v="AVERAGE"/>
    <n v="31"/>
    <n v="53"/>
    <n v="45"/>
    <n v="56"/>
    <s v="NOT YET ORGANIZED"/>
    <s v="WEAK"/>
    <s v="NOT ENOUGH DATA"/>
    <s v="NOT ENOUGH DATA"/>
    <s v="WEAK"/>
    <s v="VERY WEAK"/>
    <s v="NOT ENOUGH DATA"/>
    <n v="3.8"/>
    <n v="95.1"/>
    <s v="NULL"/>
    <n v="7.9"/>
    <s v="NULL"/>
    <s v="NULL"/>
    <s v="NULL"/>
    <s v="NULL"/>
    <n v="41.877861000000003"/>
    <n v="-87.698739000000003"/>
  </r>
  <r>
    <n v="400047"/>
    <x v="1"/>
    <s v="LEARN - CAMPBELL"/>
    <x v="0"/>
    <x v="0"/>
    <s v="212 S FRANCISCO AVE"/>
    <s v="Chicago"/>
    <s v="Illinois"/>
    <n v="60612"/>
    <n v="7738260370"/>
    <n v="2016"/>
    <s v="AVERAGE"/>
    <s v="AVERAGE"/>
    <n v="75"/>
    <n v="35"/>
    <n v="46"/>
    <n v="48"/>
    <s v="MODERATELY ORGANIZED"/>
    <s v="NEUTRAL"/>
    <s v="NOT ENOUGH DATA"/>
    <s v="NOT ENOUGH DATA"/>
    <s v="NEUTRAL"/>
    <s v="NEUTRAL"/>
    <s v="NOT ENOUGH DATA"/>
    <n v="8.1"/>
    <n v="93.4"/>
    <s v="NULL"/>
    <s v="NULL"/>
    <s v="NULL"/>
    <s v="NULL"/>
    <s v="NULL"/>
    <s v="NULL"/>
    <n v="41.877861000000003"/>
    <n v="-87.698739000000003"/>
  </r>
  <r>
    <n v="400047"/>
    <x v="2"/>
    <s v="LEARN - CAMPBELL"/>
    <x v="0"/>
    <x v="0"/>
    <s v=" "/>
    <s v=" "/>
    <s v=" "/>
    <s v=" "/>
    <n v="7738260370"/>
    <n v="2017"/>
    <s v="AVERAGE"/>
    <s v="AVERAGE"/>
    <n v="58"/>
    <n v="58"/>
    <n v="43"/>
    <n v="51"/>
    <s v="WELL ORGANIZED"/>
    <s v="VERY STRONG"/>
    <s v="NOT ENOUGH DATA"/>
    <s v="NOT ENOUGH DATA"/>
    <s v="VERY STRONG"/>
    <s v="VERY STRONG"/>
    <s v="NOT ENOUGH DATA"/>
    <n v="5.8"/>
    <n v="92.8"/>
    <n v="7.6"/>
    <s v="NULL"/>
    <s v="NULL"/>
    <s v="NULL"/>
    <s v="NULL"/>
    <s v="NULL"/>
    <s v=" "/>
    <s v=" "/>
  </r>
  <r>
    <n v="400047"/>
    <x v="3"/>
    <s v="LEARN - CAMPBELL"/>
    <x v="0"/>
    <x v="0"/>
    <s v="212 S FRANCISCO AVE"/>
    <s v="Chicago"/>
    <s v="Illinois"/>
    <n v="60612"/>
    <n v="7738260370"/>
    <n v="2018"/>
    <s v="AVERAGE"/>
    <s v="AVERAGE"/>
    <n v="66"/>
    <n v="28"/>
    <n v="54"/>
    <n v="49"/>
    <s v="WELL ORGANIZED"/>
    <s v="VERY STRONG"/>
    <s v="NOT ENOUGH DATA"/>
    <s v="NOT ENOUGH DATA"/>
    <s v="VERY STRONG"/>
    <s v="VERY STRONG"/>
    <s v="NOT ENOUGH DATA"/>
    <s v="NULL"/>
    <n v="93.3"/>
    <n v="7.2"/>
    <s v="NULL"/>
    <s v="NULL"/>
    <s v="NULL"/>
    <s v="NULL"/>
    <s v="NULL"/>
    <n v="41.877861000000003"/>
    <n v="-87.698739000000003"/>
  </r>
  <r>
    <n v="400048"/>
    <x v="0"/>
    <s v="LEARN - EXCEL"/>
    <x v="0"/>
    <x v="0"/>
    <s v="3021 W CARROLL AVE"/>
    <s v="Chicago"/>
    <s v="Illinois"/>
    <n v="60612"/>
    <n v="7735844300"/>
    <n v="2015"/>
    <s v="FAR BELOW AVERAGE"/>
    <s v="BELOW AVERAGE"/>
    <n v="3"/>
    <n v="6"/>
    <n v="25"/>
    <n v="38"/>
    <s v="PARTIALLY ORGANIZED"/>
    <s v="WEAK"/>
    <s v="NOT ENOUGH DATA"/>
    <s v="NOT ENOUGH DATA"/>
    <s v="NEUTRAL"/>
    <s v="WEAK"/>
    <s v="NOT ENOUGH DATA"/>
    <n v="3.8"/>
    <n v="95.1"/>
    <s v="NULL"/>
    <n v="7.9"/>
    <s v="NULL"/>
    <s v="NULL"/>
    <s v="NULL"/>
    <s v="NULL"/>
    <n v="41.874687000000002"/>
    <n v="-87.686567999999994"/>
  </r>
  <r>
    <n v="400048"/>
    <x v="1"/>
    <s v="LEARN - EXCEL"/>
    <x v="0"/>
    <x v="0"/>
    <s v="3021 W CARROLL AVE"/>
    <s v="Chicago"/>
    <s v="Illinois"/>
    <n v="60612"/>
    <n v="3122437001"/>
    <n v="2016"/>
    <s v="AVERAGE"/>
    <s v="BELOW AVERAGE"/>
    <n v="70"/>
    <n v="32"/>
    <n v="31"/>
    <n v="32"/>
    <s v="WELL ORGANIZED"/>
    <s v="VERY STRONG"/>
    <s v="NOT ENOUGH DATA"/>
    <s v="NOT ENOUGH DATA"/>
    <s v="STRONG"/>
    <s v="STRONG"/>
    <s v="NOT ENOUGH DATA"/>
    <n v="8.1"/>
    <n v="93.4"/>
    <s v="NULL"/>
    <s v="NULL"/>
    <s v="NULL"/>
    <s v="NULL"/>
    <s v="NULL"/>
    <s v="NULL"/>
    <n v="41.874687000000002"/>
    <n v="-87.686567999999994"/>
  </r>
  <r>
    <n v="400048"/>
    <x v="2"/>
    <s v="LEARN - EXCEL"/>
    <x v="0"/>
    <x v="0"/>
    <s v=" "/>
    <s v=" "/>
    <s v=" "/>
    <s v=" "/>
    <n v="3122437001"/>
    <n v="2017"/>
    <s v="ABOVE AVERAGE"/>
    <s v="AVERAGE"/>
    <n v="85"/>
    <n v="78"/>
    <n v="49"/>
    <n v="53"/>
    <s v="WELL ORGANIZED"/>
    <s v="VERY STRONG"/>
    <s v="NOT ENOUGH DATA"/>
    <s v="NOT ENOUGH DATA"/>
    <s v="VERY STRONG"/>
    <s v="VERY STRONG"/>
    <s v="NOT ENOUGH DATA"/>
    <n v="5.8"/>
    <n v="92.8"/>
    <n v="7.1"/>
    <s v="NULL"/>
    <s v="NULL"/>
    <s v="NULL"/>
    <s v="NULL"/>
    <s v="NULL"/>
    <s v=" "/>
    <s v=" "/>
  </r>
  <r>
    <n v="400048"/>
    <x v="3"/>
    <s v="LEARN - EXCEL"/>
    <x v="0"/>
    <x v="0"/>
    <s v="3021 W CARROLL AVE"/>
    <s v="Chicago"/>
    <s v="Illinois"/>
    <n v="60612"/>
    <n v="3122437001"/>
    <n v="2018"/>
    <s v="AVERAGE"/>
    <s v="AVERAGE"/>
    <n v="46"/>
    <n v="55"/>
    <n v="44"/>
    <n v="54"/>
    <s v="WELL ORGANIZED"/>
    <s v="VERY STRONG"/>
    <s v="NOT ENOUGH DATA"/>
    <s v="NOT ENOUGH DATA"/>
    <s v="VERY STRONG"/>
    <s v="VERY STRONG"/>
    <s v="NOT ENOUGH DATA"/>
    <s v="NULL"/>
    <n v="93.3"/>
    <n v="10.199999999999999"/>
    <s v="NULL"/>
    <s v="NULL"/>
    <s v="NULL"/>
    <s v="NULL"/>
    <s v="NULL"/>
    <n v="41.874687000000002"/>
    <n v="-87.686567999999994"/>
  </r>
  <r>
    <n v="400049"/>
    <x v="0"/>
    <s v="LEGACY"/>
    <x v="0"/>
    <x v="0"/>
    <s v="4217 W 18TH ST"/>
    <s v="Chicago"/>
    <s v="Illinois"/>
    <n v="60623"/>
    <n v="7735421640"/>
    <n v="2015"/>
    <s v="ABOVE AVERAGE"/>
    <s v="AVERAGE"/>
    <n v="87"/>
    <n v="60"/>
    <n v="42"/>
    <n v="49"/>
    <s v="WELL ORGANIZED"/>
    <s v="NEUTRAL"/>
    <s v="NEUTRAL"/>
    <s v="STRONG"/>
    <s v="STRONG"/>
    <s v="STRONG"/>
    <s v="NEUTRAL"/>
    <n v="3.8"/>
    <n v="95.1"/>
    <n v="7.3"/>
    <n v="7.9"/>
    <s v="NULL"/>
    <s v="NULL"/>
    <s v="NULL"/>
    <s v="NULL"/>
    <n v="41.856859"/>
    <n v="-87.730348000000006"/>
  </r>
  <r>
    <n v="400049"/>
    <x v="1"/>
    <s v="LEGACY"/>
    <x v="0"/>
    <x v="0"/>
    <s v="3318 W OGDEN AVE"/>
    <s v="Chicago"/>
    <s v="Illinois"/>
    <n v="60623"/>
    <n v="7735421640"/>
    <n v="2016"/>
    <s v="ABOVE AVERAGE"/>
    <s v="AVERAGE"/>
    <n v="71"/>
    <n v="58"/>
    <n v="45"/>
    <n v="41"/>
    <s v="ORGANIZED"/>
    <s v="NEUTRAL"/>
    <s v="NEUTRAL"/>
    <s v="STRONG"/>
    <s v="STRONG"/>
    <s v="NEUTRAL"/>
    <s v="NEUTRAL"/>
    <n v="8.1"/>
    <n v="93.4"/>
    <n v="7.3"/>
    <s v="NULL"/>
    <s v="NULL"/>
    <s v="NULL"/>
    <s v="NULL"/>
    <s v="NULL"/>
    <n v="41.856859"/>
    <n v="-87.730348000000006"/>
  </r>
  <r>
    <n v="400049"/>
    <x v="2"/>
    <s v="LEGACY"/>
    <x v="0"/>
    <x v="0"/>
    <s v=" "/>
    <s v=" "/>
    <s v=" "/>
    <s v=" "/>
    <n v="7735421640"/>
    <n v="2017"/>
    <s v="AVERAGE"/>
    <s v="AVERAGE"/>
    <n v="56"/>
    <n v="48"/>
    <n v="46"/>
    <n v="40"/>
    <s v="ORGANIZED"/>
    <s v="STRONG"/>
    <s v="WEAK"/>
    <s v="STRONG"/>
    <s v="NEUTRAL"/>
    <s v="NEUTRAL"/>
    <s v="WEAK"/>
    <n v="5.8"/>
    <n v="92.8"/>
    <n v="6.3"/>
    <s v="NULL"/>
    <s v="NULL"/>
    <s v="NULL"/>
    <s v="NULL"/>
    <s v="NULL"/>
    <s v=" "/>
    <s v=" "/>
  </r>
  <r>
    <n v="400049"/>
    <x v="3"/>
    <s v="LEGACY"/>
    <x v="0"/>
    <x v="0"/>
    <s v="3318 W OGDEN AVE"/>
    <s v="Chicago"/>
    <s v="Illinois"/>
    <n v="60623"/>
    <n v="7735421640"/>
    <n v="2018"/>
    <s v="AVERAGE"/>
    <s v="AVERAGE"/>
    <n v="30"/>
    <n v="53"/>
    <n v="41"/>
    <n v="41"/>
    <s v="ORGANIZED"/>
    <s v="NEUTRAL"/>
    <s v="NEUTRAL"/>
    <s v="STRONG"/>
    <s v="NEUTRAL"/>
    <s v="NEUTRAL"/>
    <s v="WEAK"/>
    <s v="NULL"/>
    <n v="93.3"/>
    <n v="8.1999999999999993"/>
    <s v="NULL"/>
    <s v="NULL"/>
    <s v="NULL"/>
    <s v="NULL"/>
    <s v="NULL"/>
    <n v="41.856859"/>
    <n v="-87.730348000000006"/>
  </r>
  <r>
    <n v="400050"/>
    <x v="0"/>
    <s v="NAMASTE"/>
    <x v="0"/>
    <x v="0"/>
    <s v="3737 S PAULINA ST"/>
    <s v="Chicago"/>
    <s v="Illinois"/>
    <n v="60609"/>
    <n v="7737159558"/>
    <n v="2015"/>
    <s v="BELOW AVERAGE"/>
    <s v="AVERAGE"/>
    <n v="25"/>
    <n v="30"/>
    <n v="46"/>
    <n v="43"/>
    <s v="MODERATELY ORGANIZED"/>
    <s v="STRONG"/>
    <s v="WEAK"/>
    <s v="WEAK"/>
    <s v="NEUTRAL"/>
    <s v="STRONG"/>
    <s v="NEUTRAL"/>
    <n v="3.8"/>
    <n v="95.1"/>
    <n v="4.5999999999999996"/>
    <n v="7.9"/>
    <s v="NULL"/>
    <s v="NULL"/>
    <s v="NULL"/>
    <s v="NULL"/>
    <n v="41.825699999999998"/>
    <n v="-87.667724000000007"/>
  </r>
  <r>
    <n v="400050"/>
    <x v="1"/>
    <s v="NAMASTE"/>
    <x v="0"/>
    <x v="0"/>
    <s v="3737 S PAULINA ST"/>
    <s v="Chicago"/>
    <s v="Illinois"/>
    <n v="60609"/>
    <n v="7737159558"/>
    <n v="2016"/>
    <s v="ABOVE AVERAGE"/>
    <s v="AVERAGE"/>
    <n v="79"/>
    <n v="69"/>
    <n v="48"/>
    <n v="40"/>
    <s v="ORGANIZED"/>
    <s v="STRONG"/>
    <s v="NEUTRAL"/>
    <s v="NEUTRAL"/>
    <s v="NEUTRAL"/>
    <s v="STRONG"/>
    <s v="NEUTRAL"/>
    <n v="8.1"/>
    <n v="93.4"/>
    <n v="4.5999999999999996"/>
    <s v="NULL"/>
    <s v="NULL"/>
    <s v="NULL"/>
    <s v="NULL"/>
    <s v="NULL"/>
    <n v="41.825699999999998"/>
    <n v="-87.667724000000007"/>
  </r>
  <r>
    <n v="400050"/>
    <x v="2"/>
    <s v="NAMASTE"/>
    <x v="0"/>
    <x v="0"/>
    <s v=" "/>
    <s v=" "/>
    <s v=" "/>
    <s v=" "/>
    <n v="7737159558"/>
    <n v="2017"/>
    <s v="ABOVE AVERAGE"/>
    <s v="AVERAGE"/>
    <n v="71"/>
    <n v="43"/>
    <n v="53"/>
    <n v="36"/>
    <s v="MODERATELY ORGANIZED"/>
    <s v="STRONG"/>
    <s v="NEUTRAL"/>
    <s v="WEAK"/>
    <s v="NEUTRAL"/>
    <s v="NEUTRAL"/>
    <s v="NEUTRAL"/>
    <n v="5.8"/>
    <n v="92.8"/>
    <n v="3.1"/>
    <s v="NULL"/>
    <s v="NULL"/>
    <s v="NULL"/>
    <s v="NULL"/>
    <s v="NULL"/>
    <s v=" "/>
    <s v=" "/>
  </r>
  <r>
    <n v="400050"/>
    <x v="3"/>
    <s v="NAMASTE"/>
    <x v="0"/>
    <x v="0"/>
    <s v="3737 S PAULINA ST"/>
    <s v="Chicago"/>
    <s v="Illinois"/>
    <n v="60609"/>
    <n v="7737159558"/>
    <n v="2018"/>
    <s v="AVERAGE"/>
    <s v="AVERAGE"/>
    <n v="66"/>
    <n v="61"/>
    <n v="49"/>
    <n v="36"/>
    <s v="NOT YET ORGANIZED"/>
    <s v="NEUTRAL"/>
    <s v="WEAK"/>
    <s v="WEAK"/>
    <s v="WEAK"/>
    <s v="WEAK"/>
    <s v="WEAK"/>
    <s v="NULL"/>
    <n v="93.3"/>
    <n v="7.2"/>
    <s v="NULL"/>
    <s v="NULL"/>
    <s v="NULL"/>
    <s v="NULL"/>
    <s v="NULL"/>
    <n v="41.825699999999998"/>
    <n v="-87.667724000000007"/>
  </r>
  <r>
    <n v="400051"/>
    <x v="0"/>
    <s v="NOBLE - NOBLE HS"/>
    <x v="0"/>
    <x v="1"/>
    <s v="1010 N NOBLE ST"/>
    <s v="Chicago"/>
    <s v="Illinois"/>
    <n v="60622"/>
    <n v="7738621449"/>
    <n v="2015"/>
    <s v="BELOW AVERAGE"/>
    <s v="AVERAGE"/>
    <s v="NULL"/>
    <s v="NULL"/>
    <s v="NULL"/>
    <s v="NULL"/>
    <s v="WELL ORGANIZED"/>
    <s v="STRONG"/>
    <s v="VERY STRONG"/>
    <s v="VERY STRONG"/>
    <s v="VERY STRONG"/>
    <s v="VERY STRONG"/>
    <s v="NEUTRAL"/>
    <n v="20.8"/>
    <n v="88.8"/>
    <s v="NULL"/>
    <n v="7.9"/>
    <s v="NULL"/>
    <n v="84.3"/>
    <n v="65.5"/>
    <s v="NULL"/>
    <n v="41.900191"/>
    <n v="-87.662627999999998"/>
  </r>
  <r>
    <n v="400051"/>
    <x v="1"/>
    <s v="NOBLE - NOBLE HS"/>
    <x v="0"/>
    <x v="1"/>
    <s v="1010 N NOBLE ST"/>
    <s v="Chicago"/>
    <s v="Illinois"/>
    <n v="60642"/>
    <n v="7738621449"/>
    <n v="2016"/>
    <s v="FAR ABOVE AVERAGE"/>
    <s v="ABOVE AVERAGE"/>
    <s v="NULL"/>
    <s v="NULL"/>
    <s v="NULL"/>
    <s v="NULL"/>
    <s v="WELL ORGANIZED"/>
    <s v="STRONG"/>
    <s v="VERY STRONG"/>
    <s v="VERY STRONG"/>
    <s v="VERY STRONG"/>
    <s v="VERY STRONG"/>
    <s v="NEUTRAL"/>
    <n v="8.1"/>
    <n v="93.4"/>
    <s v="NULL"/>
    <n v="1.6"/>
    <n v="87"/>
    <n v="88.1"/>
    <n v="75.7"/>
    <s v="NULL"/>
    <n v="41.900191"/>
    <n v="-87.662627999999998"/>
  </r>
  <r>
    <n v="400051"/>
    <x v="2"/>
    <s v="NOBLE - NOBLE HS"/>
    <x v="0"/>
    <x v="1"/>
    <s v=" "/>
    <s v=" "/>
    <s v=" "/>
    <s v=" "/>
    <n v="7738621449"/>
    <n v="2017"/>
    <s v="FAR ABOVE AVERAGE"/>
    <s v="ABOVE EXPECTATIONS"/>
    <s v="NULL"/>
    <s v="NULL"/>
    <s v="NULL"/>
    <s v="NULL"/>
    <s v="WELL ORGANIZED"/>
    <s v="VERY STRONG"/>
    <s v="VERY STRONG"/>
    <s v="VERY STRONG"/>
    <s v="VERY STRONG"/>
    <s v="VERY STRONG"/>
    <s v="NEUTRAL"/>
    <n v="5.8"/>
    <n v="92.8"/>
    <n v="4.8"/>
    <n v="1.2"/>
    <n v="89.6"/>
    <n v="84.7"/>
    <n v="60.7"/>
    <s v="NULL"/>
    <s v=" "/>
    <s v=" "/>
  </r>
  <r>
    <n v="400051"/>
    <x v="3"/>
    <s v="NOBLE - NOBLE HS"/>
    <x v="0"/>
    <x v="1"/>
    <s v="1010 N NOBLE ST"/>
    <s v="Chicago"/>
    <s v="Illinois"/>
    <n v="60642"/>
    <n v="7738621449"/>
    <n v="2018"/>
    <s v="FAR ABOVE AVERAGE"/>
    <s v="ABOVE EXPECTATIONS"/>
    <s v="NULL"/>
    <s v="NULL"/>
    <s v="NULL"/>
    <s v="NULL"/>
    <s v="WELL ORGANIZED"/>
    <s v="STRONG"/>
    <s v="VERY STRONG"/>
    <s v="VERY STRONG"/>
    <s v="STRONG"/>
    <s v="STRONG"/>
    <s v="WEAK"/>
    <s v="NULL"/>
    <n v="93.3"/>
    <n v="2.6"/>
    <n v="0.3"/>
    <n v="91"/>
    <n v="87.7"/>
    <n v="60.7"/>
    <s v="NULL"/>
    <n v="41.900191"/>
    <n v="-87.662627999999998"/>
  </r>
  <r>
    <n v="400052"/>
    <x v="0"/>
    <s v="NOBLE - COMER"/>
    <x v="0"/>
    <x v="1"/>
    <s v="7131 S SOUTH CHICAGO AVE"/>
    <s v="Chicago"/>
    <s v="Illinois"/>
    <n v="60619"/>
    <n v="7737293969"/>
    <n v="2015"/>
    <s v="AVERAGE"/>
    <s v="BELOW AVERAGE"/>
    <n v="80"/>
    <n v="76"/>
    <n v="75"/>
    <n v="82"/>
    <s v="WELL ORGANIZED"/>
    <s v="VERY STRONG"/>
    <s v="STRONG"/>
    <s v="VERY STRONG"/>
    <s v="NEUTRAL"/>
    <s v="STRONG"/>
    <s v="WEAK"/>
    <n v="20.8"/>
    <n v="88.8"/>
    <s v="NULL"/>
    <n v="7.9"/>
    <s v="NULL"/>
    <n v="87.1"/>
    <n v="73.099999999999994"/>
    <s v="NULL"/>
    <n v="41.764082999999999"/>
    <n v="-87.601973999999998"/>
  </r>
  <r>
    <n v="400052"/>
    <x v="1"/>
    <s v="NOBLE - COMER"/>
    <x v="0"/>
    <x v="1"/>
    <s v="7131 S SOUTH CHICAGO AVE"/>
    <s v="Chicago"/>
    <s v="Illinois"/>
    <n v="60619"/>
    <n v="7737293969"/>
    <n v="2016"/>
    <s v="ABOVE AVERAGE"/>
    <s v="BELOW AVERAGE"/>
    <n v="46"/>
    <n v="65"/>
    <n v="64"/>
    <n v="58"/>
    <s v="NOT ENOUGH DATA"/>
    <s v="NOT ENOUGH DATA"/>
    <s v="NOT ENOUGH DATA"/>
    <s v="NOT ENOUGH DATA"/>
    <s v="NOT ENOUGH DATA"/>
    <s v="NOT ENOUGH DATA"/>
    <s v="NOT ENOUGH DATA"/>
    <n v="8.1"/>
    <n v="93.4"/>
    <s v="NULL"/>
    <n v="4.0999999999999996"/>
    <n v="82.9"/>
    <n v="87.4"/>
    <n v="80.2"/>
    <s v="NULL"/>
    <n v="41.764082999999999"/>
    <n v="-87.601973999999998"/>
  </r>
  <r>
    <n v="400052"/>
    <x v="2"/>
    <s v="NOBLE - COMER"/>
    <x v="0"/>
    <x v="1"/>
    <s v=" "/>
    <s v=" "/>
    <s v=" "/>
    <s v=" "/>
    <n v="7737293969"/>
    <n v="2017"/>
    <s v="AVERAGE"/>
    <s v="BELOW EXPECTATIONS"/>
    <n v="89"/>
    <n v="73"/>
    <n v="78"/>
    <n v="62"/>
    <s v="ORGANIZED"/>
    <s v="STRONG"/>
    <s v="NEUTRAL"/>
    <s v="VERY STRONG"/>
    <s v="NEUTRAL"/>
    <s v="NEUTRAL"/>
    <s v="WEAK"/>
    <n v="5.8"/>
    <n v="92.8"/>
    <n v="5.5"/>
    <n v="3.4"/>
    <n v="76.8"/>
    <n v="84.2"/>
    <n v="73.5"/>
    <s v="NULL"/>
    <s v=" "/>
    <s v=" "/>
  </r>
  <r>
    <n v="400052"/>
    <x v="3"/>
    <s v="NOBLE - COMER"/>
    <x v="0"/>
    <x v="1"/>
    <s v="7131 S SOUTH CHICAGO AVE"/>
    <s v="Chicago"/>
    <s v="Illinois"/>
    <n v="60619"/>
    <n v="7737293969"/>
    <n v="2018"/>
    <s v="ABOVE AVERAGE"/>
    <s v="BELOW EXPECTATIONS"/>
    <n v="29"/>
    <n v="83"/>
    <n v="61"/>
    <n v="61"/>
    <s v="ORGANIZED"/>
    <s v="STRONG"/>
    <s v="STRONG"/>
    <s v="VERY STRONG"/>
    <s v="WEAK"/>
    <s v="NEUTRAL"/>
    <s v="WEAK"/>
    <s v="NULL"/>
    <n v="93.3"/>
    <n v="8.1"/>
    <n v="4.8"/>
    <n v="78.099999999999994"/>
    <n v="89.5"/>
    <n v="73.5"/>
    <s v="NULL"/>
    <n v="41.764082999999999"/>
    <n v="-87.601973999999998"/>
  </r>
  <r>
    <n v="400053"/>
    <x v="0"/>
    <s v="NOBLE - GOLDER HS"/>
    <x v="0"/>
    <x v="1"/>
    <s v="1454 W SUPERIOR ST"/>
    <s v="Chicago"/>
    <s v="Illinois"/>
    <n v="60642"/>
    <n v="3122659925"/>
    <n v="2015"/>
    <s v="BELOW AVERAGE"/>
    <s v="AVERAGE"/>
    <s v="NULL"/>
    <s v="NULL"/>
    <s v="NULL"/>
    <s v="NULL"/>
    <s v="WELL ORGANIZED"/>
    <s v="STRONG"/>
    <s v="STRONG"/>
    <s v="VERY STRONG"/>
    <s v="NEUTRAL"/>
    <s v="STRONG"/>
    <s v="NEUTRAL"/>
    <n v="20.8"/>
    <n v="88.8"/>
    <s v="NULL"/>
    <n v="7.9"/>
    <s v="NULL"/>
    <n v="78"/>
    <n v="70.7"/>
    <s v="NULL"/>
    <n v="41.895282000000002"/>
    <n v="-87.664483000000004"/>
  </r>
  <r>
    <n v="400053"/>
    <x v="1"/>
    <s v="NOBLE - GOLDER HS"/>
    <x v="0"/>
    <x v="1"/>
    <s v="1454 W SUPERIOR ST"/>
    <s v="Chicago"/>
    <s v="Illinois"/>
    <n v="60642"/>
    <n v="3122659925"/>
    <n v="2016"/>
    <s v="FAR ABOVE AVERAGE"/>
    <s v="AVERAGE"/>
    <s v="NULL"/>
    <s v="NULL"/>
    <s v="NULL"/>
    <s v="NULL"/>
    <s v="WELL ORGANIZED"/>
    <s v="STRONG"/>
    <s v="STRONG"/>
    <s v="VERY STRONG"/>
    <s v="WEAK"/>
    <s v="STRONG"/>
    <s v="WEAK"/>
    <n v="8.1"/>
    <n v="93.4"/>
    <s v="NULL"/>
    <n v="2.8"/>
    <n v="91.6"/>
    <n v="75.8"/>
    <n v="73.2"/>
    <s v="NULL"/>
    <n v="41.895282000000002"/>
    <n v="-87.664483000000004"/>
  </r>
  <r>
    <n v="400053"/>
    <x v="2"/>
    <s v="NOBLE - GOLDER HS"/>
    <x v="0"/>
    <x v="1"/>
    <s v=" "/>
    <s v=" "/>
    <s v=" "/>
    <s v=" "/>
    <n v="3122659925"/>
    <n v="2017"/>
    <s v="FAR ABOVE AVERAGE"/>
    <s v="MET EXPECTATIONS"/>
    <s v="NULL"/>
    <s v="NULL"/>
    <s v="NULL"/>
    <s v="NULL"/>
    <s v="ORGANIZED"/>
    <s v="NEUTRAL"/>
    <s v="STRONG"/>
    <s v="VERY STRONG"/>
    <s v="WEAK"/>
    <s v="NEUTRAL"/>
    <s v="WEAK"/>
    <n v="5.8"/>
    <n v="92.8"/>
    <n v="8.6999999999999993"/>
    <n v="1.7"/>
    <n v="87.7"/>
    <n v="80.5"/>
    <n v="70.900000000000006"/>
    <s v="NULL"/>
    <s v=" "/>
    <s v=" "/>
  </r>
  <r>
    <n v="400053"/>
    <x v="3"/>
    <s v="NOBLE - GOLDER HS"/>
    <x v="0"/>
    <x v="1"/>
    <s v="1454 W SUPERIOR ST"/>
    <s v="Chicago"/>
    <s v="Illinois"/>
    <n v="60642"/>
    <n v="3122659925"/>
    <n v="2018"/>
    <s v="ABOVE AVERAGE"/>
    <s v="ABOVE EXPECTATIONS"/>
    <s v="NULL"/>
    <s v="NULL"/>
    <s v="NULL"/>
    <s v="NULL"/>
    <s v="ORGANIZED"/>
    <s v="NEUTRAL"/>
    <s v="STRONG"/>
    <s v="VERY STRONG"/>
    <s v="NEUTRAL"/>
    <s v="NEUTRAL"/>
    <s v="WEAK"/>
    <s v="NULL"/>
    <n v="93.3"/>
    <n v="8"/>
    <n v="2.5"/>
    <n v="85.5"/>
    <n v="81.099999999999994"/>
    <n v="70.900000000000006"/>
    <s v="NULL"/>
    <n v="41.895282000000002"/>
    <n v="-87.664483000000004"/>
  </r>
  <r>
    <n v="400054"/>
    <x v="0"/>
    <s v="NOBLE - PRITZKER HS"/>
    <x v="0"/>
    <x v="1"/>
    <s v="4131 W CORTLAND ST"/>
    <s v="Chicago"/>
    <s v="Illinois"/>
    <n v="60639"/>
    <n v="7733942848"/>
    <n v="2015"/>
    <s v="BELOW AVERAGE"/>
    <s v="AVERAGE"/>
    <s v="NULL"/>
    <s v="NULL"/>
    <s v="NULL"/>
    <s v="NULL"/>
    <s v="WELL ORGANIZED"/>
    <s v="STRONG"/>
    <s v="STRONG"/>
    <s v="VERY STRONG"/>
    <s v="NEUTRAL"/>
    <s v="STRONG"/>
    <s v="WEAK"/>
    <n v="20.8"/>
    <n v="88.8"/>
    <s v="NULL"/>
    <n v="7.9"/>
    <s v="NULL"/>
    <n v="74.3"/>
    <n v="64.5"/>
    <s v="NULL"/>
    <n v="41.915213999999999"/>
    <n v="-87.730126999999996"/>
  </r>
  <r>
    <n v="400054"/>
    <x v="1"/>
    <s v="NOBLE - PRITZKER HS"/>
    <x v="0"/>
    <x v="1"/>
    <s v="4131 W CORTLAND ST"/>
    <s v="Chicago"/>
    <s v="Illinois"/>
    <n v="60639"/>
    <n v="7733942848"/>
    <n v="2016"/>
    <s v="FAR ABOVE AVERAGE"/>
    <s v="ABOVE AVERAGE"/>
    <s v="NULL"/>
    <s v="NULL"/>
    <s v="NULL"/>
    <s v="NULL"/>
    <s v="WELL ORGANIZED"/>
    <s v="STRONG"/>
    <s v="STRONG"/>
    <s v="VERY STRONG"/>
    <s v="NEUTRAL"/>
    <s v="VERY STRONG"/>
    <s v="WEAK"/>
    <n v="8.1"/>
    <n v="93.4"/>
    <s v="NULL"/>
    <n v="1.9"/>
    <n v="88.5"/>
    <n v="81.8"/>
    <n v="70.8"/>
    <s v="NULL"/>
    <n v="41.915213999999999"/>
    <n v="-87.730126999999996"/>
  </r>
  <r>
    <n v="400054"/>
    <x v="2"/>
    <s v="NOBLE - PRITZKER HS"/>
    <x v="0"/>
    <x v="1"/>
    <s v=" "/>
    <s v=" "/>
    <s v=" "/>
    <s v=" "/>
    <n v="7733942848"/>
    <n v="2017"/>
    <s v="FAR ABOVE AVERAGE"/>
    <s v="ABOVE EXPECTATIONS"/>
    <s v="NULL"/>
    <s v="NULL"/>
    <s v="NULL"/>
    <s v="NULL"/>
    <s v="WELL ORGANIZED"/>
    <s v="STRONG"/>
    <s v="STRONG"/>
    <s v="VERY STRONG"/>
    <s v="NEUTRAL"/>
    <s v="VERY STRONG"/>
    <s v="WEAK"/>
    <n v="5.8"/>
    <n v="92.8"/>
    <n v="3.7"/>
    <n v="2.7"/>
    <n v="87.6"/>
    <n v="85.7"/>
    <n v="71"/>
    <s v="NULL"/>
    <s v=" "/>
    <s v=" "/>
  </r>
  <r>
    <n v="400054"/>
    <x v="3"/>
    <s v="NOBLE - PRITZKER HS"/>
    <x v="0"/>
    <x v="1"/>
    <s v="4131 W CORTLAND ST"/>
    <s v="Chicago"/>
    <s v="Illinois"/>
    <n v="60639"/>
    <n v="7733942848"/>
    <n v="2018"/>
    <s v="ABOVE AVERAGE"/>
    <s v="ABOVE EXPECTATIONS"/>
    <s v="NULL"/>
    <s v="NULL"/>
    <s v="NULL"/>
    <s v="NULL"/>
    <s v="WELL ORGANIZED"/>
    <s v="VERY STRONG"/>
    <s v="STRONG"/>
    <s v="VERY STRONG"/>
    <s v="STRONG"/>
    <s v="VERY STRONG"/>
    <s v="WEAK"/>
    <s v="NULL"/>
    <n v="93.3"/>
    <n v="3.5"/>
    <n v="0.5"/>
    <n v="88"/>
    <n v="88.1"/>
    <n v="71"/>
    <s v="NULL"/>
    <n v="41.915213999999999"/>
    <n v="-87.730126999999996"/>
  </r>
  <r>
    <n v="400055"/>
    <x v="0"/>
    <s v="NOBLE - RAUNER HS"/>
    <x v="0"/>
    <x v="1"/>
    <s v="1337 W OHIO ST"/>
    <s v="Chicago"/>
    <s v="Illinois"/>
    <n v="60642"/>
    <n v="3122265345"/>
    <n v="2015"/>
    <s v="BELOW AVERAGE"/>
    <s v="AVERAGE"/>
    <s v="NULL"/>
    <s v="NULL"/>
    <s v="NULL"/>
    <s v="NULL"/>
    <s v="WELL ORGANIZED"/>
    <s v="STRONG"/>
    <s v="STRONG"/>
    <s v="STRONG"/>
    <s v="NEUTRAL"/>
    <s v="NEUTRAL"/>
    <s v="NEUTRAL"/>
    <n v="20.8"/>
    <n v="88.8"/>
    <s v="NULL"/>
    <n v="7.9"/>
    <s v="NULL"/>
    <n v="84.3"/>
    <n v="72"/>
    <s v="NULL"/>
    <n v="41.892425000000003"/>
    <n v="-87.660859000000002"/>
  </r>
  <r>
    <n v="400055"/>
    <x v="1"/>
    <s v="NOBLE - RAUNER HS"/>
    <x v="0"/>
    <x v="1"/>
    <s v="1337 W OHIO ST"/>
    <s v="Chicago"/>
    <s v="Illinois"/>
    <n v="60642"/>
    <n v="3122265345"/>
    <n v="2016"/>
    <s v="FAR ABOVE AVERAGE"/>
    <s v="AVERAGE"/>
    <s v="NULL"/>
    <s v="NULL"/>
    <s v="NULL"/>
    <s v="NULL"/>
    <s v="WELL ORGANIZED"/>
    <s v="NEUTRAL"/>
    <s v="STRONG"/>
    <s v="VERY STRONG"/>
    <s v="NEUTRAL"/>
    <s v="STRONG"/>
    <s v="NEUTRAL"/>
    <n v="8.1"/>
    <n v="93.4"/>
    <s v="NULL"/>
    <n v="2.6"/>
    <n v="82.4"/>
    <n v="85.6"/>
    <n v="77.900000000000006"/>
    <s v="NULL"/>
    <n v="41.892425000000003"/>
    <n v="-87.660859000000002"/>
  </r>
  <r>
    <n v="400055"/>
    <x v="2"/>
    <s v="NOBLE - RAUNER HS"/>
    <x v="0"/>
    <x v="1"/>
    <s v=" "/>
    <s v=" "/>
    <s v=" "/>
    <s v=" "/>
    <n v="3122265345"/>
    <n v="2017"/>
    <s v="FAR ABOVE AVERAGE"/>
    <s v="MET EXPECTATIONS"/>
    <s v="NULL"/>
    <s v="NULL"/>
    <s v="NULL"/>
    <s v="NULL"/>
    <s v="WELL ORGANIZED"/>
    <s v="VERY STRONG"/>
    <s v="STRONG"/>
    <s v="STRONG"/>
    <s v="STRONG"/>
    <s v="STRONG"/>
    <s v="NEUTRAL"/>
    <n v="5.8"/>
    <n v="92.8"/>
    <n v="5"/>
    <n v="2"/>
    <n v="86"/>
    <n v="77.2"/>
    <n v="78.099999999999994"/>
    <s v="NULL"/>
    <s v=" "/>
    <s v=" "/>
  </r>
  <r>
    <n v="400055"/>
    <x v="3"/>
    <s v="NOBLE - RAUNER HS"/>
    <x v="0"/>
    <x v="1"/>
    <s v="1337 W OHIO ST"/>
    <s v="Chicago"/>
    <s v="Illinois"/>
    <n v="60642"/>
    <n v="3122265345"/>
    <n v="2018"/>
    <s v="ABOVE AVERAGE"/>
    <s v="MET EXPECTATIONS"/>
    <s v="NULL"/>
    <s v="NULL"/>
    <s v="NULL"/>
    <s v="NULL"/>
    <s v="WELL ORGANIZED"/>
    <s v="STRONG"/>
    <s v="STRONG"/>
    <s v="VERY STRONG"/>
    <s v="STRONG"/>
    <s v="STRONG"/>
    <s v="NEUTRAL"/>
    <s v="NULL"/>
    <n v="93.3"/>
    <n v="5.5"/>
    <n v="1.1000000000000001"/>
    <n v="81.5"/>
    <n v="85.5"/>
    <n v="78.099999999999994"/>
    <s v="NULL"/>
    <n v="41.892425000000003"/>
    <n v="-87.660859000000002"/>
  </r>
  <r>
    <n v="400056"/>
    <x v="0"/>
    <s v="NOBLE - ROWE CLARK HS"/>
    <x v="0"/>
    <x v="1"/>
    <s v="3645 W CHICAGO AVE"/>
    <s v="Chicago"/>
    <s v="Illinois"/>
    <n v="60651"/>
    <n v="7732422212"/>
    <n v="2015"/>
    <s v="AVERAGE"/>
    <s v="AVERAGE"/>
    <s v="NULL"/>
    <s v="NULL"/>
    <s v="NULL"/>
    <s v="NULL"/>
    <s v="MODERATELY ORGANIZED"/>
    <s v="NEUTRAL"/>
    <s v="STRONG"/>
    <s v="STRONG"/>
    <s v="VERY WEAK"/>
    <s v="WEAK"/>
    <s v="WEAK"/>
    <n v="20.8"/>
    <n v="88.8"/>
    <s v="NULL"/>
    <n v="7.9"/>
    <s v="NULL"/>
    <n v="76.099999999999994"/>
    <n v="68.7"/>
    <s v="NULL"/>
    <n v="41.895361999999999"/>
    <n v="-87.718046999999999"/>
  </r>
  <r>
    <n v="400056"/>
    <x v="1"/>
    <s v="NOBLE - ROWE CLARK HS"/>
    <x v="0"/>
    <x v="1"/>
    <s v="3645 W CHICAGO AVE"/>
    <s v="Chicago"/>
    <s v="Illinois"/>
    <n v="60651"/>
    <n v="7732422212"/>
    <n v="2016"/>
    <s v="FAR ABOVE AVERAGE"/>
    <s v="BELOW AVERAGE"/>
    <s v="NULL"/>
    <s v="NULL"/>
    <s v="NULL"/>
    <s v="NULL"/>
    <s v="MODERATELY ORGANIZED"/>
    <s v="NEUTRAL"/>
    <s v="NEUTRAL"/>
    <s v="VERY STRONG"/>
    <s v="WEAK"/>
    <s v="NEUTRAL"/>
    <s v="VERY WEAK"/>
    <n v="8.1"/>
    <n v="93.4"/>
    <s v="NULL"/>
    <n v="8.6999999999999993"/>
    <n v="78.3"/>
    <n v="78.2"/>
    <n v="70.900000000000006"/>
    <s v="NULL"/>
    <n v="41.895361999999999"/>
    <n v="-87.718046999999999"/>
  </r>
  <r>
    <n v="400056"/>
    <x v="2"/>
    <s v="NOBLE - ROWE CLARK HS"/>
    <x v="0"/>
    <x v="1"/>
    <s v=" "/>
    <s v=" "/>
    <s v=" "/>
    <s v=" "/>
    <n v="7732422212"/>
    <n v="2017"/>
    <s v="ABOVE AVERAGE"/>
    <s v="BELOW EXPECTATIONS"/>
    <s v="NULL"/>
    <s v="NULL"/>
    <s v="NULL"/>
    <s v="NULL"/>
    <s v="WELL ORGANIZED"/>
    <s v="STRONG"/>
    <s v="STRONG"/>
    <s v="STRONG"/>
    <s v="NEUTRAL"/>
    <s v="NEUTRAL"/>
    <s v="VERY WEAK"/>
    <n v="5.8"/>
    <n v="92.8"/>
    <n v="12.8"/>
    <n v="3.6"/>
    <n v="65.3"/>
    <n v="76.900000000000006"/>
    <n v="62"/>
    <s v="NULL"/>
    <s v=" "/>
    <s v=" "/>
  </r>
  <r>
    <n v="400056"/>
    <x v="3"/>
    <s v="NOBLE - ROWE CLARK HS"/>
    <x v="0"/>
    <x v="1"/>
    <s v="3645 W CHICAGO AVE"/>
    <s v="Chicago"/>
    <s v="Illinois"/>
    <n v="60651"/>
    <n v="7732422212"/>
    <n v="2018"/>
    <s v="ABOVE AVERAGE"/>
    <s v="BELOW EXPECTATIONS"/>
    <s v="NULL"/>
    <s v="NULL"/>
    <s v="NULL"/>
    <s v="NULL"/>
    <s v="WELL ORGANIZED"/>
    <s v="STRONG"/>
    <s v="STRONG"/>
    <s v="VERY STRONG"/>
    <s v="STRONG"/>
    <s v="STRONG"/>
    <s v="VERY WEAK"/>
    <s v="NULL"/>
    <n v="93.3"/>
    <n v="20.6"/>
    <n v="6.6"/>
    <n v="67.8"/>
    <n v="77.3"/>
    <n v="62"/>
    <s v="NULL"/>
    <n v="41.895361999999999"/>
    <n v="-87.718046999999999"/>
  </r>
  <r>
    <n v="400057"/>
    <x v="0"/>
    <s v="NOBLE - UIC HS"/>
    <x v="0"/>
    <x v="1"/>
    <s v="1231 S DAMEN AVE"/>
    <s v="Chicago"/>
    <s v="Illinois"/>
    <n v="60608"/>
    <n v="3127684858"/>
    <n v="2015"/>
    <s v="ABOVE AVERAGE"/>
    <s v="ABOVE AVERAGE"/>
    <s v="NULL"/>
    <s v="NULL"/>
    <s v="NULL"/>
    <s v="NULL"/>
    <s v="WELL ORGANIZED"/>
    <s v="STRONG"/>
    <s v="VERY STRONG"/>
    <s v="VERY STRONG"/>
    <s v="STRONG"/>
    <s v="VERY STRONG"/>
    <s v="NEUTRAL"/>
    <n v="20.8"/>
    <n v="88.8"/>
    <s v="NULL"/>
    <n v="7.9"/>
    <s v="NULL"/>
    <n v="83.1"/>
    <n v="84.6"/>
    <s v="NULL"/>
    <n v="41.865817"/>
    <n v="-87.676111000000006"/>
  </r>
  <r>
    <n v="400057"/>
    <x v="1"/>
    <s v="NOBLE - UIC HS"/>
    <x v="0"/>
    <x v="1"/>
    <s v="1231 S DAMEN AVE"/>
    <s v="Chicago"/>
    <s v="Illinois"/>
    <n v="60608"/>
    <n v="3127684858"/>
    <n v="2016"/>
    <s v="FAR ABOVE AVERAGE"/>
    <s v="ABOVE AVERAGE"/>
    <s v="NULL"/>
    <s v="NULL"/>
    <s v="NULL"/>
    <s v="NULL"/>
    <s v="WELL ORGANIZED"/>
    <s v="STRONG"/>
    <s v="VERY STRONG"/>
    <s v="VERY STRONG"/>
    <s v="STRONG"/>
    <s v="STRONG"/>
    <s v="NEUTRAL"/>
    <n v="8.1"/>
    <n v="93.4"/>
    <s v="NULL"/>
    <n v="3"/>
    <n v="71.900000000000006"/>
    <n v="92.2"/>
    <n v="75.2"/>
    <s v="NULL"/>
    <n v="41.865817"/>
    <n v="-87.676111000000006"/>
  </r>
  <r>
    <n v="400057"/>
    <x v="2"/>
    <s v="NOBLE - UIC HS"/>
    <x v="0"/>
    <x v="1"/>
    <s v=" "/>
    <s v=" "/>
    <s v=" "/>
    <s v=" "/>
    <n v="3127684858"/>
    <n v="2017"/>
    <s v="FAR ABOVE AVERAGE"/>
    <s v="ABOVE EXPECTATIONS"/>
    <s v="NULL"/>
    <s v="NULL"/>
    <s v="NULL"/>
    <s v="NULL"/>
    <s v="WELL ORGANIZED"/>
    <s v="STRONG"/>
    <s v="VERY STRONG"/>
    <s v="VERY STRONG"/>
    <s v="NEUTRAL"/>
    <s v="STRONG"/>
    <s v="NEUTRAL"/>
    <n v="5.8"/>
    <n v="92.8"/>
    <n v="2.9"/>
    <n v="1.1000000000000001"/>
    <n v="86.8"/>
    <n v="88"/>
    <n v="84"/>
    <s v="NULL"/>
    <s v=" "/>
    <s v=" "/>
  </r>
  <r>
    <n v="400057"/>
    <x v="3"/>
    <s v="NOBLE - UIC HS"/>
    <x v="0"/>
    <x v="1"/>
    <s v="1231 S DAMEN AVE"/>
    <s v="Chicago"/>
    <s v="Illinois"/>
    <n v="60608"/>
    <n v="3127684858"/>
    <n v="2018"/>
    <s v="FAR ABOVE AVERAGE"/>
    <s v="ABOVE EXPECTATIONS"/>
    <s v="NULL"/>
    <s v="NULL"/>
    <s v="NULL"/>
    <s v="NULL"/>
    <s v="WELL ORGANIZED"/>
    <s v="STRONG"/>
    <s v="STRONG"/>
    <s v="VERY STRONG"/>
    <s v="STRONG"/>
    <s v="STRONG"/>
    <s v="WEAK"/>
    <s v="NULL"/>
    <n v="93.3"/>
    <n v="4.9000000000000004"/>
    <n v="2.1"/>
    <n v="90"/>
    <n v="88.9"/>
    <n v="84"/>
    <s v="NULL"/>
    <n v="41.865817"/>
    <n v="-87.676111000000006"/>
  </r>
  <r>
    <n v="400058"/>
    <x v="0"/>
    <s v="NORTH LAWNDALE - CHRISTIANA HS"/>
    <x v="0"/>
    <x v="1"/>
    <s v="1615 S CHRISTIANA AVE"/>
    <s v="Chicago"/>
    <s v="Illinois"/>
    <n v="60623"/>
    <n v="7735421490"/>
    <n v="2015"/>
    <s v="BELOW AVERAGE"/>
    <s v="BELOW AVERAGE"/>
    <s v="NULL"/>
    <s v="NULL"/>
    <s v="NULL"/>
    <s v="NULL"/>
    <s v="ORGANIZED"/>
    <s v="NEUTRAL"/>
    <s v="NEUTRAL"/>
    <s v="STRONG"/>
    <s v="NEUTRAL"/>
    <s v="NEUTRAL"/>
    <s v="WEAK"/>
    <n v="20.8"/>
    <n v="88.8"/>
    <n v="9.1"/>
    <n v="7.9"/>
    <s v="NULL"/>
    <n v="76.5"/>
    <n v="52.3"/>
    <s v="NULL"/>
    <n v="41.858564000000001"/>
    <n v="-87.708986999999993"/>
  </r>
  <r>
    <n v="400058"/>
    <x v="1"/>
    <s v="NORTH LAWNDALE - CHRISTIANA HS"/>
    <x v="0"/>
    <x v="1"/>
    <s v="1615 S CHRISTIANA AVE"/>
    <s v="Chicago"/>
    <s v="Illinois"/>
    <n v="60623"/>
    <n v="7735421490"/>
    <n v="2016"/>
    <s v="BELOW AVERAGE"/>
    <s v="BELOW AVERAGE"/>
    <s v="NULL"/>
    <s v="NULL"/>
    <s v="NULL"/>
    <s v="NULL"/>
    <s v="PARTIALLY ORGANIZED"/>
    <s v="WEAK"/>
    <s v="NEUTRAL"/>
    <s v="STRONG"/>
    <s v="WEAK"/>
    <s v="NEUTRAL"/>
    <s v="VERY WEAK"/>
    <n v="8.1"/>
    <n v="93.4"/>
    <n v="9.1"/>
    <n v="1.8"/>
    <n v="83.7"/>
    <n v="80.2"/>
    <n v="59.3"/>
    <s v="NULL"/>
    <n v="41.858564000000001"/>
    <n v="-87.708986999999993"/>
  </r>
  <r>
    <n v="400058"/>
    <x v="2"/>
    <s v="NORTH LAWNDALE - CHRISTIANA HS"/>
    <x v="0"/>
    <x v="1"/>
    <s v=" "/>
    <s v=" "/>
    <s v=" "/>
    <s v=" "/>
    <n v="7735421490"/>
    <n v="2017"/>
    <s v="BELOW AVERAGE"/>
    <s v="FAR BELOW EXPECTATIONS"/>
    <s v="NULL"/>
    <s v="NULL"/>
    <s v="NULL"/>
    <s v="NULL"/>
    <s v="PARTIALLY ORGANIZED"/>
    <s v="WEAK"/>
    <s v="NEUTRAL"/>
    <s v="STRONG"/>
    <s v="WEAK"/>
    <s v="NEUTRAL"/>
    <s v="VERY WEAK"/>
    <n v="5.8"/>
    <n v="92.8"/>
    <n v="12.2"/>
    <n v="1.6"/>
    <n v="92.1"/>
    <n v="65.8"/>
    <n v="60"/>
    <s v="NULL"/>
    <s v=" "/>
    <s v=" "/>
  </r>
  <r>
    <n v="400058"/>
    <x v="3"/>
    <s v="NORTH LAWNDALE - CHRISTIANA HS"/>
    <x v="0"/>
    <x v="1"/>
    <s v="1615 S CHRISTIANA AVE"/>
    <s v="Chicago"/>
    <s v="Illinois"/>
    <n v="60623"/>
    <n v="7735421490"/>
    <n v="2018"/>
    <s v="AVERAGE"/>
    <s v="FAR BELOW EXPECTATIONS"/>
    <s v="NULL"/>
    <s v="NULL"/>
    <s v="NULL"/>
    <s v="NULL"/>
    <s v="WELL ORGANIZED"/>
    <s v="NEUTRAL"/>
    <s v="NEUTRAL"/>
    <s v="VERY STRONG"/>
    <s v="STRONG"/>
    <s v="VERY STRONG"/>
    <s v="VERY WEAK"/>
    <s v="NULL"/>
    <n v="93.3"/>
    <n v="12.7"/>
    <n v="0.6"/>
    <n v="85.3"/>
    <n v="67.900000000000006"/>
    <n v="60"/>
    <s v="NULL"/>
    <n v="41.858564000000001"/>
    <n v="-87.708986999999993"/>
  </r>
  <r>
    <n v="400059"/>
    <x v="0"/>
    <s v="NORTH LAWNDALE - COLLINS HS"/>
    <x v="0"/>
    <x v="1"/>
    <s v="1313 S SACRAMENTO DR"/>
    <s v="Chicago"/>
    <s v="Illinois"/>
    <n v="60623"/>
    <n v="7735426766"/>
    <n v="2015"/>
    <s v="BELOW AVERAGE"/>
    <s v="BELOW AVERAGE"/>
    <s v="NULL"/>
    <s v="NULL"/>
    <s v="NULL"/>
    <s v="NULL"/>
    <s v="MODERATELY ORGANIZED"/>
    <s v="WEAK"/>
    <s v="NEUTRAL"/>
    <s v="STRONG"/>
    <s v="NEUTRAL"/>
    <s v="NEUTRAL"/>
    <s v="VERY WEAK"/>
    <n v="20.8"/>
    <n v="88.8"/>
    <s v="NULL"/>
    <n v="7.9"/>
    <s v="NULL"/>
    <n v="63"/>
    <n v="60.9"/>
    <s v="NULL"/>
    <n v="41.864145999999998"/>
    <n v="-87.700681000000003"/>
  </r>
  <r>
    <n v="400059"/>
    <x v="1"/>
    <s v="NORTH LAWNDALE - COLLINS HS"/>
    <x v="0"/>
    <x v="1"/>
    <s v="1313 S SACRAMENTO DR"/>
    <s v="Chicago"/>
    <s v="Illinois"/>
    <n v="60623"/>
    <n v="7735426766"/>
    <n v="2016"/>
    <s v="FAR BELOW AVERAGE"/>
    <s v="FAR BELOW AVERAGE"/>
    <s v="NULL"/>
    <s v="NULL"/>
    <s v="NULL"/>
    <s v="NULL"/>
    <s v="ORGANIZED"/>
    <s v="NEUTRAL"/>
    <s v="NEUTRAL"/>
    <s v="STRONG"/>
    <s v="NEUTRAL"/>
    <s v="NEUTRAL"/>
    <s v="WEAK"/>
    <n v="8.1"/>
    <n v="93.4"/>
    <s v="NULL"/>
    <n v="2.5"/>
    <n v="74.599999999999994"/>
    <n v="69.8"/>
    <n v="51.7"/>
    <s v="NULL"/>
    <n v="41.864145999999998"/>
    <n v="-87.700681000000003"/>
  </r>
  <r>
    <n v="400059"/>
    <x v="2"/>
    <s v="NORTH LAWNDALE - COLLINS HS"/>
    <x v="0"/>
    <x v="1"/>
    <s v=" "/>
    <s v=" "/>
    <s v=" "/>
    <s v=" "/>
    <n v="7735426766"/>
    <n v="2017"/>
    <s v="BELOW AVERAGE"/>
    <s v="FAR BELOW EXPECTATIONS"/>
    <s v="NULL"/>
    <s v="NULL"/>
    <s v="NULL"/>
    <s v="NULL"/>
    <s v="ORGANIZED"/>
    <s v="NEUTRAL"/>
    <s v="NEUTRAL"/>
    <s v="STRONG"/>
    <s v="NEUTRAL"/>
    <s v="STRONG"/>
    <s v="VERY WEAK"/>
    <n v="5.8"/>
    <n v="92.8"/>
    <n v="15.4"/>
    <n v="2.6"/>
    <n v="83.1"/>
    <n v="63.2"/>
    <n v="58.3"/>
    <s v="NULL"/>
    <s v=" "/>
    <s v=" "/>
  </r>
  <r>
    <n v="400059"/>
    <x v="3"/>
    <s v="NORTH LAWNDALE - COLLINS HS"/>
    <x v="0"/>
    <x v="1"/>
    <s v="1313 S SACRAMENTO DR"/>
    <s v="Chicago"/>
    <s v="Illinois"/>
    <n v="60623"/>
    <n v="7735426766"/>
    <n v="2018"/>
    <s v="AVERAGE"/>
    <s v="FAR BELOW EXPECTATIONS"/>
    <s v="NULL"/>
    <s v="NULL"/>
    <s v="NULL"/>
    <s v="NULL"/>
    <s v="WELL ORGANIZED"/>
    <s v="STRONG"/>
    <s v="NEUTRAL"/>
    <s v="STRONG"/>
    <s v="NEUTRAL"/>
    <s v="STRONG"/>
    <s v="VERY WEAK"/>
    <s v="NULL"/>
    <n v="93.3"/>
    <n v="20"/>
    <n v="1.9"/>
    <n v="78.599999999999994"/>
    <n v="76"/>
    <n v="58.3"/>
    <s v="NULL"/>
    <n v="41.864145999999998"/>
    <n v="-87.700681000000003"/>
  </r>
  <r>
    <n v="400060"/>
    <x v="0"/>
    <s v="AHS - PASSAGES"/>
    <x v="0"/>
    <x v="0"/>
    <s v="1643 W BRYN MAWR AVE"/>
    <s v="Chicago"/>
    <s v="Illinois"/>
    <n v="60660"/>
    <n v="7734333530"/>
    <n v="2015"/>
    <s v="ABOVE AVERAGE"/>
    <s v="ABOVE AVERAGE"/>
    <n v="71"/>
    <n v="44"/>
    <n v="79"/>
    <n v="87"/>
    <s v="PARTIALLY ORGANIZED"/>
    <s v="NOT ENOUGH DATA"/>
    <s v="WEAK"/>
    <s v="NEUTRAL"/>
    <s v="NOT ENOUGH DATA"/>
    <s v="NOT ENOUGH DATA"/>
    <s v="WEAK"/>
    <n v="3.8"/>
    <n v="95.1"/>
    <n v="5.4"/>
    <n v="7.9"/>
    <s v="NULL"/>
    <s v="NULL"/>
    <s v="NULL"/>
    <s v="NULL"/>
    <n v="41.983370999999998"/>
    <n v="-87.67116"/>
  </r>
  <r>
    <n v="400060"/>
    <x v="1"/>
    <s v="AHS - PASSAGES"/>
    <x v="0"/>
    <x v="0"/>
    <s v="1643 W BRYN MAWR AVE"/>
    <s v="Chicago"/>
    <s v="Illinois"/>
    <n v="60660"/>
    <n v="7734333530"/>
    <n v="2016"/>
    <s v="ABOVE AVERAGE"/>
    <s v="ABOVE AVERAGE"/>
    <n v="78"/>
    <n v="45"/>
    <n v="78"/>
    <n v="71"/>
    <s v="NOT YET ORGANIZED"/>
    <s v="VERY WEAK"/>
    <s v="WEAK"/>
    <s v="NEUTRAL"/>
    <s v="VERY WEAK"/>
    <s v="VERY WEAK"/>
    <s v="NEUTRAL"/>
    <n v="8.1"/>
    <n v="93.4"/>
    <n v="5.4"/>
    <s v="NULL"/>
    <s v="NULL"/>
    <s v="NULL"/>
    <s v="NULL"/>
    <s v="NULL"/>
    <n v="41.983370999999998"/>
    <n v="-87.67116"/>
  </r>
  <r>
    <n v="400060"/>
    <x v="2"/>
    <s v="AHS - PASSAGES"/>
    <x v="0"/>
    <x v="0"/>
    <s v=" "/>
    <s v=" "/>
    <s v=" "/>
    <s v=" "/>
    <n v="7734333530"/>
    <n v="2017"/>
    <s v="AVERAGE"/>
    <s v="ABOVE AVERAGE"/>
    <n v="60"/>
    <n v="28"/>
    <n v="82"/>
    <n v="67"/>
    <s v="NOT YET ORGANIZED"/>
    <s v="WEAK"/>
    <s v="WEAK"/>
    <s v="NEUTRAL"/>
    <s v="VERY WEAK"/>
    <s v="VERY WEAK"/>
    <s v="NEUTRAL"/>
    <n v="5.8"/>
    <n v="92.8"/>
    <n v="12.6"/>
    <s v="NULL"/>
    <s v="NULL"/>
    <s v="NULL"/>
    <s v="NULL"/>
    <s v="NULL"/>
    <s v=" "/>
    <s v=" "/>
  </r>
  <r>
    <n v="400060"/>
    <x v="3"/>
    <s v="AHS - PASSAGES"/>
    <x v="0"/>
    <x v="0"/>
    <s v="1643 W BRYN MAWR AVE"/>
    <s v="Chicago"/>
    <s v="Illinois"/>
    <n v="60660"/>
    <n v="7734333530"/>
    <n v="2018"/>
    <s v="BELOW AVERAGE"/>
    <s v="ABOVE AVERAGE"/>
    <n v="29"/>
    <n v="35"/>
    <n v="75"/>
    <n v="64"/>
    <s v="ORGANIZED"/>
    <s v="STRONG"/>
    <s v="WEAK"/>
    <s v="NEUTRAL"/>
    <s v="NEUTRAL"/>
    <s v="STRONG"/>
    <s v="WEAK"/>
    <s v="NULL"/>
    <n v="93.3"/>
    <n v="15.3"/>
    <s v="NULL"/>
    <s v="NULL"/>
    <s v="NULL"/>
    <s v="NULL"/>
    <s v="NULL"/>
    <n v="41.983370999999998"/>
    <n v="-87.67116"/>
  </r>
  <r>
    <n v="400061"/>
    <x v="0"/>
    <s v="PERSPECTIVES - LEADERSHIP HS"/>
    <x v="0"/>
    <x v="1"/>
    <s v="8131 S MAY ST"/>
    <s v="Chicago"/>
    <s v="Illinois"/>
    <n v="60620"/>
    <n v="7733586100"/>
    <n v="2015"/>
    <s v="BELOW AVERAGE"/>
    <s v="BELOW AVERAGE"/>
    <n v="69"/>
    <n v="33"/>
    <n v="42"/>
    <n v="22"/>
    <s v="WELL ORGANIZED"/>
    <s v="VERY STRONG"/>
    <s v="NEUTRAL"/>
    <s v="STRONG"/>
    <s v="VERY STRONG"/>
    <s v="VERY STRONG"/>
    <s v="WEAK"/>
    <n v="20.8"/>
    <n v="88.8"/>
    <s v="NULL"/>
    <n v="7.9"/>
    <s v="NULL"/>
    <n v="68.8"/>
    <n v="66.7"/>
    <s v="NULL"/>
    <n v="41.745961000000001"/>
    <n v="-87.652045000000001"/>
  </r>
  <r>
    <n v="400061"/>
    <x v="1"/>
    <s v="PERSPECTIVES - LEADERSHIP HS"/>
    <x v="0"/>
    <x v="1"/>
    <s v="8131 S MAY ST"/>
    <s v="Chicago"/>
    <s v="Illinois"/>
    <n v="60620"/>
    <n v="7733586100"/>
    <n v="2016"/>
    <s v="ABOVE AVERAGE"/>
    <s v="BELOW AVERAGE"/>
    <n v="91"/>
    <n v="78"/>
    <n v="55"/>
    <n v="35"/>
    <s v="WELL ORGANIZED"/>
    <s v="STRONG"/>
    <s v="NEUTRAL"/>
    <s v="STRONG"/>
    <s v="STRONG"/>
    <s v="STRONG"/>
    <s v="VERY WEAK"/>
    <n v="8.1"/>
    <n v="93.4"/>
    <s v="NULL"/>
    <n v="7.5"/>
    <n v="78.900000000000006"/>
    <n v="59.3"/>
    <n v="72.5"/>
    <s v="NULL"/>
    <n v="41.745961000000001"/>
    <n v="-87.652045000000001"/>
  </r>
  <r>
    <n v="400061"/>
    <x v="2"/>
    <s v="PERSPECTIVES - LEADERSHIP HS"/>
    <x v="0"/>
    <x v="1"/>
    <s v=" "/>
    <s v=" "/>
    <s v=" "/>
    <s v=" "/>
    <n v="7733586100"/>
    <n v="2017"/>
    <s v="AVERAGE"/>
    <s v="FAR BELOW EXPECTATIONS"/>
    <n v="44"/>
    <n v="22"/>
    <n v="35"/>
    <n v="22"/>
    <s v="ORGANIZED"/>
    <s v="NEUTRAL"/>
    <s v="NEUTRAL"/>
    <s v="STRONG"/>
    <s v="NEUTRAL"/>
    <s v="STRONG"/>
    <s v="VERY WEAK"/>
    <n v="5.8"/>
    <n v="92.8"/>
    <n v="10.3"/>
    <n v="2.7"/>
    <n v="90.7"/>
    <n v="53.2"/>
    <n v="50"/>
    <s v="NULL"/>
    <s v=" "/>
    <s v=" "/>
  </r>
  <r>
    <n v="400061"/>
    <x v="3"/>
    <s v="PERSPECTIVES - LEADERSHIP HS"/>
    <x v="0"/>
    <x v="1"/>
    <s v="8522 S LAFAYETTE AVE"/>
    <s v="Chicago"/>
    <s v="Illinois"/>
    <n v="60620"/>
    <n v="7733586100"/>
    <n v="2018"/>
    <s v="AVERAGE"/>
    <s v="FAR BELOW EXPECTATIONS"/>
    <n v="58"/>
    <n v="45"/>
    <n v="49"/>
    <n v="31"/>
    <s v="ORGANIZED"/>
    <s v="NEUTRAL"/>
    <s v="NEUTRAL"/>
    <s v="STRONG"/>
    <s v="NEUTRAL"/>
    <s v="STRONG"/>
    <s v="WEAK"/>
    <s v="NULL"/>
    <n v="93.3"/>
    <n v="7.6"/>
    <n v="1.4"/>
    <n v="98.1"/>
    <n v="63.2"/>
    <n v="50"/>
    <s v="NULL"/>
    <n v="41.745961000000001"/>
    <n v="-87.652045000000001"/>
  </r>
  <r>
    <n v="400062"/>
    <x v="0"/>
    <s v="PERSPECTIVES - TECH HS"/>
    <x v="0"/>
    <x v="1"/>
    <s v="8131 S MAY ST"/>
    <s v="Chicago"/>
    <s v="Illinois"/>
    <n v="60620"/>
    <n v="7733586120"/>
    <n v="2015"/>
    <s v="BELOW AVERAGE"/>
    <s v="BELOW AVERAGE"/>
    <s v="NULL"/>
    <s v="NULL"/>
    <s v="NULL"/>
    <s v="NULL"/>
    <s v="WELL ORGANIZED"/>
    <s v="STRONG"/>
    <s v="NEUTRAL"/>
    <s v="STRONG"/>
    <s v="NEUTRAL"/>
    <s v="STRONG"/>
    <s v="WEAK"/>
    <n v="20.8"/>
    <n v="88.8"/>
    <s v="NULL"/>
    <n v="7.9"/>
    <s v="NULL"/>
    <n v="62"/>
    <n v="59.6"/>
    <s v="NULL"/>
    <n v="41.745949000000003"/>
    <n v="-87.650656999999995"/>
  </r>
  <r>
    <n v="400062"/>
    <x v="1"/>
    <s v="PERSPECTIVES - TECH HS"/>
    <x v="0"/>
    <x v="1"/>
    <s v="8131 S MAY ST"/>
    <s v="Chicago"/>
    <s v="Illinois"/>
    <n v="60620"/>
    <n v="7733586120"/>
    <n v="2016"/>
    <s v="ABOVE AVERAGE"/>
    <s v="BELOW AVERAGE"/>
    <s v="NULL"/>
    <s v="NULL"/>
    <s v="NULL"/>
    <s v="NULL"/>
    <s v="MODERATELY ORGANIZED"/>
    <s v="NEUTRAL"/>
    <s v="WEAK"/>
    <s v="STRONG"/>
    <s v="NEUTRAL"/>
    <s v="NEUTRAL"/>
    <s v="VERY WEAK"/>
    <n v="8.1"/>
    <n v="93.4"/>
    <s v="NULL"/>
    <n v="6.5"/>
    <n v="86.4"/>
    <n v="57.7"/>
    <n v="66.7"/>
    <s v="NULL"/>
    <n v="41.745949000000003"/>
    <n v="-87.650656999999995"/>
  </r>
  <r>
    <n v="400062"/>
    <x v="2"/>
    <s v="PERSPECTIVES - TECH HS"/>
    <x v="0"/>
    <x v="1"/>
    <s v=" "/>
    <s v=" "/>
    <s v=" "/>
    <s v=" "/>
    <n v="7733586120"/>
    <n v="2017"/>
    <s v="AVERAGE"/>
    <s v="FAR BELOW EXPECTATIONS"/>
    <s v="NULL"/>
    <s v="NULL"/>
    <s v="NULL"/>
    <s v="NULL"/>
    <s v="MODERATELY ORGANIZED"/>
    <s v="NEUTRAL"/>
    <s v="NEUTRAL"/>
    <s v="STRONG"/>
    <s v="WEAK"/>
    <s v="NEUTRAL"/>
    <s v="WEAK"/>
    <n v="5.8"/>
    <n v="92.8"/>
    <n v="14.8"/>
    <n v="3.3"/>
    <n v="91.6"/>
    <n v="75.7"/>
    <n v="67.900000000000006"/>
    <s v="NULL"/>
    <s v=" "/>
    <s v=" "/>
  </r>
  <r>
    <n v="400062"/>
    <x v="3"/>
    <s v="PERSPECTIVES - TECH HS"/>
    <x v="0"/>
    <x v="1"/>
    <s v="8522 S LAFAYETTE AVE"/>
    <s v="Chicago"/>
    <s v="Illinois"/>
    <n v="60620"/>
    <n v="7733586120"/>
    <n v="2018"/>
    <s v="AVERAGE"/>
    <s v="FAR BELOW EXPECTATIONS"/>
    <s v="NULL"/>
    <s v="NULL"/>
    <s v="NULL"/>
    <s v="NULL"/>
    <s v="ORGANIZED"/>
    <s v="NEUTRAL"/>
    <s v="NEUTRAL"/>
    <s v="STRONG"/>
    <s v="NEUTRAL"/>
    <s v="NEUTRAL"/>
    <s v="VERY WEAK"/>
    <s v="NULL"/>
    <n v="93.3"/>
    <n v="10.7"/>
    <n v="1.9"/>
    <n v="92.1"/>
    <n v="68.2"/>
    <n v="67.900000000000006"/>
    <s v="NULL"/>
    <n v="41.745949000000003"/>
    <n v="-87.650656999999995"/>
  </r>
  <r>
    <n v="400064"/>
    <x v="0"/>
    <s v="PERSPECTIVES - JOSLIN HS"/>
    <x v="0"/>
    <x v="1"/>
    <s v="1930 S ARCHER AVE"/>
    <s v="Chicago"/>
    <s v="Illinois"/>
    <n v="60616"/>
    <n v="3122257400"/>
    <n v="2015"/>
    <s v="AVERAGE"/>
    <s v="AVERAGE"/>
    <n v="1"/>
    <n v="7"/>
    <n v="8"/>
    <n v="10"/>
    <s v="PARTIALLY ORGANIZED"/>
    <s v="NEUTRAL"/>
    <s v="NEUTRAL"/>
    <s v="NEUTRAL"/>
    <s v="VERY WEAK"/>
    <s v="WEAK"/>
    <s v="WEAK"/>
    <n v="20.8"/>
    <n v="88.8"/>
    <s v="NULL"/>
    <n v="7.9"/>
    <s v="NULL"/>
    <n v="66.7"/>
    <n v="61.8"/>
    <s v="NULL"/>
    <n v="41.855998999999997"/>
    <n v="-87.628530999999995"/>
  </r>
  <r>
    <n v="400064"/>
    <x v="1"/>
    <s v="PERSPECTIVES - JOSLIN HS"/>
    <x v="0"/>
    <x v="1"/>
    <s v="1930 S ARCHER AVE"/>
    <s v="Chicago"/>
    <s v="Illinois"/>
    <n v="60616"/>
    <n v="3122257400"/>
    <n v="2016"/>
    <s v="ABOVE AVERAGE"/>
    <s v="BELOW AVERAGE"/>
    <n v="88"/>
    <n v="6"/>
    <n v="28"/>
    <n v="8"/>
    <s v="PARTIALLY ORGANIZED"/>
    <s v="WEAK"/>
    <s v="NEUTRAL"/>
    <s v="NEUTRAL"/>
    <s v="NEUTRAL"/>
    <s v="NEUTRAL"/>
    <s v="WEAK"/>
    <n v="8.1"/>
    <n v="93.4"/>
    <s v="NULL"/>
    <n v="3.2"/>
    <n v="86.3"/>
    <n v="70.5"/>
    <n v="80.599999999999994"/>
    <s v="NULL"/>
    <n v="41.855998999999997"/>
    <n v="-87.628530999999995"/>
  </r>
  <r>
    <n v="400064"/>
    <x v="2"/>
    <s v="PERSPECTIVES - JOSLIN HS"/>
    <x v="0"/>
    <x v="1"/>
    <s v=" "/>
    <s v=" "/>
    <s v=" "/>
    <s v=" "/>
    <n v="3122257400"/>
    <n v="2017"/>
    <s v="ABOVE AVERAGE"/>
    <s v="FAR BELOW EXPECTATIONS"/>
    <n v="27"/>
    <n v="34"/>
    <n v="25"/>
    <n v="18"/>
    <s v="MODERATELY ORGANIZED"/>
    <s v="NEUTRAL"/>
    <s v="NEUTRAL"/>
    <s v="STRONG"/>
    <s v="WEAK"/>
    <s v="NEUTRAL"/>
    <s v="WEAK"/>
    <n v="5.8"/>
    <n v="92.8"/>
    <n v="8.1"/>
    <n v="1.4"/>
    <n v="96.3"/>
    <n v="81.599999999999994"/>
    <n v="85"/>
    <s v="NULL"/>
    <s v=" "/>
    <s v=" "/>
  </r>
  <r>
    <n v="400064"/>
    <x v="3"/>
    <s v="PERSPECTIVES - JOSLIN HS"/>
    <x v="0"/>
    <x v="1"/>
    <s v="1930 S ARCHER AVE"/>
    <s v="Chicago"/>
    <s v="Illinois"/>
    <n v="60616"/>
    <n v="3122257400"/>
    <n v="2018"/>
    <s v="AVERAGE"/>
    <s v="FAR BELOW EXPECTATIONS"/>
    <n v="32"/>
    <n v="14"/>
    <n v="33"/>
    <n v="19"/>
    <s v="PARTIALLY ORGANIZED"/>
    <s v="NEUTRAL"/>
    <s v="NEUTRAL"/>
    <s v="STRONG"/>
    <s v="WEAK"/>
    <s v="WEAK"/>
    <s v="WEAK"/>
    <s v="NULL"/>
    <n v="93.3"/>
    <n v="8"/>
    <n v="1.9"/>
    <n v="96.8"/>
    <n v="57.9"/>
    <n v="85"/>
    <s v="NULL"/>
    <n v="41.855998999999997"/>
    <n v="-87.628530999999995"/>
  </r>
  <r>
    <n v="400066"/>
    <x v="0"/>
    <s v="PERSPECTIVES - MATH &amp; SCI HS"/>
    <x v="0"/>
    <x v="1"/>
    <s v="3663 S WABASH AVE"/>
    <s v="Chicago"/>
    <s v="Illinois"/>
    <n v="60653"/>
    <n v="7733586800"/>
    <n v="2015"/>
    <s v="BELOW AVERAGE"/>
    <s v="BELOW AVERAGE"/>
    <n v="5"/>
    <n v="23"/>
    <n v="15"/>
    <n v="15"/>
    <s v="ORGANIZED"/>
    <s v="STRONG"/>
    <s v="NEUTRAL"/>
    <s v="NEUTRAL"/>
    <s v="NEUTRAL"/>
    <s v="NEUTRAL"/>
    <s v="WEAK"/>
    <n v="20.8"/>
    <n v="88.8"/>
    <s v="NULL"/>
    <n v="7.9"/>
    <s v="NULL"/>
    <n v="64"/>
    <n v="65.599999999999994"/>
    <s v="NULL"/>
    <n v="41.827784000000001"/>
    <n v="-87.624787999999995"/>
  </r>
  <r>
    <n v="400066"/>
    <x v="1"/>
    <s v="PERSPECTIVES - MATH &amp; SCI HS"/>
    <x v="0"/>
    <x v="1"/>
    <s v="3663 S WABASH AVE"/>
    <s v="Chicago"/>
    <s v="Illinois"/>
    <n v="60653"/>
    <n v="7733586800"/>
    <n v="2016"/>
    <s v="ABOVE AVERAGE"/>
    <s v="BELOW AVERAGE"/>
    <n v="92"/>
    <n v="42"/>
    <n v="55"/>
    <n v="32"/>
    <s v="PARTIALLY ORGANIZED"/>
    <s v="NEUTRAL"/>
    <s v="NEUTRAL"/>
    <s v="STRONG"/>
    <s v="WEAK"/>
    <s v="WEAK"/>
    <s v="VERY WEAK"/>
    <n v="8.1"/>
    <n v="93.4"/>
    <s v="NULL"/>
    <n v="4.8"/>
    <n v="75.5"/>
    <n v="76.900000000000006"/>
    <n v="67.5"/>
    <s v="NULL"/>
    <n v="41.827784000000001"/>
    <n v="-87.624787999999995"/>
  </r>
  <r>
    <n v="400066"/>
    <x v="2"/>
    <s v="PERSPECTIVES - MATH &amp; SCI HS"/>
    <x v="0"/>
    <x v="1"/>
    <s v=" "/>
    <s v=" "/>
    <s v=" "/>
    <s v=" "/>
    <n v="7733586800"/>
    <n v="2017"/>
    <s v="BELOW AVERAGE"/>
    <s v="FAR BELOW EXPECTATIONS"/>
    <n v="50"/>
    <n v="60"/>
    <n v="56"/>
    <n v="48"/>
    <s v="PARTIALLY ORGANIZED"/>
    <s v="NEUTRAL"/>
    <s v="NEUTRAL"/>
    <s v="NEUTRAL"/>
    <s v="WEAK"/>
    <s v="WEAK"/>
    <s v="WEAK"/>
    <n v="5.8"/>
    <n v="92.8"/>
    <n v="11.1"/>
    <n v="2.1"/>
    <n v="95.8"/>
    <n v="62.3"/>
    <n v="64.599999999999994"/>
    <s v="NULL"/>
    <s v=" "/>
    <s v=" "/>
  </r>
  <r>
    <n v="400066"/>
    <x v="3"/>
    <s v="PERSPECTIVES - MATH &amp; SCI HS"/>
    <x v="0"/>
    <x v="1"/>
    <s v="3663 S WABASH AVE"/>
    <s v="Chicago"/>
    <s v="Illinois"/>
    <n v="60653"/>
    <n v="7733586800"/>
    <n v="2018"/>
    <s v="AVERAGE"/>
    <s v="FAR BELOW EXPECTATIONS"/>
    <n v="34"/>
    <n v="70"/>
    <n v="49"/>
    <n v="35"/>
    <s v="ORGANIZED"/>
    <s v="STRONG"/>
    <s v="WEAK"/>
    <s v="STRONG"/>
    <s v="NEUTRAL"/>
    <s v="NEUTRAL"/>
    <s v="VERY WEAK"/>
    <s v="NULL"/>
    <n v="93.3"/>
    <n v="13.2"/>
    <n v="1.5"/>
    <n v="90.2"/>
    <n v="64.7"/>
    <n v="64.599999999999994"/>
    <s v="NULL"/>
    <n v="41.827784000000001"/>
    <n v="-87.624787999999995"/>
  </r>
  <r>
    <n v="400068"/>
    <x v="0"/>
    <s v="PLATO"/>
    <x v="1"/>
    <x v="0"/>
    <s v="5545 W HARRISON ST"/>
    <s v="Chicago"/>
    <s v="Illinois"/>
    <n v="60644"/>
    <n v="7734133090"/>
    <n v="2015"/>
    <s v="BELOW AVERAGE"/>
    <s v="BELOW AVERAGE"/>
    <n v="18"/>
    <n v="17"/>
    <n v="18"/>
    <n v="12"/>
    <s v="PARTIALLY ORGANIZED"/>
    <s v="NEUTRAL"/>
    <s v="WEAK"/>
    <s v="NEUTRAL"/>
    <s v="NEUTRAL"/>
    <s v="NEUTRAL"/>
    <s v="WEAK"/>
    <n v="3.8"/>
    <n v="95.1"/>
    <n v="9.1"/>
    <n v="7.9"/>
    <s v="NULL"/>
    <s v="NULL"/>
    <s v="NULL"/>
    <s v="NULL"/>
    <n v="41.87276"/>
    <n v="-87.763337000000007"/>
  </r>
  <r>
    <n v="400068"/>
    <x v="1"/>
    <s v="PLATO"/>
    <x v="1"/>
    <x v="0"/>
    <s v="5545 W HARRISON ST"/>
    <s v="Chicago"/>
    <s v="Illinois"/>
    <n v="60644"/>
    <n v="7734133090"/>
    <n v="2016"/>
    <s v="AVERAGE"/>
    <s v="BELOW AVERAGE"/>
    <n v="52"/>
    <n v="22"/>
    <n v="24"/>
    <n v="15"/>
    <s v="ORGANIZED"/>
    <s v="NEUTRAL"/>
    <s v="STRONG"/>
    <s v="VERY STRONG"/>
    <s v="NEUTRAL"/>
    <s v="NEUTRAL"/>
    <s v="NEUTRAL"/>
    <n v="8.1"/>
    <n v="93.4"/>
    <n v="9.1"/>
    <s v="NULL"/>
    <s v="NULL"/>
    <s v="NULL"/>
    <s v="NULL"/>
    <s v="NULL"/>
    <n v="41.87276"/>
    <n v="-87.763337000000007"/>
  </r>
  <r>
    <n v="400068"/>
    <x v="2"/>
    <s v="PLATO"/>
    <x v="1"/>
    <x v="0"/>
    <s v=" "/>
    <s v=" "/>
    <s v=" "/>
    <s v=" "/>
    <n v="7734133090"/>
    <n v="2017"/>
    <s v="BELOW AVERAGE"/>
    <s v="BELOW AVERAGE"/>
    <n v="29"/>
    <n v="18"/>
    <n v="16"/>
    <n v="9"/>
    <s v="PARTIALLY ORGANIZED"/>
    <s v="NEUTRAL"/>
    <s v="VERY WEAK"/>
    <s v="NEUTRAL"/>
    <s v="NEUTRAL"/>
    <s v="NEUTRAL"/>
    <s v="VERY WEAK"/>
    <n v="5.8"/>
    <n v="92.8"/>
    <n v="12.8"/>
    <s v="NULL"/>
    <s v="NULL"/>
    <s v="NULL"/>
    <s v="NULL"/>
    <s v="NULL"/>
    <s v=" "/>
    <s v=" "/>
  </r>
  <r>
    <n v="400068"/>
    <x v="3"/>
    <s v="PLATO"/>
    <x v="1"/>
    <x v="0"/>
    <s v="5545 W HARRISON ST"/>
    <s v="Chicago"/>
    <s v="Illinois"/>
    <n v="60644"/>
    <n v="7734133090"/>
    <n v="2018"/>
    <s v="AVERAGE"/>
    <s v="BELOW AVERAGE"/>
    <n v="25"/>
    <n v="42"/>
    <n v="14"/>
    <n v="13"/>
    <s v="ORGANIZED"/>
    <s v="STRONG"/>
    <s v="WEAK"/>
    <s v="STRONG"/>
    <s v="NEUTRAL"/>
    <s v="NEUTRAL"/>
    <s v="VERY WEAK"/>
    <n v="11.2"/>
    <n v="93.3"/>
    <n v="9.6"/>
    <s v="NULL"/>
    <s v="NULL"/>
    <s v="NULL"/>
    <s v="NULL"/>
    <s v="NULL"/>
    <n v="41.87276"/>
    <n v="-87.763337000000007"/>
  </r>
  <r>
    <n v="400069"/>
    <x v="0"/>
    <s v="POLARIS"/>
    <x v="0"/>
    <x v="0"/>
    <s v="620 N SAWYER AVE"/>
    <s v="Chicago"/>
    <s v="Illinois"/>
    <n v="60624"/>
    <n v="7735340820"/>
    <n v="2015"/>
    <s v="ABOVE AVERAGE"/>
    <s v="BELOW AVERAGE"/>
    <n v="87"/>
    <n v="76"/>
    <n v="28"/>
    <n v="22"/>
    <s v="WELL ORGANIZED"/>
    <s v="STRONG"/>
    <s v="STRONG"/>
    <s v="VERY STRONG"/>
    <s v="STRONG"/>
    <s v="STRONG"/>
    <s v="NEUTRAL"/>
    <n v="3.8"/>
    <n v="95.1"/>
    <n v="16.5"/>
    <n v="7.9"/>
    <s v="NULL"/>
    <s v="NULL"/>
    <s v="NULL"/>
    <s v="NULL"/>
    <n v="41.89255"/>
    <n v="-87.707796000000002"/>
  </r>
  <r>
    <n v="400069"/>
    <x v="1"/>
    <s v="POLARIS"/>
    <x v="0"/>
    <x v="0"/>
    <s v="620 N SAWYER AVE"/>
    <s v="Chicago"/>
    <s v="Illinois"/>
    <n v="60624"/>
    <n v="7735340820"/>
    <n v="2016"/>
    <s v="ABOVE AVERAGE"/>
    <s v="AVERAGE"/>
    <n v="70"/>
    <n v="66"/>
    <n v="44"/>
    <n v="39"/>
    <s v="WELL ORGANIZED"/>
    <s v="STRONG"/>
    <s v="NEUTRAL"/>
    <s v="VERY STRONG"/>
    <s v="STRONG"/>
    <s v="VERY STRONG"/>
    <s v="NEUTRAL"/>
    <n v="8.1"/>
    <n v="93.4"/>
    <n v="16.5"/>
    <s v="NULL"/>
    <s v="NULL"/>
    <s v="NULL"/>
    <s v="NULL"/>
    <s v="NULL"/>
    <n v="41.89255"/>
    <n v="-87.707796000000002"/>
  </r>
  <r>
    <n v="400069"/>
    <x v="2"/>
    <s v="POLARIS"/>
    <x v="0"/>
    <x v="0"/>
    <s v=" "/>
    <s v=" "/>
    <s v=" "/>
    <s v=" "/>
    <n v="7735340820"/>
    <n v="2017"/>
    <s v="AVERAGE"/>
    <s v="AVERAGE"/>
    <n v="68"/>
    <n v="61"/>
    <n v="41"/>
    <n v="47"/>
    <s v="WELL ORGANIZED"/>
    <s v="STRONG"/>
    <s v="VERY STRONG"/>
    <s v="VERY STRONG"/>
    <s v="VERY STRONG"/>
    <s v="VERY STRONG"/>
    <s v="STRONG"/>
    <n v="5.8"/>
    <n v="92.8"/>
    <n v="12.4"/>
    <s v="NULL"/>
    <s v="NULL"/>
    <s v="NULL"/>
    <s v="NULL"/>
    <s v="NULL"/>
    <s v=" "/>
    <s v=" "/>
  </r>
  <r>
    <n v="400069"/>
    <x v="3"/>
    <s v="POLARIS"/>
    <x v="0"/>
    <x v="0"/>
    <s v="620 N SAWYER AVE"/>
    <s v="Chicago"/>
    <s v="Illinois"/>
    <n v="60624"/>
    <n v="7735340820"/>
    <n v="2018"/>
    <s v="AVERAGE"/>
    <s v="AVERAGE"/>
    <n v="40"/>
    <n v="55"/>
    <n v="31"/>
    <n v="40"/>
    <s v="WELL ORGANIZED"/>
    <s v="STRONG"/>
    <s v="STRONG"/>
    <s v="VERY STRONG"/>
    <s v="STRONG"/>
    <s v="VERY STRONG"/>
    <s v="NEUTRAL"/>
    <s v="NULL"/>
    <n v="93.3"/>
    <n v="12.5"/>
    <s v="NULL"/>
    <s v="NULL"/>
    <s v="NULL"/>
    <s v="NULL"/>
    <s v="NULL"/>
    <n v="41.89255"/>
    <n v="-87.707796000000002"/>
  </r>
  <r>
    <n v="400070"/>
    <x v="0"/>
    <s v="PROLOGUE - EARLY COLLEGE HS"/>
    <x v="0"/>
    <x v="1"/>
    <s v="1310 S ASHLAND AVE"/>
    <s v="Chicago"/>
    <s v="Illinois"/>
    <n v="60608"/>
    <n v="7739359925"/>
    <n v="2015"/>
    <s v="NO DATA AVAILABLE"/>
    <s v="FAR BELOW AVERAG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n v="21.6"/>
    <s v="NULL"/>
    <s v="NULL"/>
    <n v="41.90307"/>
    <n v="-87.663540999999995"/>
  </r>
  <r>
    <n v="400071"/>
    <x v="0"/>
    <s v="PROVIDENCE ENGLEWOOD"/>
    <x v="0"/>
    <x v="0"/>
    <s v="6515 S ASHLAND AVE"/>
    <s v="Chicago"/>
    <s v="Illinois"/>
    <n v="60636"/>
    <n v="7734340202"/>
    <n v="2015"/>
    <s v="AVERAGE"/>
    <s v="AVERAGE"/>
    <n v="52"/>
    <n v="31"/>
    <n v="65"/>
    <n v="39"/>
    <s v="PARTIALLY ORGANIZED"/>
    <s v="WEAK"/>
    <s v="WEAK"/>
    <s v="STRONG"/>
    <s v="NEUTRAL"/>
    <s v="WEAK"/>
    <s v="WEAK"/>
    <n v="3.8"/>
    <n v="95.1"/>
    <n v="5.4"/>
    <n v="7.9"/>
    <s v="NULL"/>
    <s v="NULL"/>
    <s v="NULL"/>
    <s v="NULL"/>
    <n v="41.775367000000003"/>
    <n v="-87.663995999999997"/>
  </r>
  <r>
    <n v="400071"/>
    <x v="1"/>
    <s v="PROVIDENCE ENGLEWOOD"/>
    <x v="0"/>
    <x v="0"/>
    <s v="6515 S ASHLAND AVE"/>
    <s v="Chicago"/>
    <s v="Illinois"/>
    <n v="60636"/>
    <n v="7734340202"/>
    <n v="2016"/>
    <s v="AVERAGE"/>
    <s v="AVERAGE"/>
    <n v="66"/>
    <n v="50"/>
    <n v="54"/>
    <n v="37"/>
    <s v="ORGANIZED"/>
    <s v="NEUTRAL"/>
    <s v="NEUTRAL"/>
    <s v="VERY STRONG"/>
    <s v="NEUTRAL"/>
    <s v="NEUTRAL"/>
    <s v="NEUTRAL"/>
    <n v="8.1"/>
    <n v="93.4"/>
    <n v="5.4"/>
    <s v="NULL"/>
    <s v="NULL"/>
    <s v="NULL"/>
    <s v="NULL"/>
    <s v="NULL"/>
    <n v="41.775367000000003"/>
    <n v="-87.663995999999997"/>
  </r>
  <r>
    <n v="400071"/>
    <x v="2"/>
    <s v="PROVIDENCE ENGLEWOOD"/>
    <x v="0"/>
    <x v="0"/>
    <s v=" "/>
    <s v=" "/>
    <s v=" "/>
    <s v=" "/>
    <n v="7734340202"/>
    <n v="2017"/>
    <s v="AVERAGE"/>
    <s v="AVERAGE"/>
    <n v="83"/>
    <n v="39"/>
    <n v="64"/>
    <n v="39"/>
    <s v="ORGANIZED"/>
    <s v="NEUTRAL"/>
    <s v="NEUTRAL"/>
    <s v="STRONG"/>
    <s v="NEUTRAL"/>
    <s v="NEUTRAL"/>
    <s v="NEUTRAL"/>
    <n v="5.8"/>
    <n v="92.8"/>
    <n v="3.6"/>
    <s v="NULL"/>
    <s v="NULL"/>
    <s v="NULL"/>
    <s v="NULL"/>
    <s v="NULL"/>
    <s v=" "/>
    <s v=" "/>
  </r>
  <r>
    <n v="400071"/>
    <x v="3"/>
    <s v="PROVIDENCE ENGLEWOOD"/>
    <x v="0"/>
    <x v="0"/>
    <s v="6515 S ASHLAND AVE"/>
    <s v="Chicago"/>
    <s v="Illinois"/>
    <n v="60636"/>
    <n v="7734340202"/>
    <n v="2018"/>
    <s v="BELOW AVERAGE"/>
    <s v="BELOW AVERAGE"/>
    <n v="21"/>
    <n v="18"/>
    <n v="39"/>
    <n v="29"/>
    <s v="PARTIALLY ORGANIZED"/>
    <s v="WEAK"/>
    <s v="WEAK"/>
    <s v="NEUTRAL"/>
    <s v="NEUTRAL"/>
    <s v="NEUTRAL"/>
    <s v="WEAK"/>
    <s v="NULL"/>
    <n v="93.3"/>
    <n v="3.9"/>
    <s v="NULL"/>
    <s v="NULL"/>
    <s v="NULL"/>
    <s v="NULL"/>
    <s v="NULL"/>
    <n v="41.775367000000003"/>
    <n v="-87.663995999999997"/>
  </r>
  <r>
    <n v="400072"/>
    <x v="0"/>
    <s v="SHABAZZ - SHABAZZ"/>
    <x v="0"/>
    <x v="0"/>
    <s v="7823 S ELLIS AVE"/>
    <s v="Chicago"/>
    <s v="Illinois"/>
    <n v="60619"/>
    <n v="7736511221"/>
    <n v="2015"/>
    <s v="ABOVE AVERAGE"/>
    <s v="BELOW AVERAGE"/>
    <n v="82"/>
    <n v="52"/>
    <n v="37"/>
    <n v="28"/>
    <s v="WELL ORGANIZED"/>
    <s v="VERY STRONG"/>
    <s v="STRONG"/>
    <s v="VERY STRONG"/>
    <s v="STRONG"/>
    <s v="VERY STRONG"/>
    <s v="NEUTRAL"/>
    <n v="3.8"/>
    <n v="95.1"/>
    <s v="NULL"/>
    <n v="7.9"/>
    <s v="NULL"/>
    <s v="NULL"/>
    <s v="NULL"/>
    <s v="NULL"/>
    <n v="41.752457999999997"/>
    <n v="-87.600255000000004"/>
  </r>
  <r>
    <n v="400075"/>
    <x v="0"/>
    <s v="U OF C - DONOGHUE"/>
    <x v="0"/>
    <x v="0"/>
    <s v="707 E 37TH ST"/>
    <s v="Chicago"/>
    <s v="Illinois"/>
    <n v="60653"/>
    <n v="7732855301"/>
    <n v="2015"/>
    <s v="BELOW AVERAGE"/>
    <s v="ABOVE AVERAGE"/>
    <n v="34"/>
    <n v="28"/>
    <n v="70"/>
    <n v="54"/>
    <s v="PARTIALLY ORGANIZED"/>
    <s v="NEUTRAL"/>
    <s v="NOT ENOUGH DATA"/>
    <s v="NOT ENOUGH DATA"/>
    <s v="WEAK"/>
    <s v="WEAK"/>
    <s v="NOT ENOUGH DATA"/>
    <n v="3.8"/>
    <n v="95.1"/>
    <n v="4.9000000000000004"/>
    <n v="7.9"/>
    <s v="NULL"/>
    <s v="NULL"/>
    <s v="NULL"/>
    <s v="NULL"/>
    <n v="41.827725999999998"/>
    <n v="-87.608501000000004"/>
  </r>
  <r>
    <n v="400075"/>
    <x v="1"/>
    <s v="U OF C - DONOGHUE"/>
    <x v="0"/>
    <x v="0"/>
    <s v="707 E 37TH ST"/>
    <s v="Chicago"/>
    <s v="Illinois"/>
    <n v="60653"/>
    <n v="7732855301"/>
    <n v="2016"/>
    <s v="AVERAGE"/>
    <s v="AVERAGE"/>
    <n v="25"/>
    <n v="63"/>
    <n v="51"/>
    <n v="48"/>
    <s v="MODERATELY ORGANIZED"/>
    <s v="NEUTRAL"/>
    <s v="NOT ENOUGH DATA"/>
    <s v="NOT ENOUGH DATA"/>
    <s v="NEUTRAL"/>
    <s v="NEUTRAL"/>
    <s v="NOT ENOUGH DATA"/>
    <n v="8.1"/>
    <n v="93.4"/>
    <n v="4.9000000000000004"/>
    <s v="NULL"/>
    <s v="NULL"/>
    <s v="NULL"/>
    <s v="NULL"/>
    <s v="NULL"/>
    <n v="41.827725999999998"/>
    <n v="-87.608501000000004"/>
  </r>
  <r>
    <n v="400075"/>
    <x v="2"/>
    <s v="U OF C - DONOGHUE"/>
    <x v="0"/>
    <x v="0"/>
    <s v=" "/>
    <s v=" "/>
    <s v=" "/>
    <s v=" "/>
    <n v="7732855301"/>
    <n v="2017"/>
    <s v="AVERAGE"/>
    <s v="AVERAGE"/>
    <n v="27"/>
    <n v="42"/>
    <n v="45"/>
    <n v="47"/>
    <s v="WELL ORGANIZED"/>
    <s v="VERY STRONG"/>
    <s v="NOT ENOUGH DATA"/>
    <s v="NOT ENOUGH DATA"/>
    <s v="VERY STRONG"/>
    <s v="STRONG"/>
    <s v="NOT ENOUGH DATA"/>
    <n v="5.8"/>
    <n v="92.8"/>
    <n v="7.9"/>
    <s v="NULL"/>
    <s v="NULL"/>
    <s v="NULL"/>
    <s v="NULL"/>
    <s v="NULL"/>
    <s v=" "/>
    <s v=" "/>
  </r>
  <r>
    <n v="400075"/>
    <x v="3"/>
    <s v="U OF C - DONOGHUE"/>
    <x v="0"/>
    <x v="0"/>
    <s v="707 E 37TH ST"/>
    <s v="Chicago"/>
    <s v="Illinois"/>
    <n v="60653"/>
    <n v="7732855301"/>
    <n v="2018"/>
    <s v="AVERAGE"/>
    <s v="AVERAGE"/>
    <n v="44"/>
    <n v="48"/>
    <n v="41"/>
    <n v="43"/>
    <s v="WELL ORGANIZED"/>
    <s v="STRONG"/>
    <s v="NOT ENOUGH DATA"/>
    <s v="NOT ENOUGH DATA"/>
    <s v="STRONG"/>
    <s v="STRONG"/>
    <s v="NOT ENOUGH DATA"/>
    <s v="NULL"/>
    <n v="93.3"/>
    <n v="4.2"/>
    <s v="NULL"/>
    <s v="NULL"/>
    <s v="NULL"/>
    <s v="NULL"/>
    <s v="NULL"/>
    <n v="41.827725999999998"/>
    <n v="-87.608501000000004"/>
  </r>
  <r>
    <n v="400076"/>
    <x v="0"/>
    <s v="U OF C - NKO"/>
    <x v="0"/>
    <x v="0"/>
    <s v="1119 E 46TH ST"/>
    <s v="Chicago"/>
    <s v="Illinois"/>
    <n v="60653"/>
    <n v="7735362399"/>
    <n v="2015"/>
    <s v="BELOW AVERAGE"/>
    <s v="ABOVE AVERAGE"/>
    <n v="22"/>
    <n v="37"/>
    <n v="81"/>
    <n v="65"/>
    <s v="ORGANIZED"/>
    <s v="STRONG"/>
    <s v="NOT ENOUGH DATA"/>
    <s v="NOT ENOUGH DATA"/>
    <s v="NEUTRAL"/>
    <s v="NEUTRAL"/>
    <s v="NOT ENOUGH DATA"/>
    <n v="3.8"/>
    <n v="95.1"/>
    <s v="NULL"/>
    <n v="7.9"/>
    <s v="NULL"/>
    <s v="NULL"/>
    <s v="NULL"/>
    <s v="NULL"/>
    <n v="41.811183"/>
    <n v="-87.598786000000004"/>
  </r>
  <r>
    <n v="400076"/>
    <x v="1"/>
    <s v="U OF C - NKO"/>
    <x v="0"/>
    <x v="0"/>
    <s v="1119 E 46TH ST"/>
    <s v="Chicago"/>
    <s v="Illinois"/>
    <n v="60653"/>
    <n v="7735362399"/>
    <n v="2016"/>
    <s v="AVERAGE"/>
    <s v="ABOVE AVERAGE"/>
    <n v="46"/>
    <n v="47"/>
    <n v="71"/>
    <n v="54"/>
    <s v="WELL ORGANIZED"/>
    <s v="STRONG"/>
    <s v="NOT ENOUGH DATA"/>
    <s v="NOT ENOUGH DATA"/>
    <s v="STRONG"/>
    <s v="STRONG"/>
    <s v="NOT ENOUGH DATA"/>
    <n v="8.1"/>
    <n v="93.4"/>
    <s v="NULL"/>
    <s v="NULL"/>
    <s v="NULL"/>
    <s v="NULL"/>
    <s v="NULL"/>
    <s v="NULL"/>
    <n v="41.811183"/>
    <n v="-87.598786000000004"/>
  </r>
  <r>
    <n v="400076"/>
    <x v="2"/>
    <s v="U OF C - NKO"/>
    <x v="0"/>
    <x v="0"/>
    <s v=" "/>
    <s v=" "/>
    <s v=" "/>
    <s v=" "/>
    <n v="7735362399"/>
    <n v="2017"/>
    <s v="AVERAGE"/>
    <s v="AVERAGE"/>
    <n v="34"/>
    <n v="60"/>
    <n v="65"/>
    <n v="55"/>
    <s v="ORGANIZED"/>
    <s v="STRONG"/>
    <s v="NOT ENOUGH DATA"/>
    <s v="NOT ENOUGH DATA"/>
    <s v="NEUTRAL"/>
    <s v="NEUTRAL"/>
    <s v="NOT ENOUGH DATA"/>
    <n v="5.8"/>
    <n v="92.8"/>
    <n v="3.2"/>
    <s v="NULL"/>
    <s v="NULL"/>
    <s v="NULL"/>
    <s v="NULL"/>
    <s v="NULL"/>
    <s v=" "/>
    <s v=" "/>
  </r>
  <r>
    <n v="400076"/>
    <x v="3"/>
    <s v="U OF C - NKO"/>
    <x v="0"/>
    <x v="0"/>
    <s v="1119 E 46TH ST"/>
    <s v="Chicago"/>
    <s v="Illinois"/>
    <n v="60653"/>
    <n v="7735362399"/>
    <n v="2018"/>
    <s v="AVERAGE"/>
    <s v="AVERAGE"/>
    <n v="34"/>
    <n v="63"/>
    <n v="66"/>
    <n v="63"/>
    <s v="PARTIALLY ORGANIZED"/>
    <s v="NEUTRAL"/>
    <s v="NOT ENOUGH DATA"/>
    <s v="NOT ENOUGH DATA"/>
    <s v="NEUTRAL"/>
    <s v="WEAK"/>
    <s v="NOT ENOUGH DATA"/>
    <s v="NULL"/>
    <n v="93.3"/>
    <n v="1.8"/>
    <s v="NULL"/>
    <s v="NULL"/>
    <s v="NULL"/>
    <s v="NULL"/>
    <s v="NULL"/>
    <n v="41.811183"/>
    <n v="-87.598786000000004"/>
  </r>
  <r>
    <n v="400077"/>
    <x v="0"/>
    <s v="U OF C - WOODLAWN HS"/>
    <x v="0"/>
    <x v="1"/>
    <s v="6420 S UNIVERSITY AVE"/>
    <s v="Chicago"/>
    <s v="Illinois"/>
    <n v="60637"/>
    <n v="7737528101"/>
    <n v="2015"/>
    <s v="AVERAGE"/>
    <s v="BELOW AVERAGE"/>
    <n v="23"/>
    <n v="13"/>
    <n v="31"/>
    <n v="12"/>
    <s v="WELL ORGANIZED"/>
    <s v="VERY STRONG"/>
    <s v="NEUTRAL"/>
    <s v="VERY STRONG"/>
    <s v="STRONG"/>
    <s v="STRONG"/>
    <s v="VERY WEAK"/>
    <n v="20.8"/>
    <n v="88.8"/>
    <s v="NULL"/>
    <n v="7.9"/>
    <s v="NULL"/>
    <n v="66.7"/>
    <n v="80"/>
    <s v="NULL"/>
    <n v="41.778129999999997"/>
    <n v="-87.598113999999995"/>
  </r>
  <r>
    <n v="400077"/>
    <x v="1"/>
    <s v="U OF C - WOODLAWN HS"/>
    <x v="0"/>
    <x v="1"/>
    <s v="6420 S UNIVERSITY AVE"/>
    <s v="Chicago"/>
    <s v="Illinois"/>
    <n v="60637"/>
    <n v="7737528101"/>
    <n v="2016"/>
    <s v="ABOVE AVERAGE"/>
    <s v="BELOW AVERAGE"/>
    <n v="78"/>
    <n v="77"/>
    <n v="50"/>
    <n v="37"/>
    <s v="WELL ORGANIZED"/>
    <s v="STRONG"/>
    <s v="NEUTRAL"/>
    <s v="VERY STRONG"/>
    <s v="STRONG"/>
    <s v="STRONG"/>
    <s v="VERY WEAK"/>
    <n v="8.1"/>
    <n v="93.4"/>
    <s v="NULL"/>
    <n v="7.1"/>
    <n v="66.7"/>
    <n v="70.900000000000006"/>
    <n v="84.6"/>
    <s v="NULL"/>
    <n v="41.778129999999997"/>
    <n v="-87.598113999999995"/>
  </r>
  <r>
    <n v="400077"/>
    <x v="2"/>
    <s v="U OF C - WOODLAWN HS"/>
    <x v="0"/>
    <x v="1"/>
    <s v=" "/>
    <s v=" "/>
    <s v=" "/>
    <s v=" "/>
    <n v="7737528101"/>
    <n v="2017"/>
    <s v="AVERAGE"/>
    <s v="BELOW EXPECTATIONS"/>
    <n v="70"/>
    <n v="80"/>
    <n v="57"/>
    <n v="52"/>
    <s v="ORGANIZED"/>
    <s v="STRONG"/>
    <s v="NEUTRAL"/>
    <s v="STRONG"/>
    <s v="WEAK"/>
    <s v="NEUTRAL"/>
    <s v="WEAK"/>
    <n v="5.8"/>
    <n v="92.8"/>
    <n v="6.6"/>
    <n v="1.7"/>
    <n v="82"/>
    <n v="80.400000000000006"/>
    <n v="80.5"/>
    <s v="NULL"/>
    <s v=" "/>
    <s v=" "/>
  </r>
  <r>
    <n v="400077"/>
    <x v="3"/>
    <s v="U OF C - WOODLAWN HS"/>
    <x v="0"/>
    <x v="1"/>
    <s v="6300 S UNIVERSITY AVE"/>
    <s v="Chicago"/>
    <s v="Illinois"/>
    <n v="60637"/>
    <n v="7737528101"/>
    <n v="2018"/>
    <s v="AVERAGE"/>
    <s v="FAR BELOW EXPECTATIONS"/>
    <n v="60"/>
    <n v="16"/>
    <n v="62"/>
    <n v="38"/>
    <s v="PARTIALLY ORGANIZED"/>
    <s v="NEUTRAL"/>
    <s v="NEUTRAL"/>
    <s v="STRONG"/>
    <s v="WEAK"/>
    <s v="WEAK"/>
    <s v="VERY WEAK"/>
    <s v="NULL"/>
    <n v="93.3"/>
    <n v="5.2"/>
    <n v="4.5"/>
    <n v="93.4"/>
    <n v="75.900000000000006"/>
    <n v="80.5"/>
    <s v="NULL"/>
    <n v="41.778129999999997"/>
    <n v="-87.598113999999995"/>
  </r>
  <r>
    <n v="400078"/>
    <x v="0"/>
    <s v="U OF C - WOODSON"/>
    <x v="0"/>
    <x v="2"/>
    <s v="4444 S EVANS AVE"/>
    <s v="Chicago"/>
    <s v="Illinois"/>
    <n v="60653"/>
    <n v="7736240700"/>
    <n v="2015"/>
    <s v="BELOW AVERAGE"/>
    <s v="AVERAGE"/>
    <n v="52"/>
    <n v="8"/>
    <n v="45"/>
    <n v="24"/>
    <s v="ORGANIZED"/>
    <s v="STRONG"/>
    <s v="NEUTRAL"/>
    <s v="VERY STRONG"/>
    <s v="NEUTRAL"/>
    <s v="NEUTRAL"/>
    <s v="WEAK"/>
    <n v="3.8"/>
    <n v="95.1"/>
    <s v="NULL"/>
    <n v="7.9"/>
    <s v="NULL"/>
    <s v="NULL"/>
    <s v="NULL"/>
    <s v="NULL"/>
    <n v="41.813547"/>
    <n v="-87.608425999999994"/>
  </r>
  <r>
    <n v="400078"/>
    <x v="1"/>
    <s v="U OF C - WOODSON"/>
    <x v="0"/>
    <x v="2"/>
    <s v="4444 S EVANS AVE"/>
    <s v="Chicago"/>
    <s v="Illinois"/>
    <n v="60653"/>
    <n v="7736240700"/>
    <n v="2016"/>
    <s v="ABOVE AVERAGE"/>
    <s v="AVERAGE"/>
    <n v="83"/>
    <n v="88"/>
    <n v="65"/>
    <n v="47"/>
    <s v="MODERATELY ORGANIZED"/>
    <s v="NEUTRAL"/>
    <s v="WEAK"/>
    <s v="STRONG"/>
    <s v="NEUTRAL"/>
    <s v="NEUTRAL"/>
    <s v="VERY WEAK"/>
    <n v="8.1"/>
    <n v="93.4"/>
    <s v="NULL"/>
    <s v="NULL"/>
    <s v="NULL"/>
    <s v="NULL"/>
    <s v="NULL"/>
    <s v="NULL"/>
    <n v="41.813547"/>
    <n v="-87.608425999999994"/>
  </r>
  <r>
    <n v="400078"/>
    <x v="2"/>
    <s v="U OF C - WOODSON"/>
    <x v="0"/>
    <x v="2"/>
    <s v=" "/>
    <s v=" "/>
    <s v=" "/>
    <s v=" "/>
    <n v="7736240700"/>
    <n v="2017"/>
    <s v="AVERAGE"/>
    <s v="AVERAGE"/>
    <n v="68"/>
    <n v="27"/>
    <n v="60"/>
    <n v="35"/>
    <s v="PARTIALLY ORGANIZED"/>
    <s v="NEUTRAL"/>
    <s v="WEAK"/>
    <s v="STRONG"/>
    <s v="WEAK"/>
    <s v="WEAK"/>
    <s v="VERY WEAK"/>
    <n v="5.8"/>
    <n v="92.8"/>
    <n v="5.3"/>
    <s v="NULL"/>
    <s v="NULL"/>
    <s v="NULL"/>
    <s v="NULL"/>
    <s v="NULL"/>
    <s v=" "/>
    <s v=" "/>
  </r>
  <r>
    <n v="400079"/>
    <x v="0"/>
    <s v="UNO - ZIZUMBO"/>
    <x v="0"/>
    <x v="0"/>
    <s v="4248 W 47TH ST"/>
    <s v="Chicago"/>
    <s v="Illinois"/>
    <n v="60632"/>
    <n v="7735793470"/>
    <n v="2015"/>
    <s v="ABOVE AVERAGE"/>
    <s v="ABOVE AVERAGE"/>
    <n v="82"/>
    <n v="72"/>
    <n v="87"/>
    <n v="89"/>
    <s v="PARTIALLY ORGANIZED"/>
    <s v="NEUTRAL"/>
    <s v="NEUTRAL"/>
    <s v="NEUTRAL"/>
    <s v="WEAK"/>
    <s v="WEAK"/>
    <s v="NEUTRAL"/>
    <n v="3.8"/>
    <n v="95.1"/>
    <s v="NULL"/>
    <n v="7.9"/>
    <s v="NULL"/>
    <s v="NULL"/>
    <s v="NULL"/>
    <s v="NULL"/>
    <n v="41.810135000000002"/>
    <n v="-87.730495000000005"/>
  </r>
  <r>
    <n v="400079"/>
    <x v="1"/>
    <s v="ACERO - ZIZUMBO"/>
    <x v="0"/>
    <x v="0"/>
    <s v="4248 W 47TH ST"/>
    <s v="Chicago"/>
    <s v="Illinois"/>
    <n v="60632"/>
    <n v="7735793470"/>
    <n v="2016"/>
    <s v="ABOVE AVERAGE"/>
    <s v="ABOVE AVERAGE"/>
    <n v="83"/>
    <n v="70"/>
    <n v="83"/>
    <n v="79"/>
    <s v="PARTIALLY ORGANIZED"/>
    <s v="NEUTRAL"/>
    <s v="NEUTRAL"/>
    <s v="STRONG"/>
    <s v="WEAK"/>
    <s v="VERY WEAK"/>
    <s v="NEUTRAL"/>
    <n v="8.1"/>
    <n v="93.4"/>
    <s v="NULL"/>
    <s v="NULL"/>
    <s v="NULL"/>
    <s v="NULL"/>
    <s v="NULL"/>
    <s v="NULL"/>
    <n v="41.810135000000002"/>
    <n v="-87.730495000000005"/>
  </r>
  <r>
    <n v="400079"/>
    <x v="2"/>
    <s v="ACERO - ZIZUMBO"/>
    <x v="0"/>
    <x v="0"/>
    <s v=" "/>
    <s v=" "/>
    <s v=" "/>
    <s v=" "/>
    <n v="7735793470"/>
    <n v="2017"/>
    <s v="AVERAGE"/>
    <s v="ABOVE AVERAGE"/>
    <n v="60"/>
    <n v="35"/>
    <n v="86"/>
    <n v="78"/>
    <s v="NOT YET ORGANIZED"/>
    <s v="NEUTRAL"/>
    <s v="WEAK"/>
    <s v="WEAK"/>
    <s v="WEAK"/>
    <s v="VERY WEAK"/>
    <s v="NEUTRAL"/>
    <n v="5.8"/>
    <n v="92.8"/>
    <n v="2.5"/>
    <s v="NULL"/>
    <s v="NULL"/>
    <s v="NULL"/>
    <s v="NULL"/>
    <s v="NULL"/>
    <s v=" "/>
    <s v=" "/>
  </r>
  <r>
    <n v="400079"/>
    <x v="3"/>
    <s v="ACERO - ZIZUMBO"/>
    <x v="0"/>
    <x v="0"/>
    <s v="4248 W 47TH ST"/>
    <s v="Chicago"/>
    <s v="Illinois"/>
    <n v="60632"/>
    <n v="7735793470"/>
    <n v="2018"/>
    <s v="AVERAGE"/>
    <s v="ABOVE AVERAGE"/>
    <n v="52"/>
    <n v="68"/>
    <n v="80"/>
    <n v="74"/>
    <s v="PARTIALLY ORGANIZED"/>
    <s v="NEUTRAL"/>
    <s v="NEUTRAL"/>
    <s v="STRONG"/>
    <s v="WEAK"/>
    <s v="VERY WEAK"/>
    <s v="NEUTRAL"/>
    <s v="NULL"/>
    <n v="93.3"/>
    <n v="3.4"/>
    <s v="NULL"/>
    <s v="NULL"/>
    <s v="NULL"/>
    <s v="NULL"/>
    <s v="NULL"/>
    <n v="41.810135000000002"/>
    <n v="-87.730495000000005"/>
  </r>
  <r>
    <n v="400080"/>
    <x v="0"/>
    <s v="UNO - TORRES"/>
    <x v="0"/>
    <x v="0"/>
    <s v="4248 W 47TH ST"/>
    <s v="Chicago"/>
    <s v="Illinois"/>
    <n v="60632"/>
    <n v="7735793475"/>
    <n v="2015"/>
    <s v="ABOVE AVERAGE"/>
    <s v="ABOVE AVERAGE"/>
    <n v="75"/>
    <n v="60"/>
    <n v="79"/>
    <n v="84"/>
    <s v="NOT YET ORGANIZED"/>
    <s v="WEAK"/>
    <s v="WEAK"/>
    <s v="WEAK"/>
    <s v="VERY WEAK"/>
    <s v="VERY WEAK"/>
    <s v="NEUTRAL"/>
    <n v="3.8"/>
    <n v="95.1"/>
    <s v="NULL"/>
    <n v="7.9"/>
    <s v="NULL"/>
    <s v="NULL"/>
    <s v="NULL"/>
    <s v="NULL"/>
    <n v="41.808199999999999"/>
    <n v="-87.730450000000005"/>
  </r>
  <r>
    <n v="400080"/>
    <x v="1"/>
    <s v="ACERO - TORRES"/>
    <x v="0"/>
    <x v="0"/>
    <s v="4248 W 47TH ST"/>
    <s v="Chicago"/>
    <s v="Illinois"/>
    <n v="60632"/>
    <n v="7735793475"/>
    <n v="2016"/>
    <s v="ABOVE AVERAGE"/>
    <s v="ABOVE AVERAGE"/>
    <n v="76"/>
    <n v="73"/>
    <n v="76"/>
    <n v="71"/>
    <s v="NOT YET ORGANIZED"/>
    <s v="WEAK"/>
    <s v="NEUTRAL"/>
    <s v="NEUTRAL"/>
    <s v="WEAK"/>
    <s v="VERY WEAK"/>
    <s v="NEUTRAL"/>
    <n v="8.1"/>
    <n v="93.4"/>
    <s v="NULL"/>
    <s v="NULL"/>
    <s v="NULL"/>
    <s v="NULL"/>
    <s v="NULL"/>
    <s v="NULL"/>
    <n v="41.808199999999999"/>
    <n v="-87.730450000000005"/>
  </r>
  <r>
    <n v="400080"/>
    <x v="2"/>
    <s v="ACERO - TORRES"/>
    <x v="0"/>
    <x v="0"/>
    <s v=" "/>
    <s v=" "/>
    <s v=" "/>
    <s v=" "/>
    <n v="7735793475"/>
    <n v="2017"/>
    <s v="ABOVE AVERAGE"/>
    <s v="ABOVE AVERAGE"/>
    <n v="71"/>
    <n v="86"/>
    <n v="80"/>
    <n v="78"/>
    <s v="NOT YET ORGANIZED"/>
    <s v="WEAK"/>
    <s v="WEAK"/>
    <s v="WEAK"/>
    <s v="WEAK"/>
    <s v="VERY WEAK"/>
    <s v="NEUTRAL"/>
    <n v="5.8"/>
    <n v="92.8"/>
    <n v="3"/>
    <s v="NULL"/>
    <s v="NULL"/>
    <s v="NULL"/>
    <s v="NULL"/>
    <s v="NULL"/>
    <s v=" "/>
    <s v=" "/>
  </r>
  <r>
    <n v="400080"/>
    <x v="3"/>
    <s v="ACERO - TORRES"/>
    <x v="0"/>
    <x v="0"/>
    <s v="4248 W 47TH ST"/>
    <s v="Chicago"/>
    <s v="Illinois"/>
    <n v="60632"/>
    <n v="7735793475"/>
    <n v="2018"/>
    <s v="ABOVE AVERAGE"/>
    <s v="ABOVE AVERAGE"/>
    <n v="54"/>
    <n v="70"/>
    <n v="75"/>
    <n v="77"/>
    <s v="PARTIALLY ORGANIZED"/>
    <s v="NEUTRAL"/>
    <s v="NEUTRAL"/>
    <s v="NEUTRAL"/>
    <s v="WEAK"/>
    <s v="VERY WEAK"/>
    <s v="WEAK"/>
    <s v="NULL"/>
    <n v="93.3"/>
    <n v="4.4000000000000004"/>
    <s v="NULL"/>
    <s v="NULL"/>
    <s v="NULL"/>
    <s v="NULL"/>
    <s v="NULL"/>
    <n v="41.808199999999999"/>
    <n v="-87.730450000000005"/>
  </r>
  <r>
    <n v="400081"/>
    <x v="0"/>
    <s v="UNO - DE LAS CASAS"/>
    <x v="0"/>
    <x v="0"/>
    <s v="1641 W 16TH ST"/>
    <s v="Chicago"/>
    <s v="Illinois"/>
    <n v="60608"/>
    <n v="3124323224"/>
    <n v="2015"/>
    <s v="ABOVE AVERAGE"/>
    <s v="ABOVE AVERAGE"/>
    <n v="64"/>
    <n v="96"/>
    <n v="64"/>
    <n v="96"/>
    <s v="WELL ORGANIZED"/>
    <s v="STRONG"/>
    <s v="STRONG"/>
    <s v="STRONG"/>
    <s v="STRONG"/>
    <s v="STRONG"/>
    <s v="NEUTRAL"/>
    <n v="3.8"/>
    <n v="95.1"/>
    <s v="NULL"/>
    <n v="7.9"/>
    <s v="NULL"/>
    <s v="NULL"/>
    <s v="NULL"/>
    <s v="NULL"/>
    <n v="41.859504000000001"/>
    <n v="-87.667948999999993"/>
  </r>
  <r>
    <n v="400081"/>
    <x v="1"/>
    <s v="ACERO - DE LAS CASAS"/>
    <x v="0"/>
    <x v="0"/>
    <s v="1641 W 16TH ST"/>
    <s v="Chicago"/>
    <s v="Illinois"/>
    <n v="60608"/>
    <n v="3124323224"/>
    <n v="2016"/>
    <s v="ABOVE AVERAGE"/>
    <s v="ABOVE AVERAGE"/>
    <n v="58"/>
    <n v="72"/>
    <n v="63"/>
    <n v="84"/>
    <s v="ORGANIZED"/>
    <s v="STRONG"/>
    <s v="NEUTRAL"/>
    <s v="NEUTRAL"/>
    <s v="NEUTRAL"/>
    <s v="NEUTRAL"/>
    <s v="STRONG"/>
    <n v="8.1"/>
    <n v="93.4"/>
    <s v="NULL"/>
    <s v="NULL"/>
    <s v="NULL"/>
    <s v="NULL"/>
    <s v="NULL"/>
    <s v="NULL"/>
    <n v="41.859504000000001"/>
    <n v="-87.667948999999993"/>
  </r>
  <r>
    <n v="400081"/>
    <x v="2"/>
    <s v="ACERO - DE LAS CASAS"/>
    <x v="0"/>
    <x v="0"/>
    <s v=" "/>
    <s v=" "/>
    <s v=" "/>
    <s v=" "/>
    <n v="3124323224"/>
    <n v="2017"/>
    <s v="BELOW AVERAGE"/>
    <s v="AVERAGE"/>
    <n v="13"/>
    <n v="6"/>
    <n v="57"/>
    <n v="65"/>
    <s v="NOT YET ORGANIZED"/>
    <s v="WEAK"/>
    <s v="WEAK"/>
    <s v="NEUTRAL"/>
    <s v="VERY WEAK"/>
    <s v="VERY WEAK"/>
    <s v="NEUTRAL"/>
    <n v="5.8"/>
    <n v="92.8"/>
    <n v="1.7"/>
    <s v="NULL"/>
    <s v="NULL"/>
    <s v="NULL"/>
    <s v="NULL"/>
    <s v="NULL"/>
    <s v=" "/>
    <s v=" "/>
  </r>
  <r>
    <n v="400081"/>
    <x v="3"/>
    <s v="ACERO - DE LAS CASAS"/>
    <x v="0"/>
    <x v="0"/>
    <s v="1641 W 16TH ST"/>
    <s v="Chicago"/>
    <s v="Illinois"/>
    <n v="60608"/>
    <n v="3124323224"/>
    <n v="2018"/>
    <s v="AVERAGE"/>
    <s v="AVERAGE"/>
    <n v="36"/>
    <n v="57"/>
    <n v="59"/>
    <n v="66"/>
    <s v="WELL ORGANIZED"/>
    <s v="STRONG"/>
    <s v="NEUTRAL"/>
    <s v="STRONG"/>
    <s v="NEUTRAL"/>
    <s v="STRONG"/>
    <s v="WEAK"/>
    <s v="NULL"/>
    <n v="93.3"/>
    <n v="4.5999999999999996"/>
    <s v="NULL"/>
    <s v="NULL"/>
    <s v="NULL"/>
    <s v="NULL"/>
    <s v="NULL"/>
    <n v="41.859504000000001"/>
    <n v="-87.667948999999993"/>
  </r>
  <r>
    <n v="400082"/>
    <x v="0"/>
    <s v="UNO - FUENTES"/>
    <x v="0"/>
    <x v="0"/>
    <s v="2845 W BARRY AVE"/>
    <s v="Chicago"/>
    <s v="Illinois"/>
    <n v="60618"/>
    <n v="7732799826"/>
    <n v="2015"/>
    <s v="ABOVE AVERAGE"/>
    <s v="ABOVE AVERAGE"/>
    <n v="85"/>
    <n v="58"/>
    <n v="84"/>
    <n v="84"/>
    <s v="NOT YET ORGANIZED"/>
    <s v="NEUTRAL"/>
    <s v="WEAK"/>
    <s v="WEAK"/>
    <s v="NEUTRAL"/>
    <s v="WEAK"/>
    <s v="NEUTRAL"/>
    <n v="3.8"/>
    <n v="95.1"/>
    <s v="NULL"/>
    <n v="7.9"/>
    <s v="NULL"/>
    <s v="NULL"/>
    <s v="NULL"/>
    <s v="NULL"/>
    <n v="41.937475999999997"/>
    <n v="-87.699594000000005"/>
  </r>
  <r>
    <n v="400082"/>
    <x v="1"/>
    <s v="ACERO - FUENTES"/>
    <x v="0"/>
    <x v="0"/>
    <s v="2845 W BARRY AVE"/>
    <s v="Chicago"/>
    <s v="Illinois"/>
    <n v="60618"/>
    <n v="7732799826"/>
    <n v="2016"/>
    <s v="AVERAGE"/>
    <s v="ABOVE AVERAGE"/>
    <n v="62"/>
    <n v="66"/>
    <n v="80"/>
    <n v="75"/>
    <s v="WELL ORGANIZED"/>
    <s v="VERY STRONG"/>
    <s v="NEUTRAL"/>
    <s v="NEUTRAL"/>
    <s v="STRONG"/>
    <s v="STRONG"/>
    <s v="STRONG"/>
    <n v="8.1"/>
    <n v="93.4"/>
    <s v="NULL"/>
    <s v="NULL"/>
    <s v="NULL"/>
    <s v="NULL"/>
    <s v="NULL"/>
    <s v="NULL"/>
    <n v="41.937475999999997"/>
    <n v="-87.699594000000005"/>
  </r>
  <r>
    <n v="400082"/>
    <x v="2"/>
    <s v="ACERO - FUENTES"/>
    <x v="0"/>
    <x v="0"/>
    <s v=" "/>
    <s v=" "/>
    <s v=" "/>
    <s v=" "/>
    <n v="7732799826"/>
    <n v="2017"/>
    <s v="BELOW AVERAGE"/>
    <s v="ABOVE AVERAGE"/>
    <n v="32"/>
    <n v="35"/>
    <n v="75"/>
    <n v="70"/>
    <s v="ORGANIZED"/>
    <s v="STRONG"/>
    <s v="NEUTRAL"/>
    <s v="NEUTRAL"/>
    <s v="NEUTRAL"/>
    <s v="NEUTRAL"/>
    <s v="NEUTRAL"/>
    <n v="5.8"/>
    <n v="92.8"/>
    <n v="4"/>
    <s v="NULL"/>
    <s v="NULL"/>
    <s v="NULL"/>
    <s v="NULL"/>
    <s v="NULL"/>
    <s v=" "/>
    <s v=" "/>
  </r>
  <r>
    <n v="400082"/>
    <x v="3"/>
    <s v="ACERO - FUENTES"/>
    <x v="0"/>
    <x v="0"/>
    <s v="2845 W BARRY AVE"/>
    <s v="Chicago"/>
    <s v="Illinois"/>
    <n v="60618"/>
    <n v="7732799826"/>
    <n v="2018"/>
    <s v="ABOVE AVERAGE"/>
    <s v="ABOVE AVERAGE"/>
    <n v="75"/>
    <n v="58"/>
    <n v="80"/>
    <n v="76"/>
    <s v="MODERATELY ORGANIZED"/>
    <s v="STRONG"/>
    <s v="NEUTRAL"/>
    <s v="STRONG"/>
    <s v="WEAK"/>
    <s v="WEAK"/>
    <s v="NEUTRAL"/>
    <s v="NULL"/>
    <n v="93.3"/>
    <n v="7.3"/>
    <s v="NULL"/>
    <s v="NULL"/>
    <s v="NULL"/>
    <s v="NULL"/>
    <s v="NULL"/>
    <n v="41.937475999999997"/>
    <n v="-87.699594000000005"/>
  </r>
  <r>
    <n v="400083"/>
    <x v="0"/>
    <s v="UNO - PAZ"/>
    <x v="0"/>
    <x v="0"/>
    <s v="2651 W 23RD ST"/>
    <s v="Chicago"/>
    <s v="Illinois"/>
    <n v="60608"/>
    <n v="7738901054"/>
    <n v="2015"/>
    <s v="FAR ABOVE AVERAGE"/>
    <s v="AVERAGE"/>
    <n v="95"/>
    <n v="77"/>
    <n v="66"/>
    <n v="62"/>
    <s v="PARTIALLY ORGANIZED"/>
    <s v="VERY WEAK"/>
    <s v="NEUTRAL"/>
    <s v="STRONG"/>
    <s v="WEAK"/>
    <s v="VERY WEAK"/>
    <s v="NEUTRAL"/>
    <n v="3.8"/>
    <n v="95.1"/>
    <n v="5"/>
    <n v="7.9"/>
    <s v="NULL"/>
    <s v="NULL"/>
    <s v="NULL"/>
    <s v="NULL"/>
    <n v="41.850034999999998"/>
    <n v="-87.692550999999995"/>
  </r>
  <r>
    <n v="400083"/>
    <x v="1"/>
    <s v="ACERO - PAZ"/>
    <x v="0"/>
    <x v="0"/>
    <s v="2651 W 23RD ST"/>
    <s v="Chicago"/>
    <s v="Illinois"/>
    <n v="60608"/>
    <n v="7738901054"/>
    <n v="2016"/>
    <s v="AVERAGE"/>
    <s v="AVERAGE"/>
    <n v="58"/>
    <n v="34"/>
    <n v="66"/>
    <n v="50"/>
    <s v="NOT YET ORGANIZED"/>
    <s v="WEAK"/>
    <s v="WEAK"/>
    <s v="NEUTRAL"/>
    <s v="WEAK"/>
    <s v="VERY WEAK"/>
    <s v="WEAK"/>
    <n v="8.1"/>
    <n v="93.4"/>
    <n v="5"/>
    <s v="NULL"/>
    <s v="NULL"/>
    <s v="NULL"/>
    <s v="NULL"/>
    <s v="NULL"/>
    <n v="41.850034999999998"/>
    <n v="-87.692550999999995"/>
  </r>
  <r>
    <n v="400083"/>
    <x v="2"/>
    <s v="ACERO - PAZ"/>
    <x v="0"/>
    <x v="0"/>
    <s v=" "/>
    <s v=" "/>
    <s v=" "/>
    <s v=" "/>
    <n v="7738901054"/>
    <n v="2017"/>
    <s v="BELOW AVERAGE"/>
    <s v="AVERAGE"/>
    <n v="29"/>
    <n v="23"/>
    <n v="58"/>
    <n v="37"/>
    <s v="NOT YET ORGANIZED"/>
    <s v="VERY WEAK"/>
    <s v="WEAK"/>
    <s v="WEAK"/>
    <s v="VERY WEAK"/>
    <s v="VERY WEAK"/>
    <s v="WEAK"/>
    <n v="5.8"/>
    <n v="92.8"/>
    <n v="8.1"/>
    <s v="NULL"/>
    <s v="NULL"/>
    <s v="NULL"/>
    <s v="NULL"/>
    <s v="NULL"/>
    <s v=" "/>
    <s v=" "/>
  </r>
  <r>
    <n v="400083"/>
    <x v="3"/>
    <s v="ACERO - PAZ"/>
    <x v="0"/>
    <x v="0"/>
    <s v="2651 W 23RD ST"/>
    <s v="Chicago"/>
    <s v="Illinois"/>
    <n v="60608"/>
    <n v="7738901054"/>
    <n v="2018"/>
    <s v="BELOW AVERAGE"/>
    <s v="AVERAGE"/>
    <n v="30"/>
    <n v="14"/>
    <n v="48"/>
    <n v="25"/>
    <s v="PARTIALLY ORGANIZED"/>
    <s v="WEAK"/>
    <s v="WEAK"/>
    <s v="NEUTRAL"/>
    <s v="NEUTRAL"/>
    <s v="NEUTRAL"/>
    <s v="WEAK"/>
    <s v="NULL"/>
    <n v="93.3"/>
    <n v="7.4"/>
    <s v="NULL"/>
    <s v="NULL"/>
    <s v="NULL"/>
    <s v="NULL"/>
    <s v="NULL"/>
    <n v="41.850034999999998"/>
    <n v="-87.692550999999995"/>
  </r>
  <r>
    <n v="400084"/>
    <x v="0"/>
    <s v="UNO - TAMAYO"/>
    <x v="0"/>
    <x v="0"/>
    <s v="5135 S CALIFORNIA AVE"/>
    <s v="Chicago"/>
    <s v="Illinois"/>
    <n v="60632"/>
    <n v="7734346355"/>
    <n v="2015"/>
    <s v="ABOVE AVERAGE"/>
    <s v="AVERAGE"/>
    <n v="48"/>
    <n v="76"/>
    <n v="50"/>
    <n v="69"/>
    <s v="ORGANIZED"/>
    <s v="STRONG"/>
    <s v="NEUTRAL"/>
    <s v="STRONG"/>
    <s v="NEUTRAL"/>
    <s v="NEUTRAL"/>
    <s v="NEUTRAL"/>
    <n v="3.8"/>
    <n v="95.1"/>
    <s v="NULL"/>
    <n v="7.9"/>
    <s v="NULL"/>
    <s v="NULL"/>
    <s v="NULL"/>
    <s v="NULL"/>
    <n v="41.799930000000003"/>
    <n v="-87.693861999999996"/>
  </r>
  <r>
    <n v="400084"/>
    <x v="1"/>
    <s v="ACERO - TAMAYO"/>
    <x v="0"/>
    <x v="0"/>
    <s v="5135 S CALIFORNIA AVE"/>
    <s v="Chicago"/>
    <s v="Illinois"/>
    <n v="60632"/>
    <n v="7734346355"/>
    <n v="2016"/>
    <s v="ABOVE AVERAGE"/>
    <s v="AVERAGE"/>
    <n v="88"/>
    <n v="88"/>
    <n v="59"/>
    <n v="65"/>
    <s v="WELL ORGANIZED"/>
    <s v="STRONG"/>
    <s v="NEUTRAL"/>
    <s v="STRONG"/>
    <s v="NEUTRAL"/>
    <s v="STRONG"/>
    <s v="NEUTRAL"/>
    <n v="8.1"/>
    <n v="93.4"/>
    <s v="NULL"/>
    <s v="NULL"/>
    <s v="NULL"/>
    <s v="NULL"/>
    <s v="NULL"/>
    <s v="NULL"/>
    <n v="41.799930000000003"/>
    <n v="-87.693861999999996"/>
  </r>
  <r>
    <n v="400084"/>
    <x v="2"/>
    <s v="ACERO - TAMAYO"/>
    <x v="0"/>
    <x v="0"/>
    <s v=" "/>
    <s v=" "/>
    <s v=" "/>
    <s v=" "/>
    <n v="7734346355"/>
    <n v="2017"/>
    <s v="ABOVE AVERAGE"/>
    <s v="ABOVE AVERAGE"/>
    <n v="76"/>
    <n v="42"/>
    <n v="70"/>
    <n v="67"/>
    <s v="WELL ORGANIZED"/>
    <s v="VERY STRONG"/>
    <s v="STRONG"/>
    <s v="STRONG"/>
    <s v="STRONG"/>
    <s v="STRONG"/>
    <s v="STRONG"/>
    <n v="5.8"/>
    <n v="92.8"/>
    <n v="4.0999999999999996"/>
    <s v="NULL"/>
    <s v="NULL"/>
    <s v="NULL"/>
    <s v="NULL"/>
    <s v="NULL"/>
    <s v=" "/>
    <s v=" "/>
  </r>
  <r>
    <n v="400084"/>
    <x v="3"/>
    <s v="ACERO - TAMAYO"/>
    <x v="0"/>
    <x v="0"/>
    <s v="5135 S CALIFORNIA AVE"/>
    <s v="Chicago"/>
    <s v="Illinois"/>
    <n v="60632"/>
    <n v="7734346355"/>
    <n v="2018"/>
    <s v="ABOVE AVERAGE"/>
    <s v="ABOVE AVERAGE"/>
    <n v="83"/>
    <n v="75"/>
    <n v="78"/>
    <n v="77"/>
    <s v="WELL ORGANIZED"/>
    <s v="VERY STRONG"/>
    <s v="STRONG"/>
    <s v="STRONG"/>
    <s v="STRONG"/>
    <s v="STRONG"/>
    <s v="NEUTRAL"/>
    <s v="NULL"/>
    <n v="93.3"/>
    <n v="4.4000000000000004"/>
    <s v="NULL"/>
    <s v="NULL"/>
    <s v="NULL"/>
    <s v="NULL"/>
    <s v="NULL"/>
    <n v="41.799930000000003"/>
    <n v="-87.693861999999996"/>
  </r>
  <r>
    <n v="400085"/>
    <x v="0"/>
    <s v="UNO - GARCIA HS"/>
    <x v="0"/>
    <x v="1"/>
    <s v="4248 W 47TH ST"/>
    <s v="Chicago"/>
    <s v="Illinois"/>
    <n v="60632"/>
    <n v="7735793480"/>
    <n v="2015"/>
    <s v="AVERAGE"/>
    <s v="BELOW AVERAGE"/>
    <s v="NULL"/>
    <s v="NULL"/>
    <s v="NULL"/>
    <s v="NULL"/>
    <s v="PARTIALLY ORGANIZED"/>
    <s v="NEUTRAL"/>
    <s v="NEUTRAL"/>
    <s v="NEUTRAL"/>
    <s v="WEAK"/>
    <s v="NEUTRAL"/>
    <s v="WEAK"/>
    <n v="20.8"/>
    <n v="88.8"/>
    <s v="NULL"/>
    <n v="7.9"/>
    <s v="NULL"/>
    <n v="75"/>
    <n v="67.8"/>
    <s v="NULL"/>
    <n v="41.809170999999999"/>
    <n v="-87.730467000000004"/>
  </r>
  <r>
    <n v="400085"/>
    <x v="1"/>
    <s v="ACERO - GARCIA HS"/>
    <x v="0"/>
    <x v="1"/>
    <s v="4248 W 47TH ST"/>
    <s v="Chicago"/>
    <s v="Illinois"/>
    <n v="60632"/>
    <n v="7735793480"/>
    <n v="2016"/>
    <s v="ABOVE AVERAGE"/>
    <s v="BELOW AVERAGE"/>
    <s v="NULL"/>
    <s v="NULL"/>
    <s v="NULL"/>
    <s v="NULL"/>
    <s v="WELL ORGANIZED"/>
    <s v="STRONG"/>
    <s v="STRONG"/>
    <s v="STRONG"/>
    <s v="NEUTRAL"/>
    <s v="NEUTRAL"/>
    <s v="NEUTRAL"/>
    <n v="8.1"/>
    <n v="93.4"/>
    <s v="NULL"/>
    <n v="1.2"/>
    <n v="86.8"/>
    <n v="66.400000000000006"/>
    <n v="72"/>
    <s v="NULL"/>
    <n v="41.809170999999999"/>
    <n v="-87.730467000000004"/>
  </r>
  <r>
    <n v="400085"/>
    <x v="2"/>
    <s v="ACERO - GARCIA HS"/>
    <x v="0"/>
    <x v="1"/>
    <s v=" "/>
    <s v=" "/>
    <s v=" "/>
    <s v=" "/>
    <n v="7735793480"/>
    <n v="2017"/>
    <s v="ABOVE AVERAGE"/>
    <s v="BELOW EXPECTATIONS"/>
    <s v="NULL"/>
    <s v="NULL"/>
    <s v="NULL"/>
    <s v="NULL"/>
    <s v="MODERATELY ORGANIZED"/>
    <s v="STRONG"/>
    <s v="NEUTRAL"/>
    <s v="NEUTRAL"/>
    <s v="WEAK"/>
    <s v="NEUTRAL"/>
    <s v="WEAK"/>
    <n v="5.8"/>
    <n v="92.8"/>
    <n v="7.2"/>
    <n v="1.6"/>
    <n v="91.1"/>
    <n v="63"/>
    <n v="71.3"/>
    <s v="NULL"/>
    <s v=" "/>
    <s v=" "/>
  </r>
  <r>
    <n v="400085"/>
    <x v="3"/>
    <s v="ACERO - GARCIA HS"/>
    <x v="0"/>
    <x v="1"/>
    <s v="4248 W 47TH ST"/>
    <s v="Chicago"/>
    <s v="Illinois"/>
    <n v="60632"/>
    <n v="7735793480"/>
    <n v="2018"/>
    <s v="AVERAGE"/>
    <s v="BELOW EXPECTATIONS"/>
    <s v="NULL"/>
    <s v="NULL"/>
    <s v="NULL"/>
    <s v="NULL"/>
    <s v="PARTIALLY ORGANIZED"/>
    <s v="NEUTRAL"/>
    <s v="NEUTRAL"/>
    <s v="NEUTRAL"/>
    <s v="WEAK"/>
    <s v="NEUTRAL"/>
    <s v="WEAK"/>
    <s v="NULL"/>
    <n v="93.3"/>
    <n v="7"/>
    <n v="1.4"/>
    <n v="91"/>
    <n v="66"/>
    <n v="71.3"/>
    <s v="NULL"/>
    <n v="41.809170999999999"/>
    <n v="-87.730467000000004"/>
  </r>
  <r>
    <n v="400086"/>
    <x v="0"/>
    <s v="URBAN PREP - ENGLEWOOD HS"/>
    <x v="0"/>
    <x v="1"/>
    <s v="6201 S STEWART AVE"/>
    <s v="Chicago"/>
    <s v="Illinois"/>
    <n v="60621"/>
    <n v="7735359724"/>
    <n v="2015"/>
    <s v="AVERAGE"/>
    <s v="BELOW AVERAGE"/>
    <s v="NULL"/>
    <s v="NULL"/>
    <s v="NULL"/>
    <s v="NULL"/>
    <s v="NOT YET ORGANIZED"/>
    <s v="WEAK"/>
    <s v="NEUTRAL"/>
    <s v="NEUTRAL"/>
    <s v="WEAK"/>
    <s v="WEAK"/>
    <s v="VERY WEAK"/>
    <n v="20.8"/>
    <n v="88.8"/>
    <n v="7.7"/>
    <n v="7.9"/>
    <s v="NULL"/>
    <n v="79.099999999999994"/>
    <n v="68.099999999999994"/>
    <s v="NULL"/>
    <n v="41.781497999999999"/>
    <n v="-87.634356999999994"/>
  </r>
  <r>
    <n v="400086"/>
    <x v="1"/>
    <s v="URBAN PREP - ENGLEWOOD HS"/>
    <x v="0"/>
    <x v="1"/>
    <s v="6201 S STEWART AVE"/>
    <s v="Chicago"/>
    <s v="Illinois"/>
    <n v="60621"/>
    <n v="7735359724"/>
    <n v="2016"/>
    <s v="AVERAGE"/>
    <s v="BELOW AVERAGE"/>
    <s v="NULL"/>
    <s v="NULL"/>
    <s v="NULL"/>
    <s v="NULL"/>
    <s v="PARTIALLY ORGANIZED"/>
    <s v="NEUTRAL"/>
    <s v="NEUTRAL"/>
    <s v="NEUTRAL"/>
    <s v="WEAK"/>
    <s v="WEAK"/>
    <s v="VERY WEAK"/>
    <n v="8.1"/>
    <n v="93.4"/>
    <n v="7.7"/>
    <n v="3.1"/>
    <n v="80.2"/>
    <n v="82.5"/>
    <n v="76.900000000000006"/>
    <s v="NULL"/>
    <n v="41.781497999999999"/>
    <n v="-87.634356999999994"/>
  </r>
  <r>
    <n v="400086"/>
    <x v="2"/>
    <s v="URBAN PREP - ENGLEWOOD HS"/>
    <x v="0"/>
    <x v="1"/>
    <s v=" "/>
    <s v=" "/>
    <s v=" "/>
    <s v=" "/>
    <n v="7735359724"/>
    <n v="2017"/>
    <s v="BELOW AVERAGE"/>
    <s v="FAR BELOW EXPECTATIONS"/>
    <s v="NULL"/>
    <s v="NULL"/>
    <s v="NULL"/>
    <s v="NULL"/>
    <s v="MODERATELY ORGANIZED"/>
    <s v="NOT ENOUGH DATA"/>
    <s v="NEUTRAL"/>
    <s v="NEUTRAL"/>
    <s v="NOT ENOUGH DATA"/>
    <s v="NOT ENOUGH DATA"/>
    <s v="VERY WEAK"/>
    <n v="5.8"/>
    <n v="92.8"/>
    <n v="13.2"/>
    <n v="3.4"/>
    <n v="67.3"/>
    <n v="67.099999999999994"/>
    <n v="67.3"/>
    <s v="NULL"/>
    <s v=" "/>
    <s v=" "/>
  </r>
  <r>
    <n v="400086"/>
    <x v="3"/>
    <s v="URBAN PREP - ENGLEWOOD HS"/>
    <x v="0"/>
    <x v="1"/>
    <s v="6201 S STEWART AVE"/>
    <s v="Chicago"/>
    <s v="Illinois"/>
    <n v="60621"/>
    <n v="7735359724"/>
    <n v="2018"/>
    <s v="AVERAGE"/>
    <s v="FAR BELOW EXPECTATIONS"/>
    <s v="NULL"/>
    <s v="NULL"/>
    <s v="NULL"/>
    <s v="NULL"/>
    <s v="PARTIALLY ORGANIZED"/>
    <s v="NEUTRAL"/>
    <s v="NOT ENOUGH DATA"/>
    <s v="NOT ENOUGH DATA"/>
    <s v="NEUTRAL"/>
    <s v="WEAK"/>
    <s v="NOT ENOUGH DATA"/>
    <s v="NULL"/>
    <n v="93.3"/>
    <n v="14.5"/>
    <n v="7.7"/>
    <n v="83.3"/>
    <n v="74.8"/>
    <n v="67.3"/>
    <s v="NULL"/>
    <n v="41.781497999999999"/>
    <n v="-87.634356999999994"/>
  </r>
  <r>
    <n v="400087"/>
    <x v="0"/>
    <s v="YOUNG WOMENS HS"/>
    <x v="0"/>
    <x v="1"/>
    <s v="2641 S CALUMET AVE"/>
    <s v="Chicago"/>
    <s v="Illinois"/>
    <n v="60616"/>
    <n v="3129499400"/>
    <n v="2015"/>
    <s v="BELOW AVERAGE"/>
    <s v="BELOW AVERAGE"/>
    <n v="69"/>
    <n v="48"/>
    <n v="49"/>
    <n v="20"/>
    <s v="ORGANIZED"/>
    <s v="NEUTRAL"/>
    <s v="NEUTRAL"/>
    <s v="VERY STRONG"/>
    <s v="NEUTRAL"/>
    <s v="NEUTRAL"/>
    <s v="WEAK"/>
    <n v="20.8"/>
    <n v="88.8"/>
    <n v="17.5"/>
    <n v="7.9"/>
    <s v="NULL"/>
    <n v="75"/>
    <n v="70"/>
    <s v="NULL"/>
    <n v="41.844543999999999"/>
    <n v="-87.618724"/>
  </r>
  <r>
    <n v="400087"/>
    <x v="1"/>
    <s v="YOUNG WOMENS HS"/>
    <x v="0"/>
    <x v="1"/>
    <s v="2641 S CALUMET AVE"/>
    <s v="Chicago"/>
    <s v="Illinois"/>
    <n v="60616"/>
    <n v="3129499400"/>
    <n v="2016"/>
    <s v="AVERAGE"/>
    <s v="BELOW AVERAGE"/>
    <s v="NULL"/>
    <s v="NULL"/>
    <s v="NULL"/>
    <s v="NULL"/>
    <s v="PARTIALLY ORGANIZED"/>
    <s v="NEUTRAL"/>
    <s v="WEAK"/>
    <s v="STRONG"/>
    <s v="WEAK"/>
    <s v="WEAK"/>
    <s v="VERY WEAK"/>
    <n v="8.1"/>
    <n v="93.4"/>
    <n v="17.5"/>
    <n v="4.7"/>
    <n v="86.2"/>
    <n v="75"/>
    <n v="81.8"/>
    <s v="NULL"/>
    <n v="41.844543999999999"/>
    <n v="-87.618724"/>
  </r>
  <r>
    <n v="400087"/>
    <x v="2"/>
    <s v="YOUNG WOMENS HS"/>
    <x v="0"/>
    <x v="1"/>
    <s v=" "/>
    <s v=" "/>
    <s v=" "/>
    <s v=" "/>
    <n v="3129499400"/>
    <n v="2017"/>
    <s v="AVERAGE"/>
    <s v="FAR BELOW EXPECTATIONS"/>
    <s v="NULL"/>
    <s v="NULL"/>
    <s v="NULL"/>
    <s v="NULL"/>
    <s v="ORGANIZED"/>
    <s v="NEUTRAL"/>
    <s v="NEUTRAL"/>
    <s v="VERY STRONG"/>
    <s v="NEUTRAL"/>
    <s v="NEUTRAL"/>
    <s v="WEAK"/>
    <n v="5.8"/>
    <n v="92.8"/>
    <n v="12.5"/>
    <n v="4.5999999999999996"/>
    <n v="84.5"/>
    <n v="61.4"/>
    <n v="66.7"/>
    <s v="NULL"/>
    <s v=" "/>
    <s v=" "/>
  </r>
  <r>
    <n v="400089"/>
    <x v="0"/>
    <s v="UNO - MARQUEZ"/>
    <x v="0"/>
    <x v="0"/>
    <s v="2916 W 47TH ST"/>
    <s v="Chicago"/>
    <s v="Illinois"/>
    <n v="60632"/>
    <n v="7733212200"/>
    <n v="2015"/>
    <s v="ABOVE AVERAGE"/>
    <s v="ABOVE AVERAGE"/>
    <n v="85"/>
    <n v="73"/>
    <n v="63"/>
    <n v="72"/>
    <s v="NOT YET ORGANIZED"/>
    <s v="WEAK"/>
    <s v="WEAK"/>
    <s v="WEAK"/>
    <s v="NEUTRAL"/>
    <s v="WEAK"/>
    <s v="NEUTRAL"/>
    <n v="3.8"/>
    <n v="95.1"/>
    <s v="NULL"/>
    <n v="7.9"/>
    <s v="NULL"/>
    <s v="NULL"/>
    <s v="NULL"/>
    <s v="NULL"/>
    <n v="41.808309000000001"/>
    <n v="-87.697394000000003"/>
  </r>
  <r>
    <n v="400089"/>
    <x v="1"/>
    <s v="ACERO - MARQUEZ"/>
    <x v="0"/>
    <x v="0"/>
    <s v="2916 W 47TH ST"/>
    <s v="Chicago"/>
    <s v="Illinois"/>
    <n v="60632"/>
    <n v="7733212200"/>
    <n v="2016"/>
    <s v="ABOVE AVERAGE"/>
    <s v="AVERAGE"/>
    <n v="82"/>
    <n v="75"/>
    <n v="62"/>
    <n v="62"/>
    <s v="NOT YET ORGANIZED"/>
    <s v="NEUTRAL"/>
    <s v="WEAK"/>
    <s v="NEUTRAL"/>
    <s v="WEAK"/>
    <s v="WEAK"/>
    <s v="WEAK"/>
    <n v="8.1"/>
    <n v="93.4"/>
    <s v="NULL"/>
    <s v="NULL"/>
    <s v="NULL"/>
    <s v="NULL"/>
    <s v="NULL"/>
    <s v="NULL"/>
    <n v="41.808309000000001"/>
    <n v="-87.697394000000003"/>
  </r>
  <r>
    <n v="400089"/>
    <x v="2"/>
    <s v="ACERO - MARQUEZ"/>
    <x v="0"/>
    <x v="0"/>
    <s v=" "/>
    <s v=" "/>
    <s v=" "/>
    <s v=" "/>
    <n v="7733212200"/>
    <n v="2017"/>
    <s v="AVERAGE"/>
    <s v="AVERAGE"/>
    <n v="68"/>
    <n v="63"/>
    <n v="59"/>
    <n v="59"/>
    <s v="PARTIALLY ORGANIZED"/>
    <s v="NEUTRAL"/>
    <s v="NEUTRAL"/>
    <s v="NEUTRAL"/>
    <s v="NEUTRAL"/>
    <s v="WEAK"/>
    <s v="NEUTRAL"/>
    <n v="5.8"/>
    <n v="92.8"/>
    <n v="3.3"/>
    <s v="NULL"/>
    <s v="NULL"/>
    <s v="NULL"/>
    <s v="NULL"/>
    <s v="NULL"/>
    <s v=" "/>
    <s v=" "/>
  </r>
  <r>
    <n v="400089"/>
    <x v="3"/>
    <s v="ACERO - MARQUEZ"/>
    <x v="0"/>
    <x v="0"/>
    <s v="2916 W 47TH ST"/>
    <s v="Chicago"/>
    <s v="Illinois"/>
    <n v="60632"/>
    <n v="7733212200"/>
    <n v="2018"/>
    <s v="FAR ABOVE AVERAGE"/>
    <s v="ABOVE AVERAGE"/>
    <n v="94"/>
    <n v="94"/>
    <n v="71"/>
    <n v="64"/>
    <s v="ORGANIZED"/>
    <s v="STRONG"/>
    <s v="WEAK"/>
    <s v="STRONG"/>
    <s v="NEUTRAL"/>
    <s v="STRONG"/>
    <s v="WEAK"/>
    <s v="NULL"/>
    <n v="93.3"/>
    <n v="2.2999999999999998"/>
    <s v="NULL"/>
    <s v="NULL"/>
    <s v="NULL"/>
    <s v="NULL"/>
    <s v="NULL"/>
    <n v="41.808309000000001"/>
    <n v="-87.697394000000003"/>
  </r>
  <r>
    <n v="400091"/>
    <x v="0"/>
    <s v="CHICAGO TECH HS"/>
    <x v="1"/>
    <x v="1"/>
    <s v="1301 W 14TH ST"/>
    <s v="Chicago"/>
    <s v="Illinois"/>
    <n v="60608"/>
    <n v="7735347755"/>
    <n v="2015"/>
    <s v="BELOW AVERAGE"/>
    <s v="BELOW AVERAGE"/>
    <s v="NULL"/>
    <s v="NULL"/>
    <s v="NULL"/>
    <s v="NULL"/>
    <s v="ORGANIZED"/>
    <s v="NEUTRAL"/>
    <s v="NEUTRAL"/>
    <s v="NEUTRAL"/>
    <s v="NEUTRAL"/>
    <s v="STRONG"/>
    <s v="WEAK"/>
    <n v="20.8"/>
    <n v="88.8"/>
    <n v="9.1999999999999993"/>
    <n v="7.9"/>
    <s v="NULL"/>
    <n v="54.5"/>
    <n v="61.1"/>
    <s v="NULL"/>
    <n v="41.863301"/>
    <n v="-87.659094999999994"/>
  </r>
  <r>
    <n v="400091"/>
    <x v="1"/>
    <s v="CHICAGO TECH HS"/>
    <x v="1"/>
    <x v="1"/>
    <s v="1301 W 14TH ST"/>
    <s v="Chicago"/>
    <s v="Illinois"/>
    <n v="60608"/>
    <n v="7735347755"/>
    <n v="2016"/>
    <s v="BELOW AVERAGE"/>
    <s v="BELOW AVERAGE"/>
    <s v="NULL"/>
    <s v="NULL"/>
    <s v="NULL"/>
    <s v="NULL"/>
    <s v="ORGANIZED"/>
    <s v="WEAK"/>
    <s v="NEUTRAL"/>
    <s v="STRONG"/>
    <s v="NEUTRAL"/>
    <s v="STRONG"/>
    <s v="WEAK"/>
    <n v="8.1"/>
    <n v="93.4"/>
    <n v="9.1999999999999993"/>
    <n v="3.6"/>
    <n v="78.599999999999994"/>
    <n v="48.1"/>
    <n v="46.2"/>
    <s v="NULL"/>
    <n v="41.863301"/>
    <n v="-87.659094999999994"/>
  </r>
  <r>
    <n v="400091"/>
    <x v="2"/>
    <s v="CHICAGO TECH HS"/>
    <x v="1"/>
    <x v="1"/>
    <s v=" "/>
    <s v=" "/>
    <s v=" "/>
    <s v=" "/>
    <n v="7735347755"/>
    <n v="2017"/>
    <s v="BELOW AVERAGE"/>
    <s v="FAR BELOW EXPECTATIONS"/>
    <s v="NULL"/>
    <s v="NULL"/>
    <s v="NULL"/>
    <s v="NULL"/>
    <s v="ORGANIZED"/>
    <s v="STRONG"/>
    <s v="NEUTRAL"/>
    <s v="NEUTRAL"/>
    <s v="NEUTRAL"/>
    <s v="STRONG"/>
    <s v="WEAK"/>
    <n v="5.8"/>
    <n v="92.8"/>
    <n v="12.1"/>
    <n v="3.6"/>
    <n v="76.599999999999994"/>
    <n v="60"/>
    <n v="55.6"/>
    <s v="NULL"/>
    <s v=" "/>
    <s v=" "/>
  </r>
  <r>
    <n v="400091"/>
    <x v="3"/>
    <s v="CHICAGO TECH HS"/>
    <x v="1"/>
    <x v="1"/>
    <s v="1301 W 14TH ST"/>
    <s v="Chicago"/>
    <s v="Illinois"/>
    <n v="60608"/>
    <n v="7735347755"/>
    <n v="2018"/>
    <s v="AVERAGE"/>
    <s v="FAR BELOW EXPECTATIONS"/>
    <s v="NULL"/>
    <s v="NULL"/>
    <s v="NULL"/>
    <s v="NULL"/>
    <s v="WELL ORGANIZED"/>
    <s v="STRONG"/>
    <s v="STRONG"/>
    <s v="STRONG"/>
    <s v="STRONG"/>
    <s v="STRONG"/>
    <s v="WEAK"/>
    <n v="9.1"/>
    <n v="93.3"/>
    <n v="9.6999999999999993"/>
    <n v="0.9"/>
    <n v="93.1"/>
    <n v="63.4"/>
    <n v="55.6"/>
    <s v="NULL"/>
    <n v="41.863301"/>
    <n v="-87.659094999999994"/>
  </r>
  <r>
    <n v="400092"/>
    <x v="0"/>
    <s v="CICS - BOND"/>
    <x v="0"/>
    <x v="0"/>
    <s v="13300 S LANGLEY AVE"/>
    <s v="Chicago"/>
    <s v="Illinois"/>
    <n v="60827"/>
    <n v="7734681300"/>
    <n v="2015"/>
    <s v="FAR ABOVE AVERAGE"/>
    <s v="AVERAGE"/>
    <n v="97"/>
    <n v="97"/>
    <n v="30"/>
    <n v="42"/>
    <s v="WELL ORGANIZED"/>
    <s v="VERY STRONG"/>
    <s v="VERY STRONG"/>
    <s v="VERY STRONG"/>
    <s v="VERY STRONG"/>
    <s v="VERY STRONG"/>
    <s v="STRONG"/>
    <n v="3.8"/>
    <n v="95.1"/>
    <s v="NULL"/>
    <n v="7.9"/>
    <s v="NULL"/>
    <s v="NULL"/>
    <s v="NULL"/>
    <s v="NULL"/>
    <n v="41.653663000000002"/>
    <n v="-87.605039000000005"/>
  </r>
  <r>
    <n v="400092"/>
    <x v="1"/>
    <s v="CICS - BOND"/>
    <x v="0"/>
    <x v="0"/>
    <s v="13300 S LANGLEY AVE"/>
    <s v="Chicago"/>
    <s v="Illinois"/>
    <n v="60827"/>
    <n v="7734681300"/>
    <n v="2016"/>
    <s v="FAR ABOVE AVERAGE"/>
    <s v="AVERAGE"/>
    <n v="96"/>
    <n v="72"/>
    <n v="48"/>
    <n v="46"/>
    <s v="WELL ORGANIZED"/>
    <s v="STRONG"/>
    <s v="VERY STRONG"/>
    <s v="VERY STRONG"/>
    <s v="STRONG"/>
    <s v="VERY STRONG"/>
    <s v="VERY STRONG"/>
    <n v="8.1"/>
    <n v="93.4"/>
    <s v="NULL"/>
    <s v="NULL"/>
    <s v="NULL"/>
    <s v="NULL"/>
    <s v="NULL"/>
    <s v="NULL"/>
    <n v="41.653663000000002"/>
    <n v="-87.605039000000005"/>
  </r>
  <r>
    <n v="400092"/>
    <x v="2"/>
    <s v="CICS - BOND"/>
    <x v="0"/>
    <x v="0"/>
    <s v=" "/>
    <s v=" "/>
    <s v=" "/>
    <s v=" "/>
    <n v="7734681300"/>
    <n v="2017"/>
    <s v="BELOW AVERAGE"/>
    <s v="BELOW AVERAGE"/>
    <n v="46"/>
    <n v="7"/>
    <n v="36"/>
    <n v="32"/>
    <s v="ORGANIZED"/>
    <s v="NEUTRAL"/>
    <s v="STRONG"/>
    <s v="STRONG"/>
    <s v="NEUTRAL"/>
    <s v="NEUTRAL"/>
    <s v="NEUTRAL"/>
    <n v="5.8"/>
    <n v="92.8"/>
    <n v="6.2"/>
    <s v="NULL"/>
    <s v="NULL"/>
    <s v="NULL"/>
    <s v="NULL"/>
    <s v="NULL"/>
    <s v=" "/>
    <s v=" "/>
  </r>
  <r>
    <n v="400092"/>
    <x v="3"/>
    <s v="CICS - BOND"/>
    <x v="0"/>
    <x v="0"/>
    <s v="13300 S LANGLEY AVE"/>
    <s v="Chicago"/>
    <s v="Illinois"/>
    <n v="60827"/>
    <n v="7734681300"/>
    <n v="2018"/>
    <s v="AVERAGE"/>
    <s v="BELOW AVERAGE"/>
    <n v="66"/>
    <n v="40"/>
    <n v="38"/>
    <n v="34"/>
    <s v="MODERATELY ORGANIZED"/>
    <s v="WEAK"/>
    <s v="NEUTRAL"/>
    <s v="STRONG"/>
    <s v="NEUTRAL"/>
    <s v="NEUTRAL"/>
    <s v="WEAK"/>
    <s v="NULL"/>
    <n v="93.3"/>
    <n v="10.1"/>
    <s v="NULL"/>
    <s v="NULL"/>
    <s v="NULL"/>
    <s v="NULL"/>
    <s v="NULL"/>
    <n v="41.653663000000002"/>
    <n v="-87.605039000000005"/>
  </r>
  <r>
    <n v="400094"/>
    <x v="0"/>
    <s v="EPIC HS"/>
    <x v="0"/>
    <x v="1"/>
    <s v="8255 S HOUSTON AVE"/>
    <s v="Chicago"/>
    <s v="Illinois"/>
    <n v="60617"/>
    <n v="7735357930"/>
    <n v="2015"/>
    <s v="BELOW AVERAGE"/>
    <s v="BELOW AVERAGE"/>
    <s v="NULL"/>
    <s v="NULL"/>
    <s v="NULL"/>
    <s v="NULL"/>
    <s v="WELL ORGANIZED"/>
    <s v="NEUTRAL"/>
    <s v="STRONG"/>
    <s v="STRONG"/>
    <s v="NEUTRAL"/>
    <s v="STRONG"/>
    <s v="WEAK"/>
    <n v="20.8"/>
    <n v="88.8"/>
    <n v="17.399999999999999"/>
    <n v="7.9"/>
    <s v="NULL"/>
    <n v="57.6"/>
    <n v="70.599999999999994"/>
    <s v="NULL"/>
    <n v="41.744849000000002"/>
    <n v="-87.550222000000005"/>
  </r>
  <r>
    <n v="400094"/>
    <x v="1"/>
    <s v="EPIC HS"/>
    <x v="0"/>
    <x v="1"/>
    <s v="8255 S HOUSTON AVE"/>
    <s v="Chicago"/>
    <s v="Illinois"/>
    <n v="60617"/>
    <n v="7735357930"/>
    <n v="2016"/>
    <s v="FAR ABOVE AVERAGE"/>
    <s v="BELOW AVERAGE"/>
    <s v="NULL"/>
    <s v="NULL"/>
    <s v="NULL"/>
    <s v="NULL"/>
    <s v="ORGANIZED"/>
    <s v="STRONG"/>
    <s v="STRONG"/>
    <s v="STRONG"/>
    <s v="WEAK"/>
    <s v="NEUTRAL"/>
    <s v="WEAK"/>
    <n v="8.1"/>
    <n v="93.4"/>
    <n v="17.399999999999999"/>
    <n v="2.9"/>
    <n v="72"/>
    <n v="52.2"/>
    <n v="69.400000000000006"/>
    <s v="NULL"/>
    <n v="41.744849000000002"/>
    <n v="-87.550222000000005"/>
  </r>
  <r>
    <n v="400094"/>
    <x v="2"/>
    <s v="EPIC HS"/>
    <x v="0"/>
    <x v="1"/>
    <s v=" "/>
    <s v=" "/>
    <s v=" "/>
    <s v=" "/>
    <n v="7735357930"/>
    <n v="2017"/>
    <s v="ABOVE AVERAGE"/>
    <s v="BELOW EXPECTATIONS"/>
    <s v="NULL"/>
    <s v="NULL"/>
    <s v="NULL"/>
    <s v="NULL"/>
    <s v="WELL ORGANIZED"/>
    <s v="STRONG"/>
    <s v="STRONG"/>
    <s v="VERY STRONG"/>
    <s v="STRONG"/>
    <s v="STRONG"/>
    <s v="WEAK"/>
    <n v="5.8"/>
    <n v="92.8"/>
    <n v="17.8"/>
    <n v="2.2999999999999998"/>
    <n v="91.6"/>
    <n v="72.7"/>
    <n v="62.5"/>
    <s v="NULL"/>
    <s v=" "/>
    <s v=" "/>
  </r>
  <r>
    <n v="400094"/>
    <x v="3"/>
    <s v="EPIC HS"/>
    <x v="0"/>
    <x v="1"/>
    <s v="8255 S HOUSTON AVE"/>
    <s v="Chicago"/>
    <s v="Illinois"/>
    <n v="60617"/>
    <n v="7735357930"/>
    <n v="2018"/>
    <s v="ABOVE AVERAGE"/>
    <s v="BELOW EXPECTATIONS"/>
    <s v="NULL"/>
    <s v="NULL"/>
    <s v="NULL"/>
    <s v="NULL"/>
    <s v="WELL ORGANIZED"/>
    <s v="STRONG"/>
    <s v="STRONG"/>
    <s v="VERY STRONG"/>
    <s v="NEUTRAL"/>
    <s v="NEUTRAL"/>
    <s v="WEAK"/>
    <s v="NULL"/>
    <n v="93.3"/>
    <n v="8.1999999999999993"/>
    <n v="1.5"/>
    <n v="80.099999999999994"/>
    <n v="81"/>
    <n v="62.5"/>
    <s v="NULL"/>
    <n v="41.744849000000002"/>
    <n v="-87.550222000000005"/>
  </r>
  <r>
    <n v="400096"/>
    <x v="0"/>
    <s v="ROWE"/>
    <x v="0"/>
    <x v="0"/>
    <s v="1424 N CLEAVER ST"/>
    <s v="Chicago"/>
    <s v="Illinois"/>
    <n v="60642"/>
    <n v="7737992700"/>
    <n v="2015"/>
    <s v="ABOVE AVERAGE"/>
    <s v="ABOVE AVERAGE"/>
    <n v="69"/>
    <n v="96"/>
    <n v="76"/>
    <n v="87"/>
    <s v="MODERATELY ORGANIZED"/>
    <s v="NEUTRAL"/>
    <s v="VERY STRONG"/>
    <s v="STRONG"/>
    <s v="WEAK"/>
    <s v="WEAK"/>
    <s v="STRONG"/>
    <n v="3.8"/>
    <n v="95.1"/>
    <n v="2.9"/>
    <n v="7.9"/>
    <s v="NULL"/>
    <s v="NULL"/>
    <s v="NULL"/>
    <s v="NULL"/>
    <n v="41.907797000000002"/>
    <n v="-87.664072000000004"/>
  </r>
  <r>
    <n v="400096"/>
    <x v="1"/>
    <s v="ROWE"/>
    <x v="0"/>
    <x v="0"/>
    <s v="1424 N CLEAVER ST"/>
    <s v="Chicago"/>
    <s v="Illinois"/>
    <n v="60642"/>
    <n v="7734455870"/>
    <n v="2016"/>
    <s v="AVERAGE"/>
    <s v="AVERAGE"/>
    <n v="50"/>
    <n v="34"/>
    <n v="63"/>
    <n v="67"/>
    <s v="ORGANIZED"/>
    <s v="NEUTRAL"/>
    <s v="STRONG"/>
    <s v="STRONG"/>
    <s v="WEAK"/>
    <s v="NEUTRAL"/>
    <s v="NEUTRAL"/>
    <n v="8.1"/>
    <n v="93.4"/>
    <n v="2.9"/>
    <s v="NULL"/>
    <s v="NULL"/>
    <s v="NULL"/>
    <s v="NULL"/>
    <s v="NULL"/>
    <n v="41.907797000000002"/>
    <n v="-87.664072000000004"/>
  </r>
  <r>
    <n v="400096"/>
    <x v="2"/>
    <s v="ROWE"/>
    <x v="0"/>
    <x v="0"/>
    <s v=" "/>
    <s v=" "/>
    <s v=" "/>
    <s v=" "/>
    <n v="3124455870"/>
    <n v="2017"/>
    <s v="BELOW AVERAGE"/>
    <s v="AVERAGE"/>
    <n v="36"/>
    <n v="37"/>
    <n v="58"/>
    <n v="61"/>
    <s v="NOT YET ORGANIZED"/>
    <s v="NEUTRAL"/>
    <s v="WEAK"/>
    <s v="NEUTRAL"/>
    <s v="WEAK"/>
    <s v="WEAK"/>
    <s v="NEUTRAL"/>
    <n v="5.8"/>
    <n v="92.8"/>
    <n v="2.9"/>
    <s v="NULL"/>
    <s v="NULL"/>
    <s v="NULL"/>
    <s v="NULL"/>
    <s v="NULL"/>
    <s v=" "/>
    <s v=" "/>
  </r>
  <r>
    <n v="400096"/>
    <x v="3"/>
    <s v="ROWE"/>
    <x v="0"/>
    <x v="0"/>
    <s v="1424 N CLEAVER ST"/>
    <s v="Chicago"/>
    <s v="Illinois"/>
    <n v="60642"/>
    <n v="3124455870"/>
    <n v="2018"/>
    <s v="ABOVE AVERAGE"/>
    <s v="ABOVE AVERAGE"/>
    <n v="70"/>
    <n v="87"/>
    <n v="67"/>
    <n v="73"/>
    <s v="NOT YET ORGANIZED"/>
    <s v="NEUTRAL"/>
    <s v="WEAK"/>
    <s v="NEUTRAL"/>
    <s v="WEAK"/>
    <s v="WEAK"/>
    <s v="WEAK"/>
    <s v="NULL"/>
    <n v="93.3"/>
    <n v="3.3"/>
    <s v="NULL"/>
    <s v="NULL"/>
    <s v="NULL"/>
    <s v="NULL"/>
    <s v="NULL"/>
    <n v="41.907797000000002"/>
    <n v="-87.664072000000004"/>
  </r>
  <r>
    <n v="400097"/>
    <x v="0"/>
    <s v="NOBLE - BULLS HS"/>
    <x v="0"/>
    <x v="1"/>
    <s v="2040 W ADAMS ST"/>
    <s v="Chicago"/>
    <s v="Illinois"/>
    <n v="60612"/>
    <n v="7735347599"/>
    <n v="2015"/>
    <s v="AVERAGE"/>
    <s v="ABOVE AVERAGE"/>
    <s v="NULL"/>
    <s v="NULL"/>
    <s v="NULL"/>
    <s v="NULL"/>
    <s v="WELL ORGANIZED"/>
    <s v="STRONG"/>
    <s v="VERY STRONG"/>
    <s v="VERY STRONG"/>
    <s v="STRONG"/>
    <s v="STRONG"/>
    <s v="NEUTRAL"/>
    <n v="20.8"/>
    <n v="88.8"/>
    <n v="7.3"/>
    <n v="7.9"/>
    <s v="NULL"/>
    <n v="83.6"/>
    <n v="74.599999999999994"/>
    <s v="NULL"/>
    <n v="41.878808999999997"/>
    <n v="-87.678195000000002"/>
  </r>
  <r>
    <n v="400097"/>
    <x v="1"/>
    <s v="NOBLE - BULLS HS"/>
    <x v="0"/>
    <x v="1"/>
    <s v="2040 W ADAMS ST"/>
    <s v="Chicago"/>
    <s v="Illinois"/>
    <n v="60612"/>
    <n v="7735347599"/>
    <n v="2016"/>
    <s v="FAR ABOVE AVERAGE"/>
    <s v="ABOVE AVERAGE"/>
    <s v="NULL"/>
    <s v="NULL"/>
    <s v="NULL"/>
    <s v="NULL"/>
    <s v="WELL ORGANIZED"/>
    <s v="NEUTRAL"/>
    <s v="VERY STRONG"/>
    <s v="VERY STRONG"/>
    <s v="STRONG"/>
    <s v="STRONG"/>
    <s v="NEUTRAL"/>
    <n v="8.1"/>
    <n v="93.4"/>
    <n v="7.3"/>
    <n v="5.0999999999999996"/>
    <n v="77.400000000000006"/>
    <n v="83.2"/>
    <n v="81"/>
    <s v="NULL"/>
    <n v="41.878808999999997"/>
    <n v="-87.678195000000002"/>
  </r>
  <r>
    <n v="400097"/>
    <x v="2"/>
    <s v="NOBLE - BULLS HS"/>
    <x v="0"/>
    <x v="1"/>
    <s v=" "/>
    <s v=" "/>
    <s v=" "/>
    <s v=" "/>
    <n v="7735347599"/>
    <n v="2017"/>
    <s v="FAR ABOVE AVERAGE"/>
    <s v="MET EXPECTATIONS"/>
    <s v="NULL"/>
    <s v="NULL"/>
    <s v="NULL"/>
    <s v="NULL"/>
    <s v="WELL ORGANIZED"/>
    <s v="STRONG"/>
    <s v="STRONG"/>
    <s v="VERY STRONG"/>
    <s v="NEUTRAL"/>
    <s v="STRONG"/>
    <s v="NEUTRAL"/>
    <n v="5.8"/>
    <n v="92.8"/>
    <n v="5.3"/>
    <n v="1.6"/>
    <n v="91.7"/>
    <n v="84.4"/>
    <n v="74"/>
    <s v="NULL"/>
    <s v=" "/>
    <s v=" "/>
  </r>
  <r>
    <n v="400097"/>
    <x v="3"/>
    <s v="NOBLE - BULLS HS"/>
    <x v="0"/>
    <x v="1"/>
    <s v="2040 W ADAMS ST"/>
    <s v="Chicago"/>
    <s v="Illinois"/>
    <n v="60612"/>
    <n v="7735347599"/>
    <n v="2018"/>
    <s v="FAR ABOVE AVERAGE"/>
    <s v="MET EXPECTATIONS"/>
    <s v="NULL"/>
    <s v="NULL"/>
    <s v="NULL"/>
    <s v="NULL"/>
    <s v="WELL ORGANIZED"/>
    <s v="NEUTRAL"/>
    <s v="STRONG"/>
    <s v="VERY STRONG"/>
    <s v="NEUTRAL"/>
    <s v="STRONG"/>
    <s v="WEAK"/>
    <s v="NULL"/>
    <n v="93.3"/>
    <n v="3.4"/>
    <n v="0.2"/>
    <n v="88.9"/>
    <n v="86.3"/>
    <n v="74"/>
    <s v="NULL"/>
    <n v="41.878808999999997"/>
    <n v="-87.678195000000002"/>
  </r>
  <r>
    <n v="400098"/>
    <x v="0"/>
    <s v="NOBLE - MUCHIN HS"/>
    <x v="0"/>
    <x v="1"/>
    <s v="1 N STATE ST"/>
    <s v="Chicago"/>
    <s v="Illinois"/>
    <n v="60602"/>
    <n v="3124454680"/>
    <n v="2015"/>
    <s v="AVERAGE"/>
    <s v="ABOVE AVERAGE"/>
    <s v="NULL"/>
    <s v="NULL"/>
    <s v="NULL"/>
    <s v="NULL"/>
    <s v="WELL ORGANIZED"/>
    <s v="VERY STRONG"/>
    <s v="VERY STRONG"/>
    <s v="VERY STRONG"/>
    <s v="VERY STRONG"/>
    <s v="VERY STRONG"/>
    <s v="NEUTRAL"/>
    <n v="20.8"/>
    <n v="88.8"/>
    <s v="NULL"/>
    <n v="7.9"/>
    <s v="NULL"/>
    <n v="87.1"/>
    <n v="70.3"/>
    <s v="NULL"/>
    <n v="41.882739999999998"/>
    <n v="-87.626338000000004"/>
  </r>
  <r>
    <n v="400098"/>
    <x v="1"/>
    <s v="NOBLE - MUCHIN HS"/>
    <x v="0"/>
    <x v="1"/>
    <s v="1 N STATE ST"/>
    <s v="Chicago"/>
    <s v="Illinois"/>
    <n v="60602"/>
    <n v="3124454680"/>
    <n v="2016"/>
    <s v="FAR ABOVE AVERAGE"/>
    <s v="ABOVE AVERAGE"/>
    <s v="NULL"/>
    <s v="NULL"/>
    <s v="NULL"/>
    <s v="NULL"/>
    <s v="WELL ORGANIZED"/>
    <s v="VERY STRONG"/>
    <s v="VERY STRONG"/>
    <s v="VERY STRONG"/>
    <s v="STRONG"/>
    <s v="VERY STRONG"/>
    <s v="NEUTRAL"/>
    <n v="8.1"/>
    <n v="93.4"/>
    <s v="NULL"/>
    <n v="1.8"/>
    <n v="93.9"/>
    <n v="88.6"/>
    <n v="82.2"/>
    <s v="NULL"/>
    <n v="41.882739999999998"/>
    <n v="-87.626338000000004"/>
  </r>
  <r>
    <n v="400098"/>
    <x v="2"/>
    <s v="NOBLE - MUCHIN HS"/>
    <x v="0"/>
    <x v="1"/>
    <s v=" "/>
    <s v=" "/>
    <s v=" "/>
    <s v=" "/>
    <n v="3124454680"/>
    <n v="2017"/>
    <s v="FAR ABOVE AVERAGE"/>
    <s v="MET EXPECTATIONS"/>
    <s v="NULL"/>
    <s v="NULL"/>
    <s v="NULL"/>
    <s v="NULL"/>
    <s v="WELL ORGANIZED"/>
    <s v="VERY STRONG"/>
    <s v="VERY STRONG"/>
    <s v="VERY STRONG"/>
    <s v="NEUTRAL"/>
    <s v="STRONG"/>
    <s v="NEUTRAL"/>
    <n v="5.8"/>
    <n v="92.8"/>
    <n v="3.1"/>
    <n v="0.7"/>
    <n v="95"/>
    <n v="88.4"/>
    <n v="76.3"/>
    <s v="NULL"/>
    <s v=" "/>
    <s v=" "/>
  </r>
  <r>
    <n v="400098"/>
    <x v="3"/>
    <s v="NOBLE - MUCHIN HS"/>
    <x v="0"/>
    <x v="1"/>
    <s v="1 N STATE ST"/>
    <s v="Chicago"/>
    <s v="Illinois"/>
    <n v="60602"/>
    <n v="3124454680"/>
    <n v="2018"/>
    <s v="ABOVE AVERAGE"/>
    <s v="ABOVE EXPECTATIONS"/>
    <s v="NULL"/>
    <s v="NULL"/>
    <s v="NULL"/>
    <s v="NULL"/>
    <s v="WELL ORGANIZED"/>
    <s v="VERY STRONG"/>
    <s v="STRONG"/>
    <s v="VERY STRONG"/>
    <s v="NEUTRAL"/>
    <s v="STRONG"/>
    <s v="WEAK"/>
    <s v="NULL"/>
    <n v="93.3"/>
    <n v="2.9"/>
    <n v="0.6"/>
    <n v="90.9"/>
    <n v="89.1"/>
    <n v="76.3"/>
    <s v="NULL"/>
    <n v="41.882739999999998"/>
    <n v="-87.626338000000004"/>
  </r>
  <r>
    <n v="400101"/>
    <x v="0"/>
    <s v="UNO - CISNEROS"/>
    <x v="0"/>
    <x v="0"/>
    <s v="2744 W PERSHING RD"/>
    <s v="Chicago"/>
    <s v="Illinois"/>
    <n v="60632"/>
    <n v="7733768830"/>
    <n v="2015"/>
    <s v="FAR ABOVE AVERAGE"/>
    <s v="ABOVE AVERAGE"/>
    <n v="91"/>
    <n v="90"/>
    <n v="63"/>
    <n v="74"/>
    <s v="MODERATELY ORGANIZED"/>
    <s v="NEUTRAL"/>
    <s v="NEUTRAL"/>
    <s v="STRONG"/>
    <s v="WEAK"/>
    <s v="NEUTRAL"/>
    <s v="NEUTRAL"/>
    <n v="3.8"/>
    <n v="95.1"/>
    <s v="NULL"/>
    <n v="7.9"/>
    <s v="NULL"/>
    <s v="NULL"/>
    <s v="NULL"/>
    <s v="NULL"/>
    <n v="41.822884000000002"/>
    <n v="-87.693995999999999"/>
  </r>
  <r>
    <n v="400101"/>
    <x v="1"/>
    <s v="ACERO - CISNEROS"/>
    <x v="0"/>
    <x v="0"/>
    <s v="2744 W PERSHING RD"/>
    <s v="Chicago"/>
    <s v="Illinois"/>
    <n v="60632"/>
    <n v="7733768830"/>
    <n v="2016"/>
    <s v="FAR ABOVE AVERAGE"/>
    <s v="ABOVE AVERAGE"/>
    <n v="91"/>
    <n v="91"/>
    <n v="73"/>
    <n v="71"/>
    <s v="MODERATELY ORGANIZED"/>
    <s v="NEUTRAL"/>
    <s v="STRONG"/>
    <s v="STRONG"/>
    <s v="WEAK"/>
    <s v="WEAK"/>
    <s v="NEUTRAL"/>
    <n v="8.1"/>
    <n v="93.4"/>
    <s v="NULL"/>
    <s v="NULL"/>
    <s v="NULL"/>
    <s v="NULL"/>
    <s v="NULL"/>
    <s v="NULL"/>
    <n v="41.822884000000002"/>
    <n v="-87.693995999999999"/>
  </r>
  <r>
    <n v="400101"/>
    <x v="2"/>
    <s v="ACERO - CISNEROS"/>
    <x v="0"/>
    <x v="0"/>
    <s v=" "/>
    <s v=" "/>
    <s v=" "/>
    <s v=" "/>
    <n v="7733768830"/>
    <n v="2017"/>
    <s v="ABOVE AVERAGE"/>
    <s v="ABOVE AVERAGE"/>
    <n v="64"/>
    <n v="73"/>
    <n v="76"/>
    <n v="75"/>
    <s v="PARTIALLY ORGANIZED"/>
    <s v="NEUTRAL"/>
    <s v="STRONG"/>
    <s v="NEUTRAL"/>
    <s v="WEAK"/>
    <s v="WEAK"/>
    <s v="NEUTRAL"/>
    <n v="5.8"/>
    <n v="92.8"/>
    <n v="2.2000000000000002"/>
    <s v="NULL"/>
    <s v="NULL"/>
    <s v="NULL"/>
    <s v="NULL"/>
    <s v="NULL"/>
    <s v=" "/>
    <s v=" "/>
  </r>
  <r>
    <n v="400101"/>
    <x v="3"/>
    <s v="ACERO - CISNEROS"/>
    <x v="0"/>
    <x v="0"/>
    <s v="2744 W PERSHING RD"/>
    <s v="Chicago"/>
    <s v="Illinois"/>
    <n v="60632"/>
    <n v="7733768830"/>
    <n v="2018"/>
    <s v="ABOVE AVERAGE"/>
    <s v="ABOVE AVERAGE"/>
    <n v="76"/>
    <n v="68"/>
    <n v="78"/>
    <n v="69"/>
    <s v="MODERATELY ORGANIZED"/>
    <s v="STRONG"/>
    <s v="WEAK"/>
    <s v="NEUTRAL"/>
    <s v="NEUTRAL"/>
    <s v="NEUTRAL"/>
    <s v="WEAK"/>
    <s v="NULL"/>
    <n v="93.3"/>
    <n v="5.3"/>
    <s v="NULL"/>
    <s v="NULL"/>
    <s v="NULL"/>
    <s v="NULL"/>
    <s v="NULL"/>
    <n v="41.822884000000002"/>
    <n v="-87.693995999999999"/>
  </r>
  <r>
    <n v="400102"/>
    <x v="0"/>
    <s v="URBAN PREP - WEST HS"/>
    <x v="0"/>
    <x v="1"/>
    <s v="1326 W 14TH PL"/>
    <s v="Chicago"/>
    <s v="Illinois"/>
    <n v="60608"/>
    <n v="7735348860"/>
    <n v="2015"/>
    <s v="BELOW AVERAGE"/>
    <s v="BELOW AVERAGE"/>
    <s v="NULL"/>
    <s v="NULL"/>
    <s v="NULL"/>
    <s v="NULL"/>
    <s v="PARTIALLY ORGANIZED"/>
    <s v="NEUTRAL"/>
    <s v="NOT ENOUGH DATA"/>
    <s v="NOT ENOUGH DATA"/>
    <s v="WEAK"/>
    <s v="NEUTRAL"/>
    <s v="NOT ENOUGH DATA"/>
    <n v="20.8"/>
    <n v="88.8"/>
    <n v="13.7"/>
    <n v="7.9"/>
    <s v="NULL"/>
    <n v="74.599999999999994"/>
    <n v="47.2"/>
    <s v="NULL"/>
    <n v="41.862540000000003"/>
    <n v="-87.660106999999996"/>
  </r>
  <r>
    <n v="400102"/>
    <x v="1"/>
    <s v="URBAN PREP - WEST HS"/>
    <x v="0"/>
    <x v="1"/>
    <s v="1326 W 14TH PL"/>
    <s v="Chicago"/>
    <s v="Illinois"/>
    <n v="60608"/>
    <n v="7735348860"/>
    <n v="2016"/>
    <s v="AVERAGE"/>
    <s v="BELOW AVERAGE"/>
    <s v="NULL"/>
    <s v="NULL"/>
    <s v="NULL"/>
    <s v="NULL"/>
    <s v="PARTIALLY ORGANIZED"/>
    <s v="NEUTRAL"/>
    <s v="NEUTRAL"/>
    <s v="NEUTRAL"/>
    <s v="WEAK"/>
    <s v="NEUTRAL"/>
    <s v="VERY WEAK"/>
    <n v="8.1"/>
    <n v="93.4"/>
    <n v="13.7"/>
    <n v="3.8"/>
    <n v="72.3"/>
    <n v="77.099999999999994"/>
    <n v="61.1"/>
    <s v="NULL"/>
    <n v="41.862540000000003"/>
    <n v="-87.660106999999996"/>
  </r>
  <r>
    <n v="400102"/>
    <x v="2"/>
    <s v="URBAN PREP - WEST HS"/>
    <x v="0"/>
    <x v="1"/>
    <s v=" "/>
    <s v=" "/>
    <s v=" "/>
    <s v=" "/>
    <n v="7735348860"/>
    <n v="2017"/>
    <s v="BELOW AVERAGE"/>
    <s v="FAR BELOW EXPECTATIONS"/>
    <s v="NULL"/>
    <s v="NULL"/>
    <s v="NULL"/>
    <s v="NULL"/>
    <s v="PARTIALLY ORGANIZED"/>
    <s v="NEUTRAL"/>
    <s v="NEUTRAL"/>
    <s v="NEUTRAL"/>
    <s v="WEAK"/>
    <s v="WEAK"/>
    <s v="VERY WEAK"/>
    <n v="5.8"/>
    <n v="92.8"/>
    <n v="10.199999999999999"/>
    <n v="8"/>
    <n v="74.7"/>
    <n v="74.599999999999994"/>
    <n v="53.2"/>
    <s v="NULL"/>
    <s v=" "/>
    <s v=" "/>
  </r>
  <r>
    <n v="400104"/>
    <x v="0"/>
    <s v="INSTITUTO - HEALTH"/>
    <x v="0"/>
    <x v="1"/>
    <s v="2520 S WESTERN AVE"/>
    <s v="Chicago"/>
    <s v="Illinois"/>
    <n v="60608"/>
    <n v="7738908020"/>
    <n v="2015"/>
    <s v="AVERAGE"/>
    <s v="BELOW AVERAGE"/>
    <s v="NULL"/>
    <s v="NULL"/>
    <s v="NULL"/>
    <s v="NULL"/>
    <s v="PARTIALLY ORGANIZED"/>
    <s v="NEUTRAL"/>
    <s v="NEUTRAL"/>
    <s v="NEUTRAL"/>
    <s v="WEAK"/>
    <s v="WEAK"/>
    <s v="WEAK"/>
    <n v="20.8"/>
    <n v="88.8"/>
    <n v="4.3"/>
    <n v="7.9"/>
    <s v="NULL"/>
    <s v="NULL"/>
    <s v="NULL"/>
    <s v="NULL"/>
    <n v="41.845967000000002"/>
    <n v="-87.687240000000003"/>
  </r>
  <r>
    <n v="400104"/>
    <x v="1"/>
    <s v="INSTITUTO - HEALTH"/>
    <x v="0"/>
    <x v="1"/>
    <s v="2520 S WESTERN AVE"/>
    <s v="Chicago"/>
    <s v="Illinois"/>
    <n v="60608"/>
    <n v="7738908020"/>
    <n v="2016"/>
    <s v="AVERAGE"/>
    <s v="BELOW AVERAGE"/>
    <s v="NULL"/>
    <s v="NULL"/>
    <s v="NULL"/>
    <s v="NULL"/>
    <s v="ORGANIZED"/>
    <s v="NEUTRAL"/>
    <s v="STRONG"/>
    <s v="NEUTRAL"/>
    <s v="NEUTRAL"/>
    <s v="NEUTRAL"/>
    <s v="WEAK"/>
    <n v="8.1"/>
    <n v="93.4"/>
    <n v="4.3"/>
    <n v="1.6"/>
    <n v="89.8"/>
    <n v="58.3"/>
    <n v="67.5"/>
    <s v="NULL"/>
    <n v="41.845967000000002"/>
    <n v="-87.687240000000003"/>
  </r>
  <r>
    <n v="400104"/>
    <x v="2"/>
    <s v="INSTITUTO - HEALTH"/>
    <x v="0"/>
    <x v="1"/>
    <s v=" "/>
    <s v=" "/>
    <s v=" "/>
    <s v=" "/>
    <n v="7738908020"/>
    <n v="2017"/>
    <s v="AVERAGE"/>
    <s v="BELOW EXPECTATIONS"/>
    <s v="NULL"/>
    <s v="NULL"/>
    <s v="NULL"/>
    <s v="NULL"/>
    <s v="PARTIALLY ORGANIZED"/>
    <s v="NEUTRAL"/>
    <s v="NEUTRAL"/>
    <s v="NEUTRAL"/>
    <s v="WEAK"/>
    <s v="NEUTRAL"/>
    <s v="WEAK"/>
    <n v="5.8"/>
    <n v="92.8"/>
    <n v="8.8000000000000007"/>
    <n v="0.8"/>
    <n v="87.8"/>
    <n v="56.4"/>
    <n v="70.7"/>
    <s v="NULL"/>
    <s v=" "/>
    <s v=" "/>
  </r>
  <r>
    <n v="400104"/>
    <x v="3"/>
    <s v="INSTITUTO - HEALTH"/>
    <x v="0"/>
    <x v="1"/>
    <s v="2520 S WESTERN AVE"/>
    <s v="Chicago"/>
    <s v="Illinois"/>
    <n v="60608"/>
    <n v="7738908020"/>
    <n v="2018"/>
    <s v="AVERAGE"/>
    <s v="FAR BELOW EXPECTATIONS"/>
    <s v="NULL"/>
    <s v="NULL"/>
    <s v="NULL"/>
    <s v="NULL"/>
    <s v="PARTIALLY ORGANIZED"/>
    <s v="NEUTRAL"/>
    <s v="NEUTRAL"/>
    <s v="STRONG"/>
    <s v="WEAK"/>
    <s v="WEAK"/>
    <s v="WEAK"/>
    <s v="NULL"/>
    <n v="93.3"/>
    <n v="6.2"/>
    <n v="0.7"/>
    <n v="73.5"/>
    <n v="60.4"/>
    <n v="70.7"/>
    <s v="NULL"/>
    <n v="41.845967000000002"/>
    <n v="-87.687240000000003"/>
  </r>
  <r>
    <n v="400105"/>
    <x v="0"/>
    <s v="URBAN PREP - BRONZEVILLE HS"/>
    <x v="0"/>
    <x v="1"/>
    <s v="521 E 35TH ST"/>
    <s v="Chicago"/>
    <s v="Illinois"/>
    <n v="60616"/>
    <n v="7736243444"/>
    <n v="2015"/>
    <s v="BELOW AVERAGE"/>
    <s v="BELOW AVERAGE"/>
    <s v="NULL"/>
    <s v="NULL"/>
    <s v="NULL"/>
    <s v="NULL"/>
    <s v="MODERATELY ORGANIZED"/>
    <s v="NEUTRAL"/>
    <s v="NEUTRAL"/>
    <s v="STRONG"/>
    <s v="WEAK"/>
    <s v="NEUTRAL"/>
    <s v="WEAK"/>
    <n v="20.8"/>
    <n v="88.8"/>
    <n v="12.4"/>
    <n v="7.9"/>
    <s v="NULL"/>
    <s v="NULL"/>
    <s v="NULL"/>
    <s v="NULL"/>
    <n v="41.831117999999996"/>
    <n v="-87.613629000000003"/>
  </r>
  <r>
    <n v="400105"/>
    <x v="1"/>
    <s v="URBAN PREP - BRONZEVILLE HS"/>
    <x v="0"/>
    <x v="1"/>
    <s v="521 E 35TH ST"/>
    <s v="Chicago"/>
    <s v="Illinois"/>
    <n v="60616"/>
    <n v="7736243444"/>
    <n v="2016"/>
    <s v="AVERAGE"/>
    <s v="BELOW AVERAGE"/>
    <s v="NULL"/>
    <s v="NULL"/>
    <s v="NULL"/>
    <s v="NULL"/>
    <s v="ORGANIZED"/>
    <s v="STRONG"/>
    <s v="NEUTRAL"/>
    <s v="STRONG"/>
    <s v="NEUTRAL"/>
    <s v="NEUTRAL"/>
    <s v="VERY WEAK"/>
    <n v="8.1"/>
    <n v="93.4"/>
    <n v="12.4"/>
    <n v="2.9"/>
    <n v="84.2"/>
    <n v="82.7"/>
    <n v="63"/>
    <s v="NULL"/>
    <n v="41.831117999999996"/>
    <n v="-87.613629000000003"/>
  </r>
  <r>
    <n v="400105"/>
    <x v="2"/>
    <s v="URBAN PREP - BRONZEVILLE HS"/>
    <x v="0"/>
    <x v="1"/>
    <s v=" "/>
    <s v=" "/>
    <s v=" "/>
    <s v=" "/>
    <n v="7736243444"/>
    <n v="2017"/>
    <s v="BELOW AVERAGE"/>
    <s v="FAR BELOW EXPECTATIONS"/>
    <s v="NULL"/>
    <s v="NULL"/>
    <s v="NULL"/>
    <s v="NULL"/>
    <s v="MODERATELY ORGANIZED"/>
    <s v="NEUTRAL"/>
    <s v="NEUTRAL"/>
    <s v="NEUTRAL"/>
    <s v="NEUTRAL"/>
    <s v="NEUTRAL"/>
    <s v="VERY WEAK"/>
    <n v="5.8"/>
    <n v="92.8"/>
    <n v="11.8"/>
    <n v="1.9"/>
    <n v="82.4"/>
    <n v="75"/>
    <n v="59.3"/>
    <s v="NULL"/>
    <s v=" "/>
    <s v=" "/>
  </r>
  <r>
    <n v="400105"/>
    <x v="3"/>
    <s v="URBAN PREP - BRONZEVILLE HS"/>
    <x v="0"/>
    <x v="1"/>
    <s v="521 E 35TH ST"/>
    <s v="Chicago"/>
    <s v="Illinois"/>
    <n v="60616"/>
    <n v="7736243444"/>
    <n v="2018"/>
    <s v="AVERAGE"/>
    <s v="BELOW EXPECTATIONS"/>
    <s v="NULL"/>
    <s v="NULL"/>
    <s v="NULL"/>
    <s v="NULL"/>
    <s v="NOT YET ORGANIZED"/>
    <s v="WEAK"/>
    <s v="NEUTRAL"/>
    <s v="NEUTRAL"/>
    <s v="WEAK"/>
    <s v="WEAK"/>
    <s v="WEAK"/>
    <s v="NULL"/>
    <n v="93.3"/>
    <n v="13.3"/>
    <n v="8.1999999999999993"/>
    <n v="75"/>
    <n v="72.7"/>
    <n v="59.3"/>
    <s v="NULL"/>
    <n v="41.831117999999996"/>
    <n v="-87.613629000000003"/>
  </r>
  <r>
    <n v="400106"/>
    <x v="0"/>
    <s v="NOBLE - JOHNSON HS"/>
    <x v="0"/>
    <x v="1"/>
    <s v="6350 S STEWART AVE"/>
    <s v="Chicago"/>
    <s v="Illinois"/>
    <n v="60621"/>
    <n v="3123481888"/>
    <n v="2015"/>
    <s v="AVERAGE"/>
    <s v="AVERAGE"/>
    <s v="NULL"/>
    <s v="NULL"/>
    <s v="NULL"/>
    <s v="NULL"/>
    <s v="WELL ORGANIZED"/>
    <s v="VERY STRONG"/>
    <s v="STRONG"/>
    <s v="VERY STRONG"/>
    <s v="STRONG"/>
    <s v="VERY STRONG"/>
    <s v="WEAK"/>
    <n v="20.8"/>
    <n v="88.8"/>
    <s v="NULL"/>
    <n v="7.9"/>
    <s v="NULL"/>
    <s v="NULL"/>
    <s v="NULL"/>
    <s v="NULL"/>
    <n v="41.778368999999998"/>
    <n v="-87.635116999999994"/>
  </r>
  <r>
    <n v="400106"/>
    <x v="1"/>
    <s v="NOBLE - JOHNSON HS"/>
    <x v="0"/>
    <x v="1"/>
    <s v="6350 S STEWART AVE"/>
    <s v="Chicago"/>
    <s v="Illinois"/>
    <n v="60621"/>
    <n v="3123481888"/>
    <n v="2016"/>
    <s v="FAR ABOVE AVERAGE"/>
    <s v="BELOW AVERAGE"/>
    <s v="NULL"/>
    <s v="NULL"/>
    <s v="NULL"/>
    <s v="NULL"/>
    <s v="WELL ORGANIZED"/>
    <s v="STRONG"/>
    <s v="STRONG"/>
    <s v="VERY STRONG"/>
    <s v="STRONG"/>
    <s v="STRONG"/>
    <s v="WEAK"/>
    <n v="8.1"/>
    <n v="93.4"/>
    <s v="NULL"/>
    <n v="7.1"/>
    <n v="85"/>
    <n v="88"/>
    <n v="68.900000000000006"/>
    <s v="NULL"/>
    <n v="41.778368999999998"/>
    <n v="-87.635116999999994"/>
  </r>
  <r>
    <n v="400106"/>
    <x v="2"/>
    <s v="NOBLE - JOHNSON HS"/>
    <x v="0"/>
    <x v="1"/>
    <s v=" "/>
    <s v=" "/>
    <s v=" "/>
    <s v=" "/>
    <n v="3123481888"/>
    <n v="2017"/>
    <s v="ABOVE AVERAGE"/>
    <s v="BELOW EXPECTATIONS"/>
    <s v="NULL"/>
    <s v="NULL"/>
    <s v="NULL"/>
    <s v="NULL"/>
    <s v="WELL ORGANIZED"/>
    <s v="VERY STRONG"/>
    <s v="STRONG"/>
    <s v="VERY STRONG"/>
    <s v="STRONG"/>
    <s v="STRONG"/>
    <s v="WEAK"/>
    <n v="5.8"/>
    <n v="92.8"/>
    <n v="14.7"/>
    <n v="3"/>
    <n v="88"/>
    <n v="81.3"/>
    <n v="71.8"/>
    <s v="NULL"/>
    <s v=" "/>
    <s v=" "/>
  </r>
  <r>
    <n v="400106"/>
    <x v="3"/>
    <s v="NOBLE - JOHNSON HS"/>
    <x v="0"/>
    <x v="1"/>
    <s v="6350 S STEWART AVE"/>
    <s v="Chicago"/>
    <s v="Illinois"/>
    <n v="60621"/>
    <n v="3123481888"/>
    <n v="2018"/>
    <s v="AVERAGE"/>
    <s v="BELOW EXPECTATIONS"/>
    <s v="NULL"/>
    <s v="NULL"/>
    <s v="NULL"/>
    <s v="NULL"/>
    <s v="WELL ORGANIZED"/>
    <s v="VERY STRONG"/>
    <s v="STRONG"/>
    <s v="VERY STRONG"/>
    <s v="STRONG"/>
    <s v="STRONG"/>
    <s v="WEAK"/>
    <s v="NULL"/>
    <n v="93.3"/>
    <n v="15.2"/>
    <n v="1.3"/>
    <n v="78.8"/>
    <n v="86.8"/>
    <n v="71.8"/>
    <s v="NULL"/>
    <n v="41.778368999999998"/>
    <n v="-87.635116999999994"/>
  </r>
  <r>
    <n v="400107"/>
    <x v="0"/>
    <s v="LEARN - SOUTH CHICAGO"/>
    <x v="0"/>
    <x v="0"/>
    <s v="8914 S BUFFALO AVE"/>
    <s v="Chicago"/>
    <s v="Illinois"/>
    <n v="60617"/>
    <n v="7737228577"/>
    <n v="2015"/>
    <s v="ABOVE AVERAGE"/>
    <s v="ABOVE AVERAGE"/>
    <n v="50"/>
    <n v="94"/>
    <n v="67"/>
    <n v="89"/>
    <s v="MODERATELY ORGANIZED"/>
    <s v="NOT ENOUGH DATA"/>
    <s v="WEAK"/>
    <s v="STRONG"/>
    <s v="NOT ENOUGH DATA"/>
    <s v="NOT ENOUGH DATA"/>
    <s v="VERY WEAK"/>
    <n v="3.8"/>
    <n v="95.1"/>
    <n v="9.6"/>
    <n v="7.9"/>
    <s v="NULL"/>
    <s v="NULL"/>
    <s v="NULL"/>
    <s v="NULL"/>
    <n v="41.733333000000002"/>
    <n v="-87.545580000000001"/>
  </r>
  <r>
    <n v="400107"/>
    <x v="1"/>
    <s v="LEARN - SOUTH CHICAGO"/>
    <x v="0"/>
    <x v="0"/>
    <s v="8914 S BUFFALO AVE"/>
    <s v="Chicago"/>
    <s v="Illinois"/>
    <n v="60617"/>
    <n v="7737228577"/>
    <n v="2016"/>
    <s v="AVERAGE"/>
    <s v="AVERAGE"/>
    <n v="42"/>
    <n v="42"/>
    <n v="46"/>
    <n v="61"/>
    <s v="MODERATELY ORGANIZED"/>
    <s v="NEUTRAL"/>
    <s v="WEAK"/>
    <s v="STRONG"/>
    <s v="NEUTRAL"/>
    <s v="NEUTRAL"/>
    <s v="VERY WEAK"/>
    <n v="8.1"/>
    <n v="93.4"/>
    <n v="9.6"/>
    <s v="NULL"/>
    <s v="NULL"/>
    <s v="NULL"/>
    <s v="NULL"/>
    <s v="NULL"/>
    <n v="41.733333000000002"/>
    <n v="-87.545580000000001"/>
  </r>
  <r>
    <n v="400107"/>
    <x v="2"/>
    <s v="LEARN - SOUTH CHICAGO"/>
    <x v="0"/>
    <x v="0"/>
    <s v=" "/>
    <s v=" "/>
    <s v=" "/>
    <s v=" "/>
    <n v="7737228577"/>
    <n v="2017"/>
    <s v="BELOW AVERAGE"/>
    <s v="AVERAGE"/>
    <n v="24"/>
    <n v="18"/>
    <n v="37"/>
    <n v="45"/>
    <s v="NOT YET ORGANIZED"/>
    <s v="WEAK"/>
    <s v="WEAK"/>
    <s v="NEUTRAL"/>
    <s v="WEAK"/>
    <s v="WEAK"/>
    <s v="WEAK"/>
    <n v="5.8"/>
    <n v="92.8"/>
    <n v="12.7"/>
    <s v="NULL"/>
    <s v="NULL"/>
    <s v="NULL"/>
    <s v="NULL"/>
    <s v="NULL"/>
    <s v=" "/>
    <s v=" "/>
  </r>
  <r>
    <n v="400107"/>
    <x v="3"/>
    <s v="LEARN - SOUTH CHICAGO"/>
    <x v="0"/>
    <x v="0"/>
    <s v="8914 S BUFFALO AVE"/>
    <s v="Chicago"/>
    <s v="Illinois"/>
    <n v="60617"/>
    <n v="7737228577"/>
    <n v="2018"/>
    <s v="AVERAGE"/>
    <s v="AVERAGE"/>
    <n v="44"/>
    <n v="61"/>
    <n v="42"/>
    <n v="46"/>
    <s v="MODERATELY ORGANIZED"/>
    <s v="NEUTRAL"/>
    <s v="WEAK"/>
    <s v="VERY STRONG"/>
    <s v="NEUTRAL"/>
    <s v="NEUTRAL"/>
    <s v="VERY WEAK"/>
    <s v="NULL"/>
    <n v="93.3"/>
    <n v="8.3000000000000007"/>
    <s v="NULL"/>
    <s v="NULL"/>
    <s v="NULL"/>
    <s v="NULL"/>
    <s v="NULL"/>
    <n v="41.733333000000002"/>
    <n v="-87.545580000000001"/>
  </r>
  <r>
    <n v="400109"/>
    <x v="0"/>
    <s v="PROLOGUE - JOHNSTON HS"/>
    <x v="0"/>
    <x v="1"/>
    <s v="1551 W 95TH ST"/>
    <s v="Chicago"/>
    <s v="Illinois"/>
    <n v="60643"/>
    <n v="7733412260"/>
    <n v="2015"/>
    <s v="NO DATA AVAILABLE"/>
    <s v="FAR BELOW AVERAGE"/>
    <s v="NULL"/>
    <s v="NULL"/>
    <s v="NULL"/>
    <s v="NULL"/>
    <s v="WELL ORGANIZED"/>
    <s v="VERY STRONG"/>
    <s v="NOT ENOUGH DATA"/>
    <s v="NOT ENOUGH DATA"/>
    <s v="STRONG"/>
    <s v="STRONG"/>
    <s v="NOT ENOUGH DATA"/>
    <n v="20.8"/>
    <n v="88.8"/>
    <n v="141.69999999999999"/>
    <n v="7.9"/>
    <s v="NULL"/>
    <n v="19.399999999999999"/>
    <n v="33.299999999999997"/>
    <s v="NULL"/>
    <n v="41.721136000000001"/>
    <n v="-87.662415999999993"/>
  </r>
  <r>
    <n v="400111"/>
    <x v="0"/>
    <s v="LEARN - PERKINS"/>
    <x v="0"/>
    <x v="0"/>
    <s v="1700 W 83RD ST"/>
    <s v="Chicago"/>
    <s v="Illinois"/>
    <n v="60620"/>
    <n v="7734881634"/>
    <n v="2015"/>
    <s v="AVERAGE"/>
    <s v="ABOVE AVERAGE"/>
    <n v="57"/>
    <n v="44"/>
    <n v="62"/>
    <n v="70"/>
    <s v="NOT YET ORGANIZED"/>
    <s v="WEAK"/>
    <s v="VERY WEAK"/>
    <s v="VERY WEAK"/>
    <s v="WEAK"/>
    <s v="WEAK"/>
    <s v="VERY WEAK"/>
    <n v="3.8"/>
    <n v="95.1"/>
    <s v="NULL"/>
    <n v="7.9"/>
    <s v="NULL"/>
    <s v="NULL"/>
    <s v="NULL"/>
    <s v="NULL"/>
    <n v="41.743122"/>
    <n v="-87.665721000000005"/>
  </r>
  <r>
    <n v="400111"/>
    <x v="1"/>
    <s v="LEARN - PERKINS"/>
    <x v="0"/>
    <x v="0"/>
    <s v="1700 W 83RD ST"/>
    <s v="Chicago"/>
    <s v="Illinois"/>
    <n v="60620"/>
    <n v="7734881634"/>
    <n v="2016"/>
    <s v="AVERAGE"/>
    <s v="AVERAGE"/>
    <n v="46"/>
    <n v="48"/>
    <n v="46"/>
    <n v="48"/>
    <s v="WELL ORGANIZED"/>
    <s v="STRONG"/>
    <s v="NEUTRAL"/>
    <s v="STRONG"/>
    <s v="VERY STRONG"/>
    <s v="VERY STRONG"/>
    <s v="WEAK"/>
    <n v="8.1"/>
    <n v="93.4"/>
    <s v="NULL"/>
    <s v="NULL"/>
    <s v="NULL"/>
    <s v="NULL"/>
    <s v="NULL"/>
    <s v="NULL"/>
    <n v="41.743122"/>
    <n v="-87.665721000000005"/>
  </r>
  <r>
    <n v="400111"/>
    <x v="2"/>
    <s v="LEARN - PERKINS"/>
    <x v="0"/>
    <x v="0"/>
    <s v=" "/>
    <s v=" "/>
    <s v=" "/>
    <s v=" "/>
    <n v="7734881634"/>
    <n v="2017"/>
    <s v="AVERAGE"/>
    <s v="AVERAGE"/>
    <n v="54"/>
    <n v="32"/>
    <n v="51"/>
    <n v="44"/>
    <s v="WELL ORGANIZED"/>
    <s v="STRONG"/>
    <s v="NEUTRAL"/>
    <s v="STRONG"/>
    <s v="VERY STRONG"/>
    <s v="STRONG"/>
    <s v="NEUTRAL"/>
    <n v="5.8"/>
    <n v="92.8"/>
    <n v="4"/>
    <s v="NULL"/>
    <s v="NULL"/>
    <s v="NULL"/>
    <s v="NULL"/>
    <s v="NULL"/>
    <s v=" "/>
    <s v=" "/>
  </r>
  <r>
    <n v="400111"/>
    <x v="3"/>
    <s v="LEARN - PERKINS"/>
    <x v="0"/>
    <x v="0"/>
    <s v="1700 W 83RD ST"/>
    <s v="Chicago"/>
    <s v="Illinois"/>
    <n v="60620"/>
    <n v="7734881634"/>
    <n v="2018"/>
    <s v="AVERAGE"/>
    <s v="AVERAGE"/>
    <n v="36"/>
    <n v="50"/>
    <n v="48"/>
    <n v="46"/>
    <s v="WELL ORGANIZED"/>
    <s v="STRONG"/>
    <s v="NEUTRAL"/>
    <s v="STRONG"/>
    <s v="STRONG"/>
    <s v="STRONG"/>
    <s v="NEUTRAL"/>
    <s v="NULL"/>
    <n v="93.3"/>
    <n v="2.6"/>
    <s v="NULL"/>
    <s v="NULL"/>
    <s v="NULL"/>
    <s v="NULL"/>
    <s v="NULL"/>
    <n v="41.743122"/>
    <n v="-87.665721000000005"/>
  </r>
  <r>
    <n v="400112"/>
    <x v="0"/>
    <s v="UNO - SOCCER ELEM"/>
    <x v="0"/>
    <x v="0"/>
    <s v="5050 S HOMAN AVE"/>
    <s v="Chicago"/>
    <s v="Illinois"/>
    <n v="60632"/>
    <n v="3124555450"/>
    <n v="2015"/>
    <s v="ABOVE AVERAGE"/>
    <s v="ABOVE AVERAGE"/>
    <n v="55"/>
    <n v="91"/>
    <n v="56"/>
    <n v="95"/>
    <s v="PARTIALLY ORGANIZED"/>
    <s v="NEUTRAL"/>
    <s v="NEUTRAL"/>
    <s v="STRONG"/>
    <s v="WEAK"/>
    <s v="WEAK"/>
    <s v="NEUTRAL"/>
    <n v="3.8"/>
    <n v="95.1"/>
    <s v="NULL"/>
    <n v="7.9"/>
    <s v="NULL"/>
    <s v="NULL"/>
    <s v="NULL"/>
    <s v="NULL"/>
    <n v="41.801042000000002"/>
    <n v="-87.708797000000004"/>
  </r>
  <r>
    <n v="400112"/>
    <x v="1"/>
    <s v="ACERO - IDAR"/>
    <x v="0"/>
    <x v="0"/>
    <s v="5050 S HOMAN AVE"/>
    <s v="Chicago"/>
    <s v="Illinois"/>
    <n v="60632"/>
    <n v="3124555450"/>
    <n v="2016"/>
    <s v="ABOVE AVERAGE"/>
    <s v="ABOVE AVERAGE"/>
    <n v="64"/>
    <n v="73"/>
    <n v="53"/>
    <n v="83"/>
    <s v="PARTIALLY ORGANIZED"/>
    <s v="NEUTRAL"/>
    <s v="NEUTRAL"/>
    <s v="NEUTRAL"/>
    <s v="NEUTRAL"/>
    <s v="WEAK"/>
    <s v="NEUTRAL"/>
    <n v="8.1"/>
    <n v="93.4"/>
    <s v="NULL"/>
    <s v="NULL"/>
    <s v="NULL"/>
    <s v="NULL"/>
    <s v="NULL"/>
    <s v="NULL"/>
    <n v="41.801042000000002"/>
    <n v="-87.708797000000004"/>
  </r>
  <r>
    <n v="400112"/>
    <x v="2"/>
    <s v="ACERO - IDAR"/>
    <x v="0"/>
    <x v="0"/>
    <s v=" "/>
    <s v=" "/>
    <s v=" "/>
    <s v=" "/>
    <n v="3124555450"/>
    <n v="2017"/>
    <s v="ABOVE AVERAGE"/>
    <s v="ABOVE AVERAGE"/>
    <n v="64"/>
    <n v="72"/>
    <n v="60"/>
    <n v="85"/>
    <s v="NOT YET ORGANIZED"/>
    <s v="NEUTRAL"/>
    <s v="WEAK"/>
    <s v="NEUTRAL"/>
    <s v="WEAK"/>
    <s v="WEAK"/>
    <s v="NEUTRAL"/>
    <n v="5.8"/>
    <n v="92.8"/>
    <n v="1.7"/>
    <s v="NULL"/>
    <s v="NULL"/>
    <s v="NULL"/>
    <s v="NULL"/>
    <s v="NULL"/>
    <s v=" "/>
    <s v=" "/>
  </r>
  <r>
    <n v="400112"/>
    <x v="3"/>
    <s v="ACERO - IDAR"/>
    <x v="0"/>
    <x v="0"/>
    <s v="5050 S HOMAN AVE"/>
    <s v="Chicago"/>
    <s v="Illinois"/>
    <n v="60632"/>
    <n v="3124555450"/>
    <n v="2018"/>
    <s v="ABOVE AVERAGE"/>
    <s v="ABOVE AVERAGE"/>
    <n v="66"/>
    <n v="72"/>
    <n v="66"/>
    <n v="84"/>
    <s v="NOT YET ORGANIZED"/>
    <s v="NEUTRAL"/>
    <s v="WEAK"/>
    <s v="NEUTRAL"/>
    <s v="WEAK"/>
    <s v="WEAK"/>
    <s v="WEAK"/>
    <s v="NULL"/>
    <n v="93.3"/>
    <n v="3.4"/>
    <s v="NULL"/>
    <s v="NULL"/>
    <s v="NULL"/>
    <s v="NULL"/>
    <s v="NULL"/>
    <n v="41.801042000000002"/>
    <n v="-87.708797000000004"/>
  </r>
  <r>
    <n v="400113"/>
    <x v="0"/>
    <s v="CICS - CHICAGOQUEST HS"/>
    <x v="0"/>
    <x v="1"/>
    <s v="1443 N OGDEN AVE"/>
    <s v="Chicago"/>
    <s v="Illinois"/>
    <n v="60610"/>
    <n v="7735652100"/>
    <n v="2015"/>
    <s v="NO DATA AVAILABLE"/>
    <s v="NO DATA AVAILABLE"/>
    <n v="15"/>
    <n v="3"/>
    <n v="11"/>
    <n v="2"/>
    <s v="ORGANIZED"/>
    <s v="NEUTRAL"/>
    <s v="NEUTRAL"/>
    <s v="NEUTRAL"/>
    <s v="STRONG"/>
    <s v="STRONG"/>
    <s v="NEUTRAL"/>
    <n v="20.8"/>
    <n v="88.8"/>
    <n v="8.4"/>
    <n v="7.9"/>
    <s v="NULL"/>
    <s v="NULL"/>
    <s v="NULL"/>
    <s v="NULL"/>
    <n v="41.907797000000002"/>
    <n v="-87.645561000000001"/>
  </r>
  <r>
    <n v="400113"/>
    <x v="1"/>
    <s v="CICS - CHICAGOQUEST HS"/>
    <x v="0"/>
    <x v="1"/>
    <s v="1443 N OGDEN AVE"/>
    <s v="Chicago"/>
    <s v="Illinois"/>
    <n v="60610"/>
    <n v="7735652100"/>
    <n v="2016"/>
    <s v="ABOVE AVERAGE"/>
    <s v="BELOW AVERAGE"/>
    <n v="73"/>
    <n v="25"/>
    <n v="35"/>
    <n v="7"/>
    <s v="WELL ORGANIZED"/>
    <s v="VERY STRONG"/>
    <s v="NEUTRAL"/>
    <s v="STRONG"/>
    <s v="NEUTRAL"/>
    <s v="STRONG"/>
    <s v="WEAK"/>
    <n v="8.1"/>
    <n v="93.4"/>
    <n v="8.4"/>
    <n v="12.3"/>
    <n v="79.7"/>
    <s v="NULL"/>
    <s v="NULL"/>
    <s v="NULL"/>
    <n v="41.907797000000002"/>
    <n v="-87.645561000000001"/>
  </r>
  <r>
    <n v="400113"/>
    <x v="2"/>
    <s v="CICS - CHICAGOQUEST HS"/>
    <x v="0"/>
    <x v="1"/>
    <s v=" "/>
    <s v=" "/>
    <s v=" "/>
    <s v=" "/>
    <n v="7735652100"/>
    <n v="2017"/>
    <s v="AVERAGE"/>
    <s v="FAR BELOW EXPECTATIONS"/>
    <s v="NULL"/>
    <s v="NULL"/>
    <s v="NULL"/>
    <s v="NULL"/>
    <s v="WELL ORGANIZED"/>
    <s v="STRONG"/>
    <s v="STRONG"/>
    <s v="STRONG"/>
    <s v="NEUTRAL"/>
    <s v="STRONG"/>
    <s v="NEUTRAL"/>
    <n v="5.8"/>
    <n v="92.8"/>
    <n v="20.6"/>
    <n v="7.6"/>
    <n v="90.7"/>
    <s v="NULL"/>
    <s v="NULL"/>
    <s v="NULL"/>
    <s v=" "/>
    <s v=" "/>
  </r>
  <r>
    <n v="400113"/>
    <x v="3"/>
    <s v="CICS - CHICAGOQUEST HS"/>
    <x v="0"/>
    <x v="1"/>
    <s v="1443 N OGDEN AVE"/>
    <s v="Chicago"/>
    <s v="Illinois"/>
    <n v="60610"/>
    <n v="7735652100"/>
    <n v="2018"/>
    <s v="AVERAGE"/>
    <s v="FAR BELOW EXPECTATIONS"/>
    <s v="NULL"/>
    <s v="NULL"/>
    <s v="NULL"/>
    <s v="NULL"/>
    <s v="WELL ORGANIZED"/>
    <s v="STRONG"/>
    <s v="STRONG"/>
    <s v="VERY STRONG"/>
    <s v="NEUTRAL"/>
    <s v="VERY STRONG"/>
    <s v="NEUTRAL"/>
    <s v="NULL"/>
    <n v="93.3"/>
    <n v="24.9"/>
    <n v="3.8"/>
    <n v="81"/>
    <s v="NULL"/>
    <s v="NULL"/>
    <s v="NULL"/>
    <n v="41.907797000000002"/>
    <n v="-87.645561000000001"/>
  </r>
  <r>
    <n v="400114"/>
    <x v="0"/>
    <s v="UNO - SANTIAGO"/>
    <x v="0"/>
    <x v="0"/>
    <s v="2510 W CORTEZ ST"/>
    <s v="Chicago"/>
    <s v="Illinois"/>
    <n v="60622"/>
    <n v="3124555410"/>
    <n v="2015"/>
    <s v="FAR ABOVE AVERAGE"/>
    <s v="ABOVE AVERAGE"/>
    <n v="93"/>
    <n v="89"/>
    <n v="67"/>
    <n v="70"/>
    <s v="WELL ORGANIZED"/>
    <s v="STRONG"/>
    <s v="STRONG"/>
    <s v="VERY STRONG"/>
    <s v="VERY STRONG"/>
    <s v="STRONG"/>
    <s v="STRONG"/>
    <n v="3.8"/>
    <n v="95.1"/>
    <s v="NULL"/>
    <n v="7.9"/>
    <s v="NULL"/>
    <s v="NULL"/>
    <s v="NULL"/>
    <s v="NULL"/>
    <n v="41.900343999999997"/>
    <n v="-87.689896000000005"/>
  </r>
  <r>
    <n v="400114"/>
    <x v="1"/>
    <s v="ACERO - SANTIAGO"/>
    <x v="0"/>
    <x v="0"/>
    <s v="2510 W CORTEZ ST"/>
    <s v="Chicago"/>
    <s v="Illinois"/>
    <n v="60622"/>
    <n v="3124555410"/>
    <n v="2016"/>
    <s v="FAR ABOVE AVERAGE"/>
    <s v="ABOVE AVERAGE"/>
    <n v="89"/>
    <n v="90"/>
    <n v="71"/>
    <n v="70"/>
    <s v="WELL ORGANIZED"/>
    <s v="STRONG"/>
    <s v="STRONG"/>
    <s v="VERY STRONG"/>
    <s v="STRONG"/>
    <s v="VERY STRONG"/>
    <s v="STRONG"/>
    <n v="8.1"/>
    <n v="93.4"/>
    <s v="NULL"/>
    <s v="NULL"/>
    <s v="NULL"/>
    <s v="NULL"/>
    <s v="NULL"/>
    <s v="NULL"/>
    <n v="41.900343999999997"/>
    <n v="-87.689896000000005"/>
  </r>
  <r>
    <n v="400114"/>
    <x v="2"/>
    <s v="ACERO - SANTIAGO"/>
    <x v="0"/>
    <x v="0"/>
    <s v=" "/>
    <s v=" "/>
    <s v=" "/>
    <s v=" "/>
    <n v="3124555410"/>
    <n v="2017"/>
    <s v="FAR ABOVE AVERAGE"/>
    <s v="ABOVE AVERAGE"/>
    <n v="93"/>
    <n v="95"/>
    <n v="85"/>
    <n v="86"/>
    <s v="WELL ORGANIZED"/>
    <s v="VERY STRONG"/>
    <s v="VERY STRONG"/>
    <s v="VERY STRONG"/>
    <s v="VERY STRONG"/>
    <s v="VERY STRONG"/>
    <s v="VERY STRONG"/>
    <n v="5.8"/>
    <n v="92.8"/>
    <n v="4.9000000000000004"/>
    <s v="NULL"/>
    <s v="NULL"/>
    <s v="NULL"/>
    <s v="NULL"/>
    <s v="NULL"/>
    <s v=" "/>
    <s v=" "/>
  </r>
  <r>
    <n v="400114"/>
    <x v="3"/>
    <s v="ACERO - SANTIAGO"/>
    <x v="0"/>
    <x v="0"/>
    <s v="2510 W CORTEZ ST"/>
    <s v="Chicago"/>
    <s v="Illinois"/>
    <n v="60622"/>
    <n v="3124555410"/>
    <n v="2018"/>
    <s v="ABOVE AVERAGE"/>
    <s v="ABOVE AVERAGE"/>
    <n v="56"/>
    <n v="73"/>
    <n v="81"/>
    <n v="87"/>
    <s v="WELL ORGANIZED"/>
    <s v="VERY STRONG"/>
    <s v="VERY STRONG"/>
    <s v="VERY STRONG"/>
    <s v="STRONG"/>
    <s v="VERY STRONG"/>
    <s v="STRONG"/>
    <s v="NULL"/>
    <n v="93.3"/>
    <n v="2.8"/>
    <s v="NULL"/>
    <s v="NULL"/>
    <s v="NULL"/>
    <s v="NULL"/>
    <s v="NULL"/>
    <n v="41.900343999999997"/>
    <n v="-87.689896000000005"/>
  </r>
  <r>
    <n v="400115"/>
    <x v="0"/>
    <s v="CATALYST - MARIA"/>
    <x v="0"/>
    <x v="0"/>
    <s v="6727 S CALIFORNIA AVE"/>
    <s v="Chicago"/>
    <s v="Illinois"/>
    <n v="60629"/>
    <n v="7739931770"/>
    <n v="2015"/>
    <s v="AVERAGE"/>
    <s v="BELOW AVERAGE"/>
    <n v="34"/>
    <n v="53"/>
    <n v="35"/>
    <n v="39"/>
    <s v="PARTIALLY ORGANIZED"/>
    <s v="NEUTRAL"/>
    <s v="WEAK"/>
    <s v="NEUTRAL"/>
    <s v="NEUTRAL"/>
    <s v="NEUTRAL"/>
    <s v="VERY WEAK"/>
    <n v="3.8"/>
    <n v="95.1"/>
    <n v="8"/>
    <n v="7.9"/>
    <s v="NULL"/>
    <s v="NULL"/>
    <s v="NULL"/>
    <s v="NULL"/>
    <n v="41.770992"/>
    <n v="-87.693074999999993"/>
  </r>
  <r>
    <n v="400115"/>
    <x v="1"/>
    <s v="CATALYST - MARIA"/>
    <x v="0"/>
    <x v="0"/>
    <s v="6727 S CALIFORNIA AVE"/>
    <s v="Chicago"/>
    <s v="Illinois"/>
    <n v="60629"/>
    <n v="7739931770"/>
    <n v="2016"/>
    <s v="ABOVE AVERAGE"/>
    <s v="AVERAGE"/>
    <n v="88"/>
    <n v="57"/>
    <n v="49"/>
    <n v="39"/>
    <s v="NOT ENOUGH DATA"/>
    <s v="NOT ENOUGH DATA"/>
    <s v="NOT ENOUGH DATA"/>
    <s v="NOT ENOUGH DATA"/>
    <s v="NOT ENOUGH DATA"/>
    <s v="NOT ENOUGH DATA"/>
    <s v="NOT ENOUGH DATA"/>
    <n v="8.1"/>
    <n v="93.4"/>
    <n v="8"/>
    <n v="7.6"/>
    <n v="72.900000000000006"/>
    <n v="44"/>
    <n v="72.7"/>
    <s v="NULL"/>
    <n v="41.770992"/>
    <n v="-87.693074999999993"/>
  </r>
  <r>
    <n v="400115"/>
    <x v="2"/>
    <s v="CATALYST - MARIA"/>
    <x v="0"/>
    <x v="0"/>
    <s v=" "/>
    <s v=" "/>
    <s v=" "/>
    <s v=" "/>
    <n v="7739931770"/>
    <n v="2017"/>
    <s v="AVERAGE"/>
    <s v="AVERAGE"/>
    <n v="58"/>
    <n v="22"/>
    <n v="52"/>
    <n v="37"/>
    <s v="WELL ORGANIZED"/>
    <s v="STRONG"/>
    <s v="WEAK"/>
    <s v="STRONG"/>
    <s v="STRONG"/>
    <s v="STRONG"/>
    <s v="WEAK"/>
    <n v="5.8"/>
    <n v="92.8"/>
    <n v="6.3"/>
    <n v="1.8"/>
    <n v="84.6"/>
    <n v="76.900000000000006"/>
    <n v="80"/>
    <s v="NULL"/>
    <s v=" "/>
    <s v=" "/>
  </r>
  <r>
    <n v="400115"/>
    <x v="3"/>
    <s v="CATALYST - MARIA"/>
    <x v="0"/>
    <x v="0"/>
    <s v="6727 S CALIFORNIA AVE"/>
    <s v="Chicago"/>
    <s v="Illinois"/>
    <n v="60629"/>
    <n v="7739931770"/>
    <n v="2018"/>
    <s v="BELOW AVERAGE"/>
    <s v="AVERAGE"/>
    <n v="36"/>
    <n v="6"/>
    <n v="47"/>
    <n v="28"/>
    <s v="ORGANIZED"/>
    <s v="STRONG"/>
    <s v="WEAK"/>
    <s v="NEUTRAL"/>
    <s v="NEUTRAL"/>
    <s v="STRONG"/>
    <s v="WEAK"/>
    <s v="NULL"/>
    <n v="93.3"/>
    <n v="9"/>
    <n v="2.1"/>
    <n v="93.8"/>
    <n v="67.400000000000006"/>
    <n v="80"/>
    <s v="NULL"/>
    <n v="41.770992"/>
    <n v="-87.693074999999993"/>
  </r>
  <r>
    <n v="400116"/>
    <x v="0"/>
    <s v="MONTESSORI ENGLEWOOD"/>
    <x v="0"/>
    <x v="0"/>
    <s v="6936 S HERMITAGE AVE"/>
    <s v="Chicago"/>
    <s v="Illinois"/>
    <n v="60636"/>
    <n v="7735359255"/>
    <n v="2015"/>
    <s v="ABOVE AVERAGE"/>
    <s v="FAR BELOW AVERAGE"/>
    <n v="99"/>
    <n v="50"/>
    <n v="5"/>
    <n v="3"/>
    <s v="NOT ENOUGH DATA"/>
    <s v="NOT ENOUGH DATA"/>
    <s v="NOT ENOUGH DATA"/>
    <s v="NOT ENOUGH DATA"/>
    <s v="NOT ENOUGH DATA"/>
    <s v="NOT ENOUGH DATA"/>
    <s v="NOT ENOUGH DATA"/>
    <n v="3.8"/>
    <n v="95.1"/>
    <n v="33.799999999999997"/>
    <n v="7.9"/>
    <s v="NULL"/>
    <s v="NULL"/>
    <s v="NULL"/>
    <s v="NULL"/>
    <n v="41.774571999999999"/>
    <n v="-87.676147"/>
  </r>
  <r>
    <n v="400116"/>
    <x v="1"/>
    <s v="MONTESSORI ENGLEWOOD"/>
    <x v="0"/>
    <x v="0"/>
    <s v="6936 S HERMITAGE AVE"/>
    <s v="Chicago"/>
    <s v="Illinois"/>
    <n v="60636"/>
    <n v="7735359255"/>
    <n v="2016"/>
    <s v="FAR ABOVE AVERAGE"/>
    <s v="BELOW AVERAGE"/>
    <n v="97"/>
    <n v="89"/>
    <n v="13"/>
    <n v="13"/>
    <s v="NOT YET ORGANIZED"/>
    <s v="WEAK"/>
    <s v="NOT ENOUGH DATA"/>
    <s v="NOT ENOUGH DATA"/>
    <s v="WEAK"/>
    <s v="WEAK"/>
    <s v="NOT ENOUGH DATA"/>
    <n v="8.1"/>
    <n v="93.4"/>
    <n v="33.799999999999997"/>
    <s v="NULL"/>
    <s v="NULL"/>
    <s v="NULL"/>
    <s v="NULL"/>
    <s v="NULL"/>
    <n v="41.774571999999999"/>
    <n v="-87.676147"/>
  </r>
  <r>
    <n v="400116"/>
    <x v="2"/>
    <s v="MONTESSORI ENGLEWOOD"/>
    <x v="0"/>
    <x v="0"/>
    <s v=" "/>
    <s v=" "/>
    <s v=" "/>
    <s v=" "/>
    <n v="7735359255"/>
    <n v="2017"/>
    <s v="ABOVE AVERAGE"/>
    <s v="BELOW AVERAGE"/>
    <n v="73"/>
    <n v="83"/>
    <n v="9"/>
    <n v="13"/>
    <s v="NOT ENOUGH DATA"/>
    <s v="NOT ENOUGH DATA"/>
    <s v="STRONG"/>
    <s v="NOT ENOUGH DATA"/>
    <s v="NOT ENOUGH DATA"/>
    <s v="NOT ENOUGH DATA"/>
    <s v="NEUTRAL"/>
    <n v="5.8"/>
    <n v="92.8"/>
    <n v="14.6"/>
    <s v="NULL"/>
    <s v="NULL"/>
    <s v="NULL"/>
    <s v="NULL"/>
    <s v="NULL"/>
    <s v=" "/>
    <s v=" "/>
  </r>
  <r>
    <n v="400116"/>
    <x v="3"/>
    <s v="MONTESSORI ENGLEWOOD"/>
    <x v="0"/>
    <x v="0"/>
    <s v="6936 S HERMITAGE AVE"/>
    <s v="Chicago"/>
    <s v="Illinois"/>
    <n v="60636"/>
    <n v="7735359255"/>
    <n v="2018"/>
    <s v="FAR BELOW AVERAGE"/>
    <s v="FAR BELOW AVERAGE"/>
    <n v="1"/>
    <n v="1"/>
    <n v="1"/>
    <n v="2"/>
    <s v="NOT YET ORGANIZED"/>
    <s v="WEAK"/>
    <s v="NOT ENOUGH DATA"/>
    <s v="NOT ENOUGH DATA"/>
    <s v="WEAK"/>
    <s v="WEAK"/>
    <s v="NOT ENOUGH DATA"/>
    <s v="NULL"/>
    <n v="93.3"/>
    <n v="18"/>
    <s v="NULL"/>
    <s v="NULL"/>
    <s v="NULL"/>
    <s v="NULL"/>
    <s v="NULL"/>
    <n v="41.774571999999999"/>
    <n v="-87.676147"/>
  </r>
  <r>
    <n v="400117"/>
    <x v="0"/>
    <s v="NOBLE - HANSBERRY HS"/>
    <x v="0"/>
    <x v="1"/>
    <s v="8748 S ABERDEEN ST"/>
    <s v="Chicago"/>
    <s v="Illinois"/>
    <n v="60620"/>
    <n v="7737293400"/>
    <n v="2015"/>
    <s v="AVERAGE"/>
    <s v="AVERAGE"/>
    <s v="NULL"/>
    <s v="NULL"/>
    <s v="NULL"/>
    <s v="NULL"/>
    <s v="WELL ORGANIZED"/>
    <s v="STRONG"/>
    <s v="STRONG"/>
    <s v="VERY STRONG"/>
    <s v="NEUTRAL"/>
    <s v="STRONG"/>
    <s v="WEAK"/>
    <n v="20.8"/>
    <n v="88.8"/>
    <s v="NULL"/>
    <n v="7.9"/>
    <s v="NULL"/>
    <s v="NULL"/>
    <s v="NULL"/>
    <s v="NULL"/>
    <n v="41.734442000000001"/>
    <n v="-87.650987000000001"/>
  </r>
  <r>
    <n v="400117"/>
    <x v="1"/>
    <s v="NOBLE - HANSBERRY HS"/>
    <x v="0"/>
    <x v="1"/>
    <s v="8748 S ABERDEEN ST"/>
    <s v="Chicago"/>
    <s v="Illinois"/>
    <n v="60620"/>
    <n v="7737293400"/>
    <n v="2016"/>
    <s v="FAR ABOVE AVERAGE"/>
    <s v="AVERAGE"/>
    <s v="NULL"/>
    <s v="NULL"/>
    <s v="NULL"/>
    <s v="NULL"/>
    <s v="WELL ORGANIZED"/>
    <s v="STRONG"/>
    <s v="STRONG"/>
    <s v="VERY STRONG"/>
    <s v="STRONG"/>
    <s v="STRONG"/>
    <s v="WEAK"/>
    <n v="8.1"/>
    <n v="93.4"/>
    <s v="NULL"/>
    <n v="3.5"/>
    <n v="81"/>
    <s v="NULL"/>
    <s v="NULL"/>
    <s v="NULL"/>
    <n v="41.734442000000001"/>
    <n v="-87.650987000000001"/>
  </r>
  <r>
    <n v="400117"/>
    <x v="2"/>
    <s v="NOBLE - HANSBERRY HS"/>
    <x v="0"/>
    <x v="1"/>
    <s v=" "/>
    <s v=" "/>
    <s v=" "/>
    <s v=" "/>
    <n v="7737293400"/>
    <n v="2017"/>
    <s v="ABOVE AVERAGE"/>
    <s v="BELOW EXPECTATIONS"/>
    <s v="NULL"/>
    <s v="NULL"/>
    <s v="NULL"/>
    <s v="NULL"/>
    <s v="ORGANIZED"/>
    <s v="NEUTRAL"/>
    <s v="NEUTRAL"/>
    <s v="STRONG"/>
    <s v="NEUTRAL"/>
    <s v="STRONG"/>
    <s v="VERY WEAK"/>
    <n v="5.8"/>
    <n v="92.8"/>
    <n v="14.3"/>
    <n v="2.2000000000000002"/>
    <n v="83.4"/>
    <s v="NULL"/>
    <s v="NULL"/>
    <s v="NULL"/>
    <s v=" "/>
    <s v=" "/>
  </r>
  <r>
    <n v="400117"/>
    <x v="3"/>
    <s v="NOBLE - HANSBERRY HS"/>
    <x v="0"/>
    <x v="1"/>
    <s v="8748 S ABERDEEN ST"/>
    <s v="Chicago"/>
    <s v="Illinois"/>
    <n v="60620"/>
    <n v="7737293400"/>
    <n v="2018"/>
    <s v="ABOVE AVERAGE"/>
    <s v="BELOW EXPECTATIONS"/>
    <s v="NULL"/>
    <s v="NULL"/>
    <s v="NULL"/>
    <s v="NULL"/>
    <s v="WELL ORGANIZED"/>
    <s v="STRONG"/>
    <s v="NEUTRAL"/>
    <s v="VERY STRONG"/>
    <s v="NEUTRAL"/>
    <s v="STRONG"/>
    <s v="VERY WEAK"/>
    <s v="NULL"/>
    <n v="93.3"/>
    <n v="13.2"/>
    <n v="4"/>
    <n v="76.599999999999994"/>
    <n v="86.4"/>
    <s v="NULL"/>
    <s v="NULL"/>
    <n v="41.734442000000001"/>
    <n v="-87.650987000000001"/>
  </r>
  <r>
    <n v="400118"/>
    <x v="0"/>
    <s v="NOBLE - DRW HS"/>
    <x v="0"/>
    <x v="1"/>
    <s v="931 S HOMAN AVE"/>
    <s v="Chicago"/>
    <s v="Illinois"/>
    <n v="60624"/>
    <n v="7738934500"/>
    <n v="2015"/>
    <s v="AVERAGE"/>
    <s v="AVERAGE"/>
    <s v="NULL"/>
    <s v="NULL"/>
    <s v="NULL"/>
    <s v="NULL"/>
    <s v="ORGANIZED"/>
    <s v="NEUTRAL"/>
    <s v="STRONG"/>
    <s v="VERY STRONG"/>
    <s v="NEUTRAL"/>
    <s v="NEUTRAL"/>
    <s v="WEAK"/>
    <n v="20.8"/>
    <n v="88.8"/>
    <s v="NULL"/>
    <n v="7.9"/>
    <s v="NULL"/>
    <s v="NULL"/>
    <s v="NULL"/>
    <s v="NULL"/>
    <n v="41.869328000000003"/>
    <n v="-87.711653999999996"/>
  </r>
  <r>
    <n v="400118"/>
    <x v="1"/>
    <s v="NOBLE - DRW HS"/>
    <x v="0"/>
    <x v="1"/>
    <s v="931 S HOMAN AVE"/>
    <s v="Chicago"/>
    <s v="Illinois"/>
    <n v="60624"/>
    <n v="7738934500"/>
    <n v="2016"/>
    <s v="ABOVE AVERAGE"/>
    <s v="BELOW AVERAGE"/>
    <s v="NULL"/>
    <s v="NULL"/>
    <s v="NULL"/>
    <s v="NULL"/>
    <s v="WELL ORGANIZED"/>
    <s v="NEUTRAL"/>
    <s v="STRONG"/>
    <s v="VERY STRONG"/>
    <s v="NEUTRAL"/>
    <s v="STRONG"/>
    <s v="WEAK"/>
    <n v="8.1"/>
    <n v="93.4"/>
    <s v="NULL"/>
    <n v="9.8000000000000007"/>
    <n v="72.2"/>
    <s v="NULL"/>
    <s v="NULL"/>
    <s v="NULL"/>
    <n v="41.869328000000003"/>
    <n v="-87.711653999999996"/>
  </r>
  <r>
    <n v="400118"/>
    <x v="2"/>
    <s v="NOBLE - DRW HS"/>
    <x v="0"/>
    <x v="1"/>
    <s v=" "/>
    <s v=" "/>
    <s v=" "/>
    <s v=" "/>
    <n v="7738934500"/>
    <n v="2017"/>
    <s v="AVERAGE"/>
    <s v="BELOW EXPECTATIONS"/>
    <s v="NULL"/>
    <s v="NULL"/>
    <s v="NULL"/>
    <s v="NULL"/>
    <s v="WELL ORGANIZED"/>
    <s v="NEUTRAL"/>
    <s v="STRONG"/>
    <s v="VERY STRONG"/>
    <s v="NEUTRAL"/>
    <s v="STRONG"/>
    <s v="WEAK"/>
    <n v="5.8"/>
    <n v="92.8"/>
    <n v="16.3"/>
    <n v="1.5"/>
    <n v="83.2"/>
    <s v="NULL"/>
    <s v="NULL"/>
    <s v="NULL"/>
    <s v=" "/>
    <s v=" "/>
  </r>
  <r>
    <n v="400118"/>
    <x v="3"/>
    <s v="NOBLE - DRW HS"/>
    <x v="0"/>
    <x v="1"/>
    <s v="931 S HOMAN AVE"/>
    <s v="Chicago"/>
    <s v="Illinois"/>
    <n v="60624"/>
    <n v="7738934500"/>
    <n v="2018"/>
    <s v="AVERAGE"/>
    <s v="BELOW EXPECTATIONS"/>
    <s v="NULL"/>
    <s v="NULL"/>
    <s v="NULL"/>
    <s v="NULL"/>
    <s v="PARTIALLY ORGANIZED"/>
    <s v="NEUTRAL"/>
    <s v="NEUTRAL"/>
    <s v="STRONG"/>
    <s v="WEAK"/>
    <s v="WEAK"/>
    <s v="WEAK"/>
    <s v="NULL"/>
    <n v="93.3"/>
    <n v="17.100000000000001"/>
    <n v="3"/>
    <n v="72.7"/>
    <n v="73.599999999999994"/>
    <s v="NULL"/>
    <s v="NULL"/>
    <n v="41.869328000000003"/>
    <n v="-87.711653999999996"/>
  </r>
  <r>
    <n v="400119"/>
    <x v="0"/>
    <s v="LEGAL PREP HS"/>
    <x v="0"/>
    <x v="1"/>
    <s v="4319 W WASHINGTON BLVD"/>
    <s v="Chicago"/>
    <s v="Illinois"/>
    <n v="60612"/>
    <n v="7739227800"/>
    <n v="2015"/>
    <s v="BELOW AVERAGE"/>
    <s v="BELOW AVERAGE"/>
    <s v="NULL"/>
    <s v="NULL"/>
    <s v="NULL"/>
    <s v="NULL"/>
    <s v="WELL ORGANIZED"/>
    <s v="VERY STRONG"/>
    <s v="NEUTRAL"/>
    <s v="NEUTRAL"/>
    <s v="STRONG"/>
    <s v="STRONG"/>
    <s v="WEAK"/>
    <n v="20.8"/>
    <n v="88.8"/>
    <n v="30.2"/>
    <n v="7.9"/>
    <s v="NULL"/>
    <s v="NULL"/>
    <s v="NULL"/>
    <s v="NULL"/>
    <n v="41.881732999999997"/>
    <n v="-87.733778000000001"/>
  </r>
  <r>
    <n v="400119"/>
    <x v="1"/>
    <s v="LEGAL PREP HS"/>
    <x v="0"/>
    <x v="1"/>
    <s v="4319 W WASHINGTON BLVD"/>
    <s v="Chicago"/>
    <s v="Illinois"/>
    <n v="60624"/>
    <n v="7739227800"/>
    <n v="2016"/>
    <s v="BELOW AVERAGE"/>
    <s v="BELOW AVERAGE"/>
    <s v="NULL"/>
    <s v="NULL"/>
    <s v="NULL"/>
    <s v="NULL"/>
    <s v="WELL ORGANIZED"/>
    <s v="STRONG"/>
    <s v="NEUTRAL"/>
    <s v="STRONG"/>
    <s v="STRONG"/>
    <s v="STRONG"/>
    <s v="WEAK"/>
    <n v="8.1"/>
    <n v="93.4"/>
    <n v="30.2"/>
    <n v="2.2000000000000002"/>
    <n v="86.3"/>
    <s v="NULL"/>
    <s v="NULL"/>
    <s v="NULL"/>
    <n v="41.881732999999997"/>
    <n v="-87.733778000000001"/>
  </r>
  <r>
    <n v="400119"/>
    <x v="2"/>
    <s v="LEGAL PREP HS"/>
    <x v="0"/>
    <x v="1"/>
    <s v=" "/>
    <s v=" "/>
    <s v=" "/>
    <s v=" "/>
    <n v="7739227800"/>
    <n v="2017"/>
    <s v="AVERAGE"/>
    <s v="FAR BELOW EXPECTATIONS"/>
    <s v="NULL"/>
    <s v="NULL"/>
    <s v="NULL"/>
    <s v="NULL"/>
    <s v="ORGANIZED"/>
    <s v="NEUTRAL"/>
    <s v="STRONG"/>
    <s v="VERY STRONG"/>
    <s v="NEUTRAL"/>
    <s v="NEUTRAL"/>
    <s v="WEAK"/>
    <n v="5.8"/>
    <n v="92.8"/>
    <n v="17.399999999999999"/>
    <n v="1.9"/>
    <n v="82.9"/>
    <s v="NULL"/>
    <s v="NULL"/>
    <s v="NULL"/>
    <s v=" "/>
    <s v=" "/>
  </r>
  <r>
    <n v="400119"/>
    <x v="3"/>
    <s v="LEGAL PREP HS"/>
    <x v="0"/>
    <x v="1"/>
    <s v="4319 W WASHINGTON BLVD"/>
    <s v="Chicago"/>
    <s v="Illinois"/>
    <n v="60624"/>
    <n v="7739227800"/>
    <n v="2018"/>
    <s v="AVERAGE"/>
    <s v="FAR BELOW EXPECTATIONS"/>
    <s v="NULL"/>
    <s v="NULL"/>
    <s v="NULL"/>
    <s v="NULL"/>
    <s v="WELL ORGANIZED"/>
    <s v="NEUTRAL"/>
    <s v="NEUTRAL"/>
    <s v="STRONG"/>
    <s v="STRONG"/>
    <s v="STRONG"/>
    <s v="WEAK"/>
    <s v="NULL"/>
    <n v="93.3"/>
    <n v="20.6"/>
    <n v="1.1000000000000001"/>
    <n v="82.6"/>
    <n v="60.4"/>
    <s v="NULL"/>
    <s v="NULL"/>
    <n v="41.881732999999997"/>
    <n v="-87.733778000000001"/>
  </r>
  <r>
    <n v="400120"/>
    <x v="0"/>
    <s v="UNO - CLEMENTE"/>
    <x v="0"/>
    <x v="0"/>
    <s v="2050 N NATCHEZ AVE"/>
    <s v="Chicago"/>
    <s v="Illinois"/>
    <n v="60707"/>
    <n v="3124555425"/>
    <n v="2015"/>
    <s v="AVERAGE"/>
    <s v="AVERAGE"/>
    <n v="52"/>
    <n v="45"/>
    <n v="38"/>
    <n v="51"/>
    <s v="NOT YET ORGANIZED"/>
    <s v="WEAK"/>
    <s v="WEAK"/>
    <s v="WEAK"/>
    <s v="WEAK"/>
    <s v="WEAK"/>
    <s v="NEUTRAL"/>
    <n v="3.8"/>
    <n v="95.1"/>
    <s v="NULL"/>
    <n v="7.9"/>
    <s v="NULL"/>
    <s v="NULL"/>
    <s v="NULL"/>
    <s v="NULL"/>
    <n v="41.917952"/>
    <n v="-87.78783"/>
  </r>
  <r>
    <n v="400120"/>
    <x v="1"/>
    <s v="ACERO - CLEMENTE"/>
    <x v="0"/>
    <x v="0"/>
    <s v="2050 N NATCHEZ AVE"/>
    <s v="Chicago"/>
    <s v="Illinois"/>
    <n v="60707"/>
    <n v="3124555425"/>
    <n v="2016"/>
    <s v="AVERAGE"/>
    <s v="AVERAGE"/>
    <n v="70"/>
    <n v="35"/>
    <n v="43"/>
    <n v="41"/>
    <s v="NOT YET ORGANIZED"/>
    <s v="WEAK"/>
    <s v="NEUTRAL"/>
    <s v="NEUTRAL"/>
    <s v="WEAK"/>
    <s v="WEAK"/>
    <s v="NEUTRAL"/>
    <n v="8.1"/>
    <n v="93.4"/>
    <s v="NULL"/>
    <s v="NULL"/>
    <s v="NULL"/>
    <s v="NULL"/>
    <s v="NULL"/>
    <s v="NULL"/>
    <n v="41.917952"/>
    <n v="-87.78783"/>
  </r>
  <r>
    <n v="400120"/>
    <x v="2"/>
    <s v="ACERO - CLEMENTE"/>
    <x v="0"/>
    <x v="0"/>
    <s v=" "/>
    <s v=" "/>
    <s v=" "/>
    <s v=" "/>
    <n v="3124555425"/>
    <n v="2017"/>
    <s v="AVERAGE"/>
    <s v="AVERAGE"/>
    <n v="68"/>
    <n v="30"/>
    <n v="55"/>
    <n v="41"/>
    <s v="NOT YET ORGANIZED"/>
    <s v="NEUTRAL"/>
    <s v="WEAK"/>
    <s v="NEUTRAL"/>
    <s v="WEAK"/>
    <s v="VERY WEAK"/>
    <s v="NEUTRAL"/>
    <n v="5.8"/>
    <n v="92.8"/>
    <n v="3.1"/>
    <s v="NULL"/>
    <s v="NULL"/>
    <s v="NULL"/>
    <s v="NULL"/>
    <s v="NULL"/>
    <s v=" "/>
    <s v=" "/>
  </r>
  <r>
    <n v="400120"/>
    <x v="3"/>
    <s v="ACERO - CLEMENTE"/>
    <x v="0"/>
    <x v="0"/>
    <s v="2050 N NATCHEZ AVE"/>
    <s v="Chicago"/>
    <s v="Illinois"/>
    <n v="60707"/>
    <n v="3124555425"/>
    <n v="2018"/>
    <s v="ABOVE AVERAGE"/>
    <s v="AVERAGE"/>
    <n v="75"/>
    <n v="68"/>
    <n v="56"/>
    <n v="48"/>
    <s v="NOT YET ORGANIZED"/>
    <s v="NEUTRAL"/>
    <s v="WEAK"/>
    <s v="NEUTRAL"/>
    <s v="VERY WEAK"/>
    <s v="WEAK"/>
    <s v="NEUTRAL"/>
    <s v="NULL"/>
    <n v="93.3"/>
    <n v="3.1"/>
    <s v="NULL"/>
    <s v="NULL"/>
    <s v="NULL"/>
    <s v="NULL"/>
    <s v="NULL"/>
    <n v="41.917952"/>
    <n v="-87.78783"/>
  </r>
  <r>
    <n v="400121"/>
    <x v="0"/>
    <s v="UNO - ROGERS PARK"/>
    <x v="0"/>
    <x v="0"/>
    <s v="7416 N RIDGE AVE"/>
    <s v="Chicago"/>
    <s v="Illinois"/>
    <n v="60645"/>
    <n v="3124555442"/>
    <n v="2015"/>
    <s v="AVERAGE"/>
    <s v="AVERAGE"/>
    <n v="40"/>
    <n v="67"/>
    <n v="48"/>
    <n v="69"/>
    <s v="NOT YET ORGANIZED"/>
    <s v="WEAK"/>
    <s v="WEAK"/>
    <s v="WEAK"/>
    <s v="WEAK"/>
    <s v="WEAK"/>
    <s v="WEAK"/>
    <n v="3.8"/>
    <n v="95.1"/>
    <s v="NULL"/>
    <n v="7.9"/>
    <s v="NULL"/>
    <s v="NULL"/>
    <s v="NULL"/>
    <s v="NULL"/>
    <n v="42.016475999999997"/>
    <n v="-87.684405999999996"/>
  </r>
  <r>
    <n v="400121"/>
    <x v="1"/>
    <s v="ACERO - DE LA CRUZ"/>
    <x v="0"/>
    <x v="0"/>
    <s v="7416 N RIDGE AVE"/>
    <s v="Chicago"/>
    <s v="Illinois"/>
    <n v="60645"/>
    <n v="3124555442"/>
    <n v="2016"/>
    <s v="BELOW AVERAGE"/>
    <s v="AVERAGE"/>
    <n v="38"/>
    <n v="34"/>
    <n v="42"/>
    <n v="45"/>
    <s v="NOT YET ORGANIZED"/>
    <s v="VERY WEAK"/>
    <s v="VERY WEAK"/>
    <s v="WEAK"/>
    <s v="VERY WEAK"/>
    <s v="VERY WEAK"/>
    <s v="WEAK"/>
    <n v="8.1"/>
    <n v="93.4"/>
    <s v="NULL"/>
    <n v="3.8"/>
    <n v="71.099999999999994"/>
    <s v="NULL"/>
    <s v="NULL"/>
    <s v="NULL"/>
    <n v="42.016475999999997"/>
    <n v="-87.684405999999996"/>
  </r>
  <r>
    <n v="400121"/>
    <x v="2"/>
    <s v="ACERO - DE LA CRUZ"/>
    <x v="0"/>
    <x v="0"/>
    <s v=" "/>
    <s v=" "/>
    <s v=" "/>
    <s v=" "/>
    <n v="3124555440"/>
    <n v="2017"/>
    <s v="ABOVE AVERAGE"/>
    <s v="AVERAGE"/>
    <n v="95"/>
    <n v="61"/>
    <n v="67"/>
    <n v="45"/>
    <s v="NOT YET ORGANIZED"/>
    <s v="WEAK"/>
    <s v="WEAK"/>
    <s v="NEUTRAL"/>
    <s v="WEAK"/>
    <s v="WEAK"/>
    <s v="WEAK"/>
    <n v="5.8"/>
    <n v="92.8"/>
    <n v="9"/>
    <n v="3"/>
    <n v="75"/>
    <s v="NULL"/>
    <s v="NULL"/>
    <s v="NULL"/>
    <s v=" "/>
    <s v=" "/>
  </r>
  <r>
    <n v="400121"/>
    <x v="3"/>
    <s v="ACERO - DE LA CRUZ"/>
    <x v="0"/>
    <x v="0"/>
    <s v="7416 N RIDGE AVE"/>
    <s v="Chicago"/>
    <s v="Illinois"/>
    <n v="60645"/>
    <n v="3124555440"/>
    <n v="2018"/>
    <s v="ABOVE AVERAGE"/>
    <s v="ABOVE AVERAGE"/>
    <n v="78"/>
    <n v="84"/>
    <n v="70"/>
    <n v="54"/>
    <s v="NOT YET ORGANIZED"/>
    <s v="WEAK"/>
    <s v="NEUTRAL"/>
    <s v="NEUTRAL"/>
    <s v="WEAK"/>
    <s v="WEAK"/>
    <s v="WEAK"/>
    <s v="NULL"/>
    <n v="93.3"/>
    <n v="12"/>
    <n v="2.9"/>
    <n v="86.4"/>
    <s v="NULL"/>
    <s v="NULL"/>
    <s v="NULL"/>
    <n v="42.016475999999997"/>
    <n v="-87.684405999999996"/>
  </r>
  <r>
    <n v="400123"/>
    <x v="0"/>
    <s v="YCCS - SCHOLASTIC ACHIEVEMENT"/>
    <x v="0"/>
    <x v="1"/>
    <s v="4651 W MADISON ST"/>
    <s v="Chicago"/>
    <s v="Illinois"/>
    <n v="60644"/>
    <n v="7739211315"/>
    <n v="2015"/>
    <s v="NO DATA AVAILABLE"/>
    <s v="FAR BELOW AVERAGE"/>
    <s v="NULL"/>
    <s v="NULL"/>
    <s v="NULL"/>
    <s v="NULL"/>
    <s v="MODERATELY ORGANIZED"/>
    <s v="NOT ENOUGH DATA"/>
    <s v="NEUTRAL"/>
    <s v="NEUTRAL"/>
    <s v="NOT ENOUGH DATA"/>
    <s v="NOT ENOUGH DATA"/>
    <s v="WEAK"/>
    <n v="20.8"/>
    <n v="88.8"/>
    <s v="NULL"/>
    <n v="7.9"/>
    <s v="NULL"/>
    <n v="25.7"/>
    <s v="NULL"/>
    <s v="NULL"/>
    <n v="41.880446999999997"/>
    <n v="-87.742538999999994"/>
  </r>
  <r>
    <n v="400123"/>
    <x v="1"/>
    <s v="YCCS - SCHOLASTIC ACHIEVEMENT"/>
    <x v="0"/>
    <x v="1"/>
    <s v="4651 W MADISON ST"/>
    <s v="Chicago"/>
    <s v="Illinois"/>
    <n v="60644"/>
    <n v="7739211315"/>
    <n v="2016"/>
    <s v="NO DATA AVAILABLE"/>
    <s v="FAR BELOW AVERAGE"/>
    <s v="NULL"/>
    <s v="NULL"/>
    <s v="NULL"/>
    <s v="NULL"/>
    <s v="ORGANIZED"/>
    <s v="NOT ENOUGH DATA"/>
    <s v="NEUTRAL"/>
    <s v="STRONG"/>
    <s v="NOT ENOUGH DATA"/>
    <s v="NOT ENOUGH DATA"/>
    <s v="WEAK"/>
    <n v="8.1"/>
    <n v="93.4"/>
    <s v="NULL"/>
    <n v="44.8"/>
    <s v="NULL"/>
    <n v="13.9"/>
    <s v="NULL"/>
    <s v="NULL"/>
    <n v="41.880446999999997"/>
    <n v="-87.742538999999994"/>
  </r>
  <r>
    <n v="400123"/>
    <x v="2"/>
    <s v="YCCS - SCHOLASTIC ACHIEVEMENT"/>
    <x v="0"/>
    <x v="1"/>
    <s v=" "/>
    <s v=" "/>
    <s v=" "/>
    <s v=" "/>
    <n v="7739211315"/>
    <n v="2017"/>
    <s v="NO DATA AVAILABLE"/>
    <s v="FAR BELOW EXPECTATIONS"/>
    <s v="NULL"/>
    <s v="NULL"/>
    <s v="NULL"/>
    <s v="NULL"/>
    <s v="MODERATELY ORGANIZED"/>
    <s v="NOT ENOUGH DATA"/>
    <s v="NEUTRAL"/>
    <s v="NEUTRAL"/>
    <s v="NOT ENOUGH DATA"/>
    <s v="NOT ENOUGH DATA"/>
    <s v="WEAK"/>
    <n v="5.8"/>
    <n v="92.8"/>
    <n v="61.6"/>
    <n v="30.7"/>
    <s v="NULL"/>
    <n v="8.9"/>
    <s v="NULL"/>
    <s v="NULL"/>
    <s v=" "/>
    <s v=" "/>
  </r>
  <r>
    <n v="400123"/>
    <x v="3"/>
    <s v="YCCS - SCHOLASTIC ACHIEVEMENT"/>
    <x v="0"/>
    <x v="1"/>
    <s v="4651 W MADISON ST"/>
    <s v="Chicago"/>
    <s v="Illinois"/>
    <n v="60644"/>
    <n v="7739211315"/>
    <n v="2018"/>
    <s v="NO DATA AVAILABLE"/>
    <s v="FAR BELOW EXPECTATIONS"/>
    <s v="NULL"/>
    <s v="NULL"/>
    <s v="NULL"/>
    <s v="NULL"/>
    <s v="ORGANIZED"/>
    <s v="NOT ENOUGH DATA"/>
    <s v="STRONG"/>
    <s v="STRONG"/>
    <s v="NOT ENOUGH DATA"/>
    <s v="NOT ENOUGH DATA"/>
    <s v="WEAK"/>
    <s v="NULL"/>
    <n v="93.3"/>
    <n v="89.2"/>
    <n v="26.5"/>
    <s v="NULL"/>
    <n v="10.9"/>
    <s v="NULL"/>
    <s v="NULL"/>
    <n v="41.880446999999997"/>
    <n v="-87.742538999999994"/>
  </r>
  <r>
    <n v="400124"/>
    <x v="0"/>
    <s v="YCCS - MCKINLEY"/>
    <x v="0"/>
    <x v="1"/>
    <s v="2920 S WABASH AVE"/>
    <s v="Chicago"/>
    <s v="Illinois"/>
    <n v="60616"/>
    <n v="3129495010"/>
    <n v="2015"/>
    <s v="NO DATA AVAILABLE"/>
    <s v="FAR BELOW AVERAGE"/>
    <s v="NULL"/>
    <s v="NULL"/>
    <s v="NULL"/>
    <s v="NULL"/>
    <s v="NOT YET ORGANIZED"/>
    <s v="WEAK"/>
    <s v="WEAK"/>
    <s v="WEAK"/>
    <s v="NEUTRAL"/>
    <s v="NEUTRAL"/>
    <s v="VERY WEAK"/>
    <n v="20.8"/>
    <n v="88.8"/>
    <s v="NULL"/>
    <n v="7.9"/>
    <s v="NULL"/>
    <n v="21.7"/>
    <n v="30"/>
    <s v="NULL"/>
    <n v="41.841330999999997"/>
    <n v="-87.625331000000003"/>
  </r>
  <r>
    <n v="400124"/>
    <x v="1"/>
    <s v="YCCS - MCKINLEY"/>
    <x v="0"/>
    <x v="1"/>
    <s v="2920 S WABASH AVE"/>
    <s v="Chicago"/>
    <s v="Illinois"/>
    <n v="60616"/>
    <n v="3129495010"/>
    <n v="2016"/>
    <s v="NO DATA AVAILABLE"/>
    <s v="FAR BELOW AVERAGE"/>
    <s v="NULL"/>
    <s v="NULL"/>
    <s v="NULL"/>
    <s v="NULL"/>
    <s v="PARTIALLY ORGANIZED"/>
    <s v="WEAK"/>
    <s v="WEAK"/>
    <s v="NEUTRAL"/>
    <s v="NEUTRAL"/>
    <s v="NEUTRAL"/>
    <s v="VERY WEAK"/>
    <n v="8.1"/>
    <n v="93.4"/>
    <s v="NULL"/>
    <n v="27.8"/>
    <s v="NULL"/>
    <n v="16.7"/>
    <s v="NULL"/>
    <s v="NULL"/>
    <n v="41.841330999999997"/>
    <n v="-87.625331000000003"/>
  </r>
  <r>
    <n v="400124"/>
    <x v="2"/>
    <s v="YCCS - MCKINLEY"/>
    <x v="0"/>
    <x v="1"/>
    <s v=" "/>
    <s v=" "/>
    <s v=" "/>
    <s v=" "/>
    <n v="3129495010"/>
    <n v="2017"/>
    <s v="NO DATA AVAILABLE"/>
    <s v="FAR BELOW EXPECTATIONS"/>
    <s v="NULL"/>
    <s v="NULL"/>
    <s v="NULL"/>
    <s v="NULL"/>
    <s v="PARTIALLY ORGANIZED"/>
    <s v="NOT ENOUGH DATA"/>
    <s v="NEUTRAL"/>
    <s v="STRONG"/>
    <s v="WEAK"/>
    <s v="WEAK"/>
    <s v="VERY WEAK"/>
    <n v="5.8"/>
    <n v="92.8"/>
    <n v="70.099999999999994"/>
    <n v="28.9"/>
    <s v="NULL"/>
    <n v="12.5"/>
    <s v="NULL"/>
    <s v="NULL"/>
    <s v=" "/>
    <s v=" "/>
  </r>
  <r>
    <n v="400124"/>
    <x v="3"/>
    <s v="YCCS - MCKINLEY"/>
    <x v="0"/>
    <x v="1"/>
    <s v="2920 S WABASH AVE"/>
    <s v="Chicago"/>
    <s v="Illinois"/>
    <n v="60616"/>
    <n v="3129495010"/>
    <n v="2018"/>
    <s v="NO DATA AVAILABLE"/>
    <s v="FAR BELOW EXPECTATIONS"/>
    <s v="NULL"/>
    <s v="NULL"/>
    <s v="NULL"/>
    <s v="NULL"/>
    <s v="PARTIALLY ORGANIZED"/>
    <s v="NOT ENOUGH DATA"/>
    <s v="NEUTRAL"/>
    <s v="NEUTRAL"/>
    <s v="VERY WEAK"/>
    <s v="VERY WEAK"/>
    <s v="WEAK"/>
    <s v="NULL"/>
    <n v="93.3"/>
    <n v="92.2"/>
    <n v="35.4"/>
    <s v="NULL"/>
    <n v="6.1"/>
    <s v="NULL"/>
    <s v="NULL"/>
    <n v="41.841330999999997"/>
    <n v="-87.625331000000003"/>
  </r>
  <r>
    <n v="400125"/>
    <x v="0"/>
    <s v="YCCS - ASPIRA PANTOJA"/>
    <x v="0"/>
    <x v="1"/>
    <s v="3121 N PULASKI RD"/>
    <s v="Chicago"/>
    <s v="Illinois"/>
    <n v="60641"/>
    <n v="7732520970"/>
    <n v="2015"/>
    <s v="NO DATA AVAILABLE"/>
    <s v="NO DATA AVAILABLE"/>
    <s v="NULL"/>
    <s v="NULL"/>
    <s v="NULL"/>
    <s v="NULL"/>
    <s v="ORGANIZED"/>
    <s v="VERY WEAK"/>
    <s v="STRONG"/>
    <s v="NEUTRAL"/>
    <s v="NOT ENOUGH DATA"/>
    <s v="STRONG"/>
    <s v="WEAK"/>
    <n v="20.8"/>
    <n v="88.8"/>
    <s v="NULL"/>
    <n v="7.9"/>
    <s v="NULL"/>
    <n v="16.2"/>
    <s v="NULL"/>
    <s v="NULL"/>
    <n v="41.938186999999999"/>
    <n v="-87.727136999999999"/>
  </r>
  <r>
    <n v="400125"/>
    <x v="1"/>
    <s v="YCCS - ASPIRA PANTOJA"/>
    <x v="0"/>
    <x v="1"/>
    <s v="3121 N PULASKI RD"/>
    <s v="Chicago"/>
    <s v="Illinois"/>
    <n v="60641"/>
    <n v="7732520970"/>
    <n v="2016"/>
    <s v="NO DATA AVAILABLE"/>
    <s v="FAR BELOW AVERAGE"/>
    <s v="NULL"/>
    <s v="NULL"/>
    <s v="NULL"/>
    <s v="NULL"/>
    <s v="WELL ORGANIZED"/>
    <s v="NOT ENOUGH DATA"/>
    <s v="STRONG"/>
    <s v="STRONG"/>
    <s v="STRONG"/>
    <s v="VERY STRONG"/>
    <s v="NEUTRAL"/>
    <n v="8.1"/>
    <n v="93.4"/>
    <s v="NULL"/>
    <n v="33.299999999999997"/>
    <s v="NULL"/>
    <n v="13.6"/>
    <s v="NULL"/>
    <s v="NULL"/>
    <n v="41.938186999999999"/>
    <n v="-87.727136999999999"/>
  </r>
  <r>
    <n v="400125"/>
    <x v="2"/>
    <s v="YCCS - ASPIRA PANTOJA"/>
    <x v="0"/>
    <x v="1"/>
    <s v=" "/>
    <s v=" "/>
    <s v=" "/>
    <s v=" "/>
    <n v="7732520970"/>
    <n v="2017"/>
    <s v="NO DATA AVAILABLE"/>
    <s v="FAR BELOW EXPECTATIONS"/>
    <s v="NULL"/>
    <s v="NULL"/>
    <s v="NULL"/>
    <s v="NULL"/>
    <s v="ORGANIZED"/>
    <s v="NOT ENOUGH DATA"/>
    <s v="STRONG"/>
    <s v="NEUTRAL"/>
    <s v="NOT ENOUGH DATA"/>
    <s v="NOT ENOUGH DATA"/>
    <s v="WEAK"/>
    <n v="5.8"/>
    <n v="92.8"/>
    <n v="72"/>
    <n v="33.6"/>
    <s v="NULL"/>
    <n v="4.2"/>
    <s v="NULL"/>
    <s v="NULL"/>
    <s v=" "/>
    <s v=" "/>
  </r>
  <r>
    <n v="400125"/>
    <x v="3"/>
    <s v="YCCS - ASPIRA PANTOJA"/>
    <x v="0"/>
    <x v="1"/>
    <s v="3121 N PULASKI RD"/>
    <s v="Chicago"/>
    <s v="Illinois"/>
    <n v="60641"/>
    <n v="7732520970"/>
    <n v="2018"/>
    <s v="NO DATA AVAILABLE"/>
    <s v="FAR BELOW EXPECTATIONS"/>
    <s v="NULL"/>
    <s v="NULL"/>
    <s v="NULL"/>
    <s v="NULL"/>
    <s v="ORGANIZED"/>
    <s v="NOT ENOUGH DATA"/>
    <s v="STRONG"/>
    <s v="STRONG"/>
    <s v="NOT ENOUGH DATA"/>
    <s v="NOT ENOUGH DATA"/>
    <s v="WEAK"/>
    <s v="NULL"/>
    <n v="93.3"/>
    <n v="89.9"/>
    <n v="42.8"/>
    <s v="NULL"/>
    <n v="15.7"/>
    <s v="NULL"/>
    <s v="NULL"/>
    <n v="41.938186999999999"/>
    <n v="-87.727136999999999"/>
  </r>
  <r>
    <n v="400126"/>
    <x v="0"/>
    <s v="YCCS - ASSOCIATION HOUSE"/>
    <x v="0"/>
    <x v="1"/>
    <s v="1116 N KEDZIE, 4TH FLOOR AVE"/>
    <s v="Chicago"/>
    <s v="Illinois"/>
    <n v="60651"/>
    <n v="7737727170"/>
    <n v="2015"/>
    <s v="NO DATA AVAILABLE"/>
    <s v="NO DATA AVAILABLE"/>
    <s v="NULL"/>
    <s v="NULL"/>
    <s v="NULL"/>
    <s v="NULL"/>
    <s v="ORGANIZED"/>
    <s v="VERY WEAK"/>
    <s v="NEUTRAL"/>
    <s v="STRONG"/>
    <s v="STRONG"/>
    <s v="STRONG"/>
    <s v="WEAK"/>
    <n v="20.8"/>
    <n v="88.8"/>
    <s v="NULL"/>
    <n v="7.9"/>
    <s v="NULL"/>
    <n v="20"/>
    <n v="36.4"/>
    <s v="NULL"/>
    <n v="41.901572000000002"/>
    <n v="-87.706860000000006"/>
  </r>
  <r>
    <n v="400126"/>
    <x v="1"/>
    <s v="YCCS - ASSOCIATION HOUSE"/>
    <x v="0"/>
    <x v="1"/>
    <s v="1116 N KEDZIE, 4TH FLOOR AVE"/>
    <s v="Chicago"/>
    <s v="Illinois"/>
    <n v="60651"/>
    <n v="7737727170"/>
    <n v="2016"/>
    <s v="NO DATA AVAILABLE"/>
    <s v="FAR BELOW AVERAGE"/>
    <s v="NULL"/>
    <s v="NULL"/>
    <s v="NULL"/>
    <s v="NULL"/>
    <s v="PARTIALLY ORGANIZED"/>
    <s v="WEAK"/>
    <s v="NEUTRAL"/>
    <s v="NEUTRAL"/>
    <s v="NEUTRAL"/>
    <s v="WEAK"/>
    <s v="WEAK"/>
    <n v="8.1"/>
    <n v="93.4"/>
    <s v="NULL"/>
    <n v="39.1"/>
    <s v="NULL"/>
    <n v="21.7"/>
    <n v="15.4"/>
    <s v="NULL"/>
    <n v="41.901572000000002"/>
    <n v="-87.706860000000006"/>
  </r>
  <r>
    <n v="400126"/>
    <x v="2"/>
    <s v="YCCS - ASSOCIATION HOUSE"/>
    <x v="0"/>
    <x v="1"/>
    <s v=" "/>
    <s v=" "/>
    <s v=" "/>
    <s v=" "/>
    <n v="7737727170"/>
    <n v="2017"/>
    <s v="NO DATA AVAILABLE"/>
    <s v="NO DATA AVAILABLE"/>
    <s v="NULL"/>
    <s v="NULL"/>
    <s v="NULL"/>
    <s v="NULL"/>
    <s v="PARTIALLY ORGANIZED"/>
    <s v="VERY WEAK"/>
    <s v="NEUTRAL"/>
    <s v="NEUTRAL"/>
    <s v="WEAK"/>
    <s v="NEUTRAL"/>
    <s v="WEAK"/>
    <n v="5.8"/>
    <n v="92.8"/>
    <n v="66.099999999999994"/>
    <n v="44.9"/>
    <s v="NULL"/>
    <n v="6.8"/>
    <s v="NULL"/>
    <s v="NULL"/>
    <s v=" "/>
    <s v=" "/>
  </r>
  <r>
    <n v="400126"/>
    <x v="3"/>
    <s v="YCCS - ASSOCIATION HOUSE"/>
    <x v="0"/>
    <x v="1"/>
    <s v="1116 N KEDZIE, 4TH FLOOR AVE"/>
    <s v="Chicago"/>
    <s v="Illinois"/>
    <n v="60651"/>
    <n v="7737727170"/>
    <n v="2018"/>
    <s v="NO DATA AVAILABLE"/>
    <s v="FAR BELOW EXPECTATIONS"/>
    <s v="NULL"/>
    <s v="NULL"/>
    <s v="NULL"/>
    <s v="NULL"/>
    <s v="ORGANIZED"/>
    <s v="WEAK"/>
    <s v="NEUTRAL"/>
    <s v="NEUTRAL"/>
    <s v="STRONG"/>
    <s v="VERY STRONG"/>
    <s v="WEAK"/>
    <s v="NULL"/>
    <n v="93.3"/>
    <n v="89"/>
    <n v="45.7"/>
    <s v="NULL"/>
    <n v="12.2"/>
    <s v="NULL"/>
    <s v="NULL"/>
    <n v="41.901572000000002"/>
    <n v="-87.706860000000006"/>
  </r>
  <r>
    <n v="400127"/>
    <x v="0"/>
    <s v="YCCS - AUSTIN CAREER"/>
    <x v="0"/>
    <x v="1"/>
    <s v="5352 W CHICAGO AVE"/>
    <s v="Chicago"/>
    <s v="Illinois"/>
    <n v="60651"/>
    <n v="7736266988"/>
    <n v="2015"/>
    <s v="NO DATA AVAILABLE"/>
    <s v="FAR BELOW AVERAGE"/>
    <s v="NULL"/>
    <s v="NULL"/>
    <s v="NULL"/>
    <s v="NULL"/>
    <s v="ORGANIZED"/>
    <s v="WEAK"/>
    <s v="NEUTRAL"/>
    <s v="VERY STRONG"/>
    <s v="STRONG"/>
    <s v="STRONG"/>
    <s v="WEAK"/>
    <n v="20.8"/>
    <n v="88.8"/>
    <s v="NULL"/>
    <n v="7.9"/>
    <s v="NULL"/>
    <n v="22.9"/>
    <n v="25"/>
    <s v="NULL"/>
    <n v="41.894976"/>
    <n v="-87.760221000000001"/>
  </r>
  <r>
    <n v="400127"/>
    <x v="1"/>
    <s v="YCCS - AUSTIN CAREER"/>
    <x v="0"/>
    <x v="1"/>
    <s v="5352 W CHICAGO AVE"/>
    <s v="Chicago"/>
    <s v="Illinois"/>
    <n v="60651"/>
    <n v="7736266988"/>
    <n v="2016"/>
    <s v="NO DATA AVAILABLE"/>
    <s v="NO DATA AVAILABLE"/>
    <s v="NULL"/>
    <s v="NULL"/>
    <s v="NULL"/>
    <s v="NULL"/>
    <s v="ORGANIZED"/>
    <s v="NOT ENOUGH DATA"/>
    <s v="STRONG"/>
    <s v="VERY STRONG"/>
    <s v="NOT ENOUGH DATA"/>
    <s v="NOT ENOUGH DATA"/>
    <s v="WEAK"/>
    <n v="8.1"/>
    <n v="93.4"/>
    <s v="NULL"/>
    <n v="23.1"/>
    <s v="NULL"/>
    <n v="15.2"/>
    <n v="11.8"/>
    <s v="NULL"/>
    <n v="41.894976"/>
    <n v="-87.760221000000001"/>
  </r>
  <r>
    <n v="400127"/>
    <x v="2"/>
    <s v="YCCS - AUSTIN CAREER"/>
    <x v="0"/>
    <x v="1"/>
    <s v=" "/>
    <s v=" "/>
    <s v=" "/>
    <s v=" "/>
    <n v="7736266988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n v="68.900000000000006"/>
    <n v="23.2"/>
    <s v="NULL"/>
    <n v="14.9"/>
    <n v="33.299999999999997"/>
    <s v="NULL"/>
    <s v=" "/>
    <s v=" "/>
  </r>
  <r>
    <n v="400127"/>
    <x v="3"/>
    <s v="YCCS - AUSTIN CAREER"/>
    <x v="0"/>
    <x v="1"/>
    <s v="5352 W CHICAGO AVE"/>
    <s v="Chicago"/>
    <s v="Illinois"/>
    <n v="60651"/>
    <n v="7736266988"/>
    <n v="2018"/>
    <s v="NO DATA AVAILABLE"/>
    <s v="FAR BELOW EXPECTATIONS"/>
    <s v="NULL"/>
    <s v="NULL"/>
    <s v="NULL"/>
    <s v="NULL"/>
    <s v="ORGANIZED"/>
    <s v="NOT ENOUGH DATA"/>
    <s v="STRONG"/>
    <s v="VERY STRONG"/>
    <s v="NOT ENOUGH DATA"/>
    <s v="NOT ENOUGH DATA"/>
    <s v="WEAK"/>
    <s v="NULL"/>
    <n v="93.3"/>
    <n v="90.2"/>
    <n v="30.5"/>
    <s v="NULL"/>
    <n v="10.6"/>
    <n v="33.299999999999997"/>
    <s v="NULL"/>
    <n v="41.894976"/>
    <n v="-87.760221000000001"/>
  </r>
  <r>
    <n v="400128"/>
    <x v="0"/>
    <s v="YCCS - CCA ACADEMY"/>
    <x v="0"/>
    <x v="1"/>
    <s v="1231 S PULASKI RD"/>
    <s v="Chicago"/>
    <s v="Illinois"/>
    <n v="60623"/>
    <n v="7737622272"/>
    <n v="2015"/>
    <s v="NO DATA AVAILABLE"/>
    <s v="NO DATA AVAILABLE"/>
    <s v="NULL"/>
    <s v="NULL"/>
    <s v="NULL"/>
    <s v="NULL"/>
    <s v="MODERATELY ORGANIZED"/>
    <s v="WEAK"/>
    <s v="NEUTRAL"/>
    <s v="NEUTRAL"/>
    <s v="NEUTRAL"/>
    <s v="STRONG"/>
    <s v="WEAK"/>
    <n v="20.8"/>
    <n v="88.8"/>
    <s v="NULL"/>
    <n v="7.9"/>
    <s v="NULL"/>
    <n v="23.8"/>
    <n v="20"/>
    <s v="NULL"/>
    <n v="41.864942999999997"/>
    <n v="-87.723662000000004"/>
  </r>
  <r>
    <n v="400128"/>
    <x v="1"/>
    <s v="YCCS - CCA ACADEMY"/>
    <x v="0"/>
    <x v="1"/>
    <s v="1231 S PULASKI RD"/>
    <s v="Chicago"/>
    <s v="Illinois"/>
    <n v="60623"/>
    <n v="7737622272"/>
    <n v="2016"/>
    <s v="NO DATA AVAILABLE"/>
    <s v="FAR BELOW AVERAGE"/>
    <s v="NULL"/>
    <s v="NULL"/>
    <s v="NULL"/>
    <s v="NULL"/>
    <s v="MODERATELY ORGANIZED"/>
    <s v="VERY WEAK"/>
    <s v="NEUTRAL"/>
    <s v="NEUTRAL"/>
    <s v="NEUTRAL"/>
    <s v="STRONG"/>
    <s v="WEAK"/>
    <n v="8.1"/>
    <n v="93.4"/>
    <s v="NULL"/>
    <n v="44"/>
    <s v="NULL"/>
    <n v="7.3"/>
    <s v="NULL"/>
    <s v="NULL"/>
    <n v="41.864942999999997"/>
    <n v="-87.723662000000004"/>
  </r>
  <r>
    <n v="400128"/>
    <x v="2"/>
    <s v="YCCS - CCA ACADEMY"/>
    <x v="0"/>
    <x v="1"/>
    <s v=" "/>
    <s v=" "/>
    <s v=" "/>
    <s v=" "/>
    <n v="7737622272"/>
    <n v="2017"/>
    <s v="NO DATA AVAILABLE"/>
    <s v="FAR BELOW EXPECTATIONS"/>
    <s v="NULL"/>
    <s v="NULL"/>
    <s v="NULL"/>
    <s v="NULL"/>
    <s v="MODERATELY ORGANIZED"/>
    <s v="VERY WEAK"/>
    <s v="NEUTRAL"/>
    <s v="NEUTRAL"/>
    <s v="NEUTRAL"/>
    <s v="STRONG"/>
    <s v="VERY WEAK"/>
    <n v="5.8"/>
    <n v="92.8"/>
    <n v="67.2"/>
    <n v="28.8"/>
    <s v="NULL"/>
    <n v="6.3"/>
    <s v="NULL"/>
    <s v="NULL"/>
    <s v=" "/>
    <s v=" "/>
  </r>
  <r>
    <n v="400128"/>
    <x v="3"/>
    <s v="YCCS - CCA ACADEMY"/>
    <x v="0"/>
    <x v="1"/>
    <s v="1231 S PULASKI RD"/>
    <s v="Chicago"/>
    <s v="Illinois"/>
    <n v="60623"/>
    <n v="7737622272"/>
    <n v="2018"/>
    <s v="BELOW AVERAGE"/>
    <s v="FAR BELOW EXPECTATIONS"/>
    <s v="NULL"/>
    <s v="NULL"/>
    <s v="NULL"/>
    <s v="NULL"/>
    <s v="ORGANIZED"/>
    <s v="NOT ENOUGH DATA"/>
    <s v="NEUTRAL"/>
    <s v="STRONG"/>
    <s v="NOT ENOUGH DATA"/>
    <s v="NOT ENOUGH DATA"/>
    <s v="WEAK"/>
    <s v="NULL"/>
    <n v="93.3"/>
    <n v="82.2"/>
    <n v="33.799999999999997"/>
    <s v="NULL"/>
    <n v="8.3000000000000007"/>
    <s v="NULL"/>
    <s v="NULL"/>
    <n v="41.864942999999997"/>
    <n v="-87.723662000000004"/>
  </r>
  <r>
    <n v="400129"/>
    <x v="0"/>
    <s v="YCCS - HOUSTON"/>
    <x v="0"/>
    <x v="1"/>
    <s v="7847 S JEFFERY BLVD"/>
    <s v="Chicago"/>
    <s v="Illinois"/>
    <n v="60649"/>
    <n v="7737239631"/>
    <n v="2015"/>
    <s v="NO DATA AVAILABLE"/>
    <s v="NO DATA AVAILABLE"/>
    <s v="NULL"/>
    <s v="NULL"/>
    <s v="NULL"/>
    <s v="NULL"/>
    <s v="ORGANIZED"/>
    <s v="NOT ENOUGH DATA"/>
    <s v="NEUTRAL"/>
    <s v="STRONG"/>
    <s v="NOT ENOUGH DATA"/>
    <s v="NOT ENOUGH DATA"/>
    <s v="WEAK"/>
    <n v="20.8"/>
    <n v="88.8"/>
    <s v="NULL"/>
    <n v="7.9"/>
    <s v="NULL"/>
    <n v="29.4"/>
    <s v="NULL"/>
    <s v="NULL"/>
    <n v="41.773961999999997"/>
    <n v="-87.615740000000002"/>
  </r>
  <r>
    <n v="400129"/>
    <x v="1"/>
    <s v="YCCS - PROGRESSIVE LEADERSHIP"/>
    <x v="0"/>
    <x v="1"/>
    <s v="6620 S DR MARTIN LUTHER KING JR DR"/>
    <s v="Chicago"/>
    <s v="Illinois"/>
    <n v="60637"/>
    <n v="7733633837"/>
    <n v="2016"/>
    <s v="NO DATA AVAILABLE"/>
    <s v="FAR BELOW AVERAGE"/>
    <s v="NULL"/>
    <s v="NULL"/>
    <s v="NULL"/>
    <s v="NULL"/>
    <s v="ORGANIZED"/>
    <s v="WEAK"/>
    <s v="STRONG"/>
    <s v="STRONG"/>
    <s v="STRONG"/>
    <s v="NEUTRAL"/>
    <s v="WEAK"/>
    <n v="8.1"/>
    <n v="93.4"/>
    <s v="NULL"/>
    <n v="31"/>
    <s v="NULL"/>
    <n v="13"/>
    <s v="NULL"/>
    <s v="NULL"/>
    <n v="41.773961999999997"/>
    <n v="-87.615740000000002"/>
  </r>
  <r>
    <n v="400129"/>
    <x v="2"/>
    <s v="YCCS - PROGRESSIVE LEADERSHIP"/>
    <x v="0"/>
    <x v="1"/>
    <s v=" "/>
    <s v=" "/>
    <s v=" "/>
    <s v=" "/>
    <n v="7733633837"/>
    <n v="2017"/>
    <s v="NO DATA AVAILABLE"/>
    <s v="FAR BELOW EXPECTATIONS"/>
    <s v="NULL"/>
    <s v="NULL"/>
    <s v="NULL"/>
    <s v="NULL"/>
    <s v="ORGANIZED"/>
    <s v="NOT ENOUGH DATA"/>
    <s v="NEUTRAL"/>
    <s v="STRONG"/>
    <s v="NOT ENOUGH DATA"/>
    <s v="NOT ENOUGH DATA"/>
    <s v="NEUTRAL"/>
    <n v="5.8"/>
    <n v="92.8"/>
    <n v="65.7"/>
    <n v="37"/>
    <s v="NULL"/>
    <n v="0"/>
    <s v="NULL"/>
    <s v="NULL"/>
    <s v=" "/>
    <s v=" "/>
  </r>
  <r>
    <n v="400129"/>
    <x v="3"/>
    <s v="YCCS - PROGRESSIVE LEADERSHIP"/>
    <x v="0"/>
    <x v="1"/>
    <s v="6620 S DR MARTIN LUTHER KING JR DR"/>
    <s v="Chicago"/>
    <s v="Illinois"/>
    <n v="60637"/>
    <n v="7733633837"/>
    <n v="2018"/>
    <s v="NO DATA AVAILABLE"/>
    <s v="FAR BELOW EXPECTATIONS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s v="NULL"/>
    <n v="93.3"/>
    <n v="96.9"/>
    <n v="32.200000000000003"/>
    <s v="NULL"/>
    <n v="17.2"/>
    <s v="NULL"/>
    <s v="NULL"/>
    <n v="41.773961999999997"/>
    <n v="-87.615740000000002"/>
  </r>
  <r>
    <n v="400130"/>
    <x v="0"/>
    <s v="YCCS - YOUTH DEVELOPMENT"/>
    <x v="0"/>
    <x v="1"/>
    <s v="7836 S UNION AVE"/>
    <s v="Chicago"/>
    <s v="Illinois"/>
    <n v="60620"/>
    <n v="7732242273"/>
    <n v="2015"/>
    <s v="NO DATA AVAILABLE"/>
    <s v="NO DATA AVAILABLE"/>
    <s v="NULL"/>
    <s v="NULL"/>
    <s v="NULL"/>
    <s v="NULL"/>
    <s v="WELL ORGANIZED"/>
    <s v="NEUTRAL"/>
    <s v="NEUTRAL"/>
    <s v="STRONG"/>
    <s v="STRONG"/>
    <s v="STRONG"/>
    <s v="VERY WEAK"/>
    <n v="20.8"/>
    <n v="88.8"/>
    <s v="NULL"/>
    <n v="7.9"/>
    <s v="NULL"/>
    <n v="31"/>
    <n v="38.5"/>
    <s v="NULL"/>
    <n v="41.751376999999998"/>
    <n v="-87.641730999999993"/>
  </r>
  <r>
    <n v="400130"/>
    <x v="1"/>
    <s v="YCCS - YOUTH DEVELOPMENT"/>
    <x v="0"/>
    <x v="1"/>
    <s v="7836 S UNION AVE"/>
    <s v="Chicago"/>
    <s v="Illinois"/>
    <n v="60620"/>
    <n v="7732242273"/>
    <n v="2016"/>
    <s v="NO DATA AVAILABLE"/>
    <s v="FAR BELOW AVERAGE"/>
    <s v="NULL"/>
    <s v="NULL"/>
    <s v="NULL"/>
    <s v="NULL"/>
    <s v="ORGANIZED"/>
    <s v="WEAK"/>
    <s v="NEUTRAL"/>
    <s v="NEUTRAL"/>
    <s v="STRONG"/>
    <s v="STRONG"/>
    <s v="WEAK"/>
    <n v="8.1"/>
    <n v="93.4"/>
    <s v="NULL"/>
    <n v="45.8"/>
    <s v="NULL"/>
    <n v="10.5"/>
    <s v="NULL"/>
    <s v="NULL"/>
    <n v="41.751376999999998"/>
    <n v="-87.641730999999993"/>
  </r>
  <r>
    <n v="400130"/>
    <x v="2"/>
    <s v="YCCS - YOUTH DEVELOPMENT"/>
    <x v="0"/>
    <x v="1"/>
    <s v=" "/>
    <s v=" "/>
    <s v=" "/>
    <s v=" "/>
    <n v="7732242273"/>
    <n v="2017"/>
    <s v="NO DATA AVAILABLE"/>
    <s v="FAR BELOW EXPECTATIONS"/>
    <s v="NULL"/>
    <s v="NULL"/>
    <s v="NULL"/>
    <s v="NULL"/>
    <s v="PARTIALLY ORGANIZED"/>
    <s v="WEAK"/>
    <s v="NEUTRAL"/>
    <s v="NEUTRAL"/>
    <s v="NEUTRAL"/>
    <s v="NEUTRAL"/>
    <s v="WEAK"/>
    <n v="5.8"/>
    <n v="92.8"/>
    <n v="75.3"/>
    <n v="35.200000000000003"/>
    <s v="NULL"/>
    <n v="14.6"/>
    <s v="NULL"/>
    <s v="NULL"/>
    <s v=" "/>
    <s v=" "/>
  </r>
  <r>
    <n v="400130"/>
    <x v="3"/>
    <s v="YCCS - YOUTH DEVELOPMENT"/>
    <x v="0"/>
    <x v="1"/>
    <s v="7836 S UNION AVE"/>
    <s v="Chicago"/>
    <s v="Illinois"/>
    <n v="60620"/>
    <n v="7732242273"/>
    <n v="2018"/>
    <s v="NO DATA AVAILABLE"/>
    <s v="FAR BELOW EXPECTATIONS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s v="NULL"/>
    <n v="93.3"/>
    <n v="93"/>
    <n v="40"/>
    <s v="NULL"/>
    <n v="25"/>
    <s v="NULL"/>
    <s v="NULL"/>
    <n v="41.751376999999998"/>
    <n v="-87.641730999999993"/>
  </r>
  <r>
    <n v="400131"/>
    <x v="0"/>
    <s v="YCCS - CAMPOS"/>
    <x v="0"/>
    <x v="1"/>
    <s v="2739 W DIVISION ST"/>
    <s v="Chicago"/>
    <s v="Illinois"/>
    <n v="60622"/>
    <n v="7733428022"/>
    <n v="2015"/>
    <s v="NO DATA AVAILABLE"/>
    <s v="NO DATA AVAILABLE"/>
    <s v="NULL"/>
    <s v="NULL"/>
    <s v="NULL"/>
    <s v="NULL"/>
    <s v="WELL ORGANIZED"/>
    <s v="NEUTRAL"/>
    <s v="STRONG"/>
    <s v="STRONG"/>
    <s v="STRONG"/>
    <s v="VERY STRONG"/>
    <s v="NEUTRAL"/>
    <n v="20.8"/>
    <n v="88.8"/>
    <s v="NULL"/>
    <n v="7.9"/>
    <s v="NULL"/>
    <n v="40"/>
    <n v="20"/>
    <s v="NULL"/>
    <n v="41.902850000000001"/>
    <n v="-87.696005999999997"/>
  </r>
  <r>
    <n v="400131"/>
    <x v="1"/>
    <s v="YCCS - CAMPOS"/>
    <x v="0"/>
    <x v="1"/>
    <s v="2739 W DIVISION ST"/>
    <s v="Chicago"/>
    <s v="Illinois"/>
    <n v="60622"/>
    <n v="7733428022"/>
    <n v="2016"/>
    <s v="NO DATA AVAILABLE"/>
    <s v="FAR BELOW AVERAGE"/>
    <s v="NULL"/>
    <s v="NULL"/>
    <s v="NULL"/>
    <s v="NULL"/>
    <s v="ORGANIZED"/>
    <s v="NEUTRAL"/>
    <s v="NEUTRAL"/>
    <s v="NEUTRAL"/>
    <s v="STRONG"/>
    <s v="STRONG"/>
    <s v="WEAK"/>
    <n v="8.1"/>
    <n v="93.4"/>
    <s v="NULL"/>
    <n v="34.6"/>
    <s v="NULL"/>
    <n v="23.3"/>
    <n v="20"/>
    <s v="NULL"/>
    <n v="41.902850000000001"/>
    <n v="-87.696005999999997"/>
  </r>
  <r>
    <n v="400131"/>
    <x v="2"/>
    <s v="YCCS - CAMPOS"/>
    <x v="0"/>
    <x v="1"/>
    <s v=" "/>
    <s v=" "/>
    <s v=" "/>
    <s v=" "/>
    <n v="7733428022"/>
    <n v="2017"/>
    <s v="NO DATA AVAILABLE"/>
    <s v="FAR BELOW EXPECTATIONS"/>
    <s v="NULL"/>
    <s v="NULL"/>
    <s v="NULL"/>
    <s v="NULL"/>
    <s v="PARTIALLY ORGANIZED"/>
    <s v="WEAK"/>
    <s v="NEUTRAL"/>
    <s v="NEUTRAL"/>
    <s v="NEUTRAL"/>
    <s v="NEUTRAL"/>
    <s v="WEAK"/>
    <n v="5.8"/>
    <n v="92.8"/>
    <n v="59.1"/>
    <n v="23.7"/>
    <s v="NULL"/>
    <n v="19.100000000000001"/>
    <s v="NULL"/>
    <s v="NULL"/>
    <s v=" "/>
    <s v=" "/>
  </r>
  <r>
    <n v="400131"/>
    <x v="3"/>
    <s v="YCCS - CAMPOS"/>
    <x v="0"/>
    <x v="1"/>
    <s v="2739 W DIVISION ST"/>
    <s v="Chicago"/>
    <s v="Illinois"/>
    <n v="60622"/>
    <n v="7733428022"/>
    <n v="2018"/>
    <s v="NO DATA AVAILABLE"/>
    <s v="FAR BELOW EXPECTATIONS"/>
    <s v="NULL"/>
    <s v="NULL"/>
    <s v="NULL"/>
    <s v="NULL"/>
    <s v="PARTIALLY ORGANIZED"/>
    <s v="WEAK"/>
    <s v="NEUTRAL"/>
    <s v="STRONG"/>
    <s v="WEAK"/>
    <s v="WEAK"/>
    <s v="WEAK"/>
    <s v="NULL"/>
    <n v="93.3"/>
    <n v="87.9"/>
    <n v="33"/>
    <s v="NULL"/>
    <n v="28.3"/>
    <s v="NULL"/>
    <s v="NULL"/>
    <n v="41.902850000000001"/>
    <n v="-87.696005999999997"/>
  </r>
  <r>
    <n v="400133"/>
    <x v="0"/>
    <s v="YCCS - INNOVATIONS"/>
    <x v="0"/>
    <x v="1"/>
    <s v="17 N STATE ST"/>
    <s v="Chicago"/>
    <s v="Illinois"/>
    <n v="60602"/>
    <n v="3129999360"/>
    <n v="2015"/>
    <s v="NO DATA AVAILABLE"/>
    <s v="NO DATA AVAILABLE"/>
    <s v="NULL"/>
    <s v="NULL"/>
    <s v="NULL"/>
    <s v="NULL"/>
    <s v="MODERATELY ORGANIZED"/>
    <s v="VERY WEAK"/>
    <s v="NEUTRAL"/>
    <s v="WEAK"/>
    <s v="STRONG"/>
    <s v="STRONG"/>
    <s v="WEAK"/>
    <n v="20.8"/>
    <n v="88.8"/>
    <s v="NULL"/>
    <n v="7.9"/>
    <s v="NULL"/>
    <n v="32"/>
    <n v="29.2"/>
    <s v="NULL"/>
    <n v="41.883046999999998"/>
    <n v="-87.627734000000004"/>
  </r>
  <r>
    <n v="400133"/>
    <x v="1"/>
    <s v="YCCS - INNOVATIONS"/>
    <x v="0"/>
    <x v="1"/>
    <s v="17 N STATE ST"/>
    <s v="Chicago"/>
    <s v="Illinois"/>
    <n v="60602"/>
    <n v="3129999360"/>
    <n v="2016"/>
    <s v="NO DATA AVAILABLE"/>
    <s v="FAR BELOW AVERAGE"/>
    <s v="NULL"/>
    <s v="NULL"/>
    <s v="NULL"/>
    <s v="NULL"/>
    <s v="ORGANIZED"/>
    <s v="WEAK"/>
    <s v="NEUTRAL"/>
    <s v="STRONG"/>
    <s v="STRONG"/>
    <s v="STRONG"/>
    <s v="WEAK"/>
    <n v="8.1"/>
    <n v="93.4"/>
    <s v="NULL"/>
    <n v="48.4"/>
    <s v="NULL"/>
    <n v="29.9"/>
    <n v="36"/>
    <s v="NULL"/>
    <n v="41.883046999999998"/>
    <n v="-87.627734000000004"/>
  </r>
  <r>
    <n v="400133"/>
    <x v="2"/>
    <s v="YCCS - INNOVATIONS"/>
    <x v="0"/>
    <x v="1"/>
    <s v=" "/>
    <s v=" "/>
    <s v=" "/>
    <s v=" "/>
    <n v="3129999360"/>
    <n v="2017"/>
    <s v="NO DATA AVAILABLE"/>
    <s v="NO DATA AVAILABLE"/>
    <s v="NULL"/>
    <s v="NULL"/>
    <s v="NULL"/>
    <s v="NULL"/>
    <s v="PARTIALLY ORGANIZED"/>
    <s v="WEAK"/>
    <s v="NOT ENOUGH DATA"/>
    <s v="NOT ENOUGH DATA"/>
    <s v="NEUTRAL"/>
    <s v="NEUTRAL"/>
    <s v="NOT ENOUGH DATA"/>
    <n v="5.8"/>
    <n v="92.8"/>
    <n v="69.400000000000006"/>
    <n v="38.200000000000003"/>
    <s v="NULL"/>
    <n v="24.4"/>
    <n v="40"/>
    <s v="NULL"/>
    <s v=" "/>
    <s v=" "/>
  </r>
  <r>
    <n v="400133"/>
    <x v="3"/>
    <s v="YCCS - INNOVATIONS"/>
    <x v="0"/>
    <x v="1"/>
    <s v="17 N STATE ST"/>
    <s v="Chicago"/>
    <s v="Illinois"/>
    <n v="60602"/>
    <n v="3129999360"/>
    <n v="2018"/>
    <s v="NO DATA AVAILABLE"/>
    <s v="FAR BELOW EXPECTATIONS"/>
    <s v="NULL"/>
    <s v="NULL"/>
    <s v="NULL"/>
    <s v="NULL"/>
    <s v="PARTIALLY ORGANIZED"/>
    <s v="VERY WEAK"/>
    <s v="NEUTRAL"/>
    <s v="NEUTRAL"/>
    <s v="NEUTRAL"/>
    <s v="NEUTRAL"/>
    <s v="NEUTRAL"/>
    <s v="NULL"/>
    <n v="93.3"/>
    <n v="90.7"/>
    <n v="41.8"/>
    <s v="NULL"/>
    <n v="14.3"/>
    <n v="40"/>
    <s v="NULL"/>
    <n v="41.883046999999998"/>
    <n v="-87.627734000000004"/>
  </r>
  <r>
    <n v="400134"/>
    <x v="0"/>
    <s v="YCCS - ADDAMS"/>
    <x v="0"/>
    <x v="1"/>
    <s v="1814 S UNION AVE"/>
    <s v="Chicago"/>
    <s v="Illinois"/>
    <n v="60616"/>
    <n v="3125631748"/>
    <n v="2015"/>
    <s v="NO DATA AVAILABLE"/>
    <s v="NO DATA AVAILABLE"/>
    <s v="NULL"/>
    <s v="NULL"/>
    <s v="NULL"/>
    <s v="NULL"/>
    <s v="WELL ORGANIZED"/>
    <s v="VERY STRONG"/>
    <s v="VERY STRONG"/>
    <s v="VERY STRONG"/>
    <s v="VERY STRONG"/>
    <s v="VERY STRONG"/>
    <s v="STRONG"/>
    <n v="20.8"/>
    <n v="88.8"/>
    <s v="NULL"/>
    <n v="7.9"/>
    <s v="NULL"/>
    <n v="21.1"/>
    <n v="46.7"/>
    <s v="NULL"/>
    <n v="41.857208"/>
    <n v="-87.644887999999995"/>
  </r>
  <r>
    <n v="400134"/>
    <x v="1"/>
    <s v="YCCS - ADDAMS"/>
    <x v="0"/>
    <x v="1"/>
    <s v="1814 S UNION AVE"/>
    <s v="Chicago"/>
    <s v="Illinois"/>
    <n v="60616"/>
    <n v="3125631748"/>
    <n v="2016"/>
    <s v="NO DATA AVAILABLE"/>
    <s v="FAR BELOW AVERAGE"/>
    <s v="NULL"/>
    <s v="NULL"/>
    <s v="NULL"/>
    <s v="NULL"/>
    <s v="WELL ORGANIZED"/>
    <s v="VERY STRONG"/>
    <s v="VERY STRONG"/>
    <s v="VERY STRONG"/>
    <s v="VERY STRONG"/>
    <s v="VERY STRONG"/>
    <s v="VERY STRONG"/>
    <n v="8.1"/>
    <n v="93.4"/>
    <s v="NULL"/>
    <n v="35.299999999999997"/>
    <s v="NULL"/>
    <n v="26.3"/>
    <n v="42.3"/>
    <s v="NULL"/>
    <n v="41.857208"/>
    <n v="-87.644887999999995"/>
  </r>
  <r>
    <n v="400134"/>
    <x v="2"/>
    <s v="YCCS - ADDAMS"/>
    <x v="0"/>
    <x v="1"/>
    <s v=" "/>
    <s v=" "/>
    <s v=" "/>
    <s v=" "/>
    <n v="3125631748"/>
    <n v="2017"/>
    <s v="NO DATA AVAILABLE"/>
    <s v="FAR BELOW EXPECTATIONS"/>
    <s v="NULL"/>
    <s v="NULL"/>
    <s v="NULL"/>
    <s v="NULL"/>
    <s v="WELL ORGANIZED"/>
    <s v="VERY STRONG"/>
    <s v="VERY STRONG"/>
    <s v="VERY STRONG"/>
    <s v="VERY STRONG"/>
    <s v="VERY STRONG"/>
    <s v="STRONG"/>
    <n v="5.8"/>
    <n v="92.8"/>
    <n v="62.5"/>
    <n v="34.700000000000003"/>
    <s v="NULL"/>
    <n v="16.7"/>
    <n v="64.3"/>
    <s v="NULL"/>
    <s v=" "/>
    <s v=" "/>
  </r>
  <r>
    <n v="400134"/>
    <x v="3"/>
    <s v="YCCS - ADDAMS"/>
    <x v="0"/>
    <x v="1"/>
    <s v="1814 S UNION AVE"/>
    <s v="Chicago"/>
    <s v="Illinois"/>
    <n v="60616"/>
    <n v="3125631748"/>
    <n v="2018"/>
    <s v="NO DATA AVAILABLE"/>
    <s v="FAR BELOW EXPECTATIONS"/>
    <s v="NULL"/>
    <s v="NULL"/>
    <s v="NULL"/>
    <s v="NULL"/>
    <s v="WELL ORGANIZED"/>
    <s v="VERY STRONG"/>
    <s v="VERY STRONG"/>
    <s v="VERY STRONG"/>
    <s v="VERY STRONG"/>
    <s v="VERY STRONG"/>
    <s v="STRONG"/>
    <s v="NULL"/>
    <n v="93.3"/>
    <n v="98.7"/>
    <n v="41.2"/>
    <s v="NULL"/>
    <n v="19.600000000000001"/>
    <n v="64.3"/>
    <s v="NULL"/>
    <n v="41.857208"/>
    <n v="-87.644887999999995"/>
  </r>
  <r>
    <n v="400135"/>
    <x v="0"/>
    <s v="YCCS - LATINO YOUTH"/>
    <x v="0"/>
    <x v="1"/>
    <s v="2001 S CALIFORNIA AVE"/>
    <s v="Chicago"/>
    <s v="Illinois"/>
    <n v="60608"/>
    <n v="7736482130"/>
    <n v="2015"/>
    <s v="NO DATA AVAILABLE"/>
    <s v="FAR BELOW AVERAGE"/>
    <s v="NULL"/>
    <s v="NULL"/>
    <s v="NULL"/>
    <s v="NULL"/>
    <s v="PARTIALLY ORGANIZED"/>
    <s v="VERY WEAK"/>
    <s v="NEUTRAL"/>
    <s v="NEUTRAL"/>
    <s v="NEUTRAL"/>
    <s v="NEUTRAL"/>
    <s v="WEAK"/>
    <n v="20.8"/>
    <n v="88.8"/>
    <s v="NULL"/>
    <n v="7.9"/>
    <s v="NULL"/>
    <n v="14.6"/>
    <n v="33.299999999999997"/>
    <s v="NULL"/>
    <n v="41.854664999999997"/>
    <n v="-87.695430000000002"/>
  </r>
  <r>
    <n v="400135"/>
    <x v="1"/>
    <s v="YCCS - LATINO YOUTH"/>
    <x v="0"/>
    <x v="1"/>
    <s v="2001 S CALIFORNIA AVE"/>
    <s v="Chicago"/>
    <s v="Illinois"/>
    <n v="60608"/>
    <n v="7736482130"/>
    <n v="2016"/>
    <s v="NO DATA AVAILABLE"/>
    <s v="FAR BELOW AVERAGE"/>
    <s v="NULL"/>
    <s v="NULL"/>
    <s v="NULL"/>
    <s v="NULL"/>
    <s v="MODERATELY ORGANIZED"/>
    <s v="VERY WEAK"/>
    <s v="STRONG"/>
    <s v="STRONG"/>
    <s v="WEAK"/>
    <s v="NEUTRAL"/>
    <s v="WEAK"/>
    <n v="8.1"/>
    <n v="93.4"/>
    <s v="NULL"/>
    <n v="39.4"/>
    <s v="NULL"/>
    <n v="9.8000000000000007"/>
    <s v="NULL"/>
    <s v="NULL"/>
    <n v="41.854664999999997"/>
    <n v="-87.695430000000002"/>
  </r>
  <r>
    <n v="400135"/>
    <x v="2"/>
    <s v="YCCS - LATINO YOUTH"/>
    <x v="0"/>
    <x v="1"/>
    <s v=" "/>
    <s v=" "/>
    <s v=" "/>
    <s v=" "/>
    <n v="7736482130"/>
    <n v="2017"/>
    <s v="NO DATA AVAILABLE"/>
    <s v="FAR BELOW EXPECTATIONS"/>
    <s v="NULL"/>
    <s v="NULL"/>
    <s v="NULL"/>
    <s v="NULL"/>
    <s v="ORGANIZED"/>
    <s v="VERY WEAK"/>
    <s v="STRONG"/>
    <s v="VERY STRONG"/>
    <s v="NEUTRAL"/>
    <s v="STRONG"/>
    <s v="WEAK"/>
    <n v="5.8"/>
    <n v="92.8"/>
    <n v="63.5"/>
    <n v="36"/>
    <s v="NULL"/>
    <n v="6.9"/>
    <s v="NULL"/>
    <s v="NULL"/>
    <s v=" "/>
    <s v=" "/>
  </r>
  <r>
    <n v="400135"/>
    <x v="3"/>
    <s v="YCCS - LATINO YOUTH"/>
    <x v="0"/>
    <x v="1"/>
    <s v="2001 S CALIFORNIA AVE"/>
    <s v="Chicago"/>
    <s v="Illinois"/>
    <n v="60608"/>
    <n v="7736482130"/>
    <n v="2018"/>
    <s v="NO DATA AVAILABLE"/>
    <s v="FAR BELOW EXPECTATIONS"/>
    <s v="NULL"/>
    <s v="NULL"/>
    <s v="NULL"/>
    <s v="NULL"/>
    <s v="ORGANIZED"/>
    <s v="NOT ENOUGH DATA"/>
    <s v="NOT ENOUGH DATA"/>
    <s v="NOT ENOUGH DATA"/>
    <s v="STRONG"/>
    <s v="NEUTRAL"/>
    <s v="NOT ENOUGH DATA"/>
    <s v="NULL"/>
    <n v="93.3"/>
    <n v="91.9"/>
    <n v="35.4"/>
    <s v="NULL"/>
    <n v="14.3"/>
    <s v="NULL"/>
    <s v="NULL"/>
    <n v="41.854664999999997"/>
    <n v="-87.695430000000002"/>
  </r>
  <r>
    <n v="400136"/>
    <x v="0"/>
    <s v="YCCS - OLIVE HARVEY"/>
    <x v="0"/>
    <x v="1"/>
    <s v="10001 S WOODLAWN AVE"/>
    <s v="Chicago"/>
    <s v="Illinois"/>
    <n v="60628"/>
    <n v="7732916517"/>
    <n v="2015"/>
    <s v="NO DATA AVAILABLE"/>
    <s v="NO DATA AVAILABLE"/>
    <s v="NULL"/>
    <s v="NULL"/>
    <s v="NULL"/>
    <s v="NULL"/>
    <s v="ORGANIZED"/>
    <s v="NOT ENOUGH DATA"/>
    <s v="NEUTRAL"/>
    <s v="STRONG"/>
    <s v="NOT ENOUGH DATA"/>
    <s v="NOT ENOUGH DATA"/>
    <s v="WEAK"/>
    <n v="20.8"/>
    <n v="88.8"/>
    <s v="NULL"/>
    <n v="7.9"/>
    <s v="NULL"/>
    <n v="43.5"/>
    <n v="20"/>
    <s v="NULL"/>
    <n v="41.712921999999999"/>
    <n v="-87.592332999999996"/>
  </r>
  <r>
    <n v="400136"/>
    <x v="1"/>
    <s v="YCCS - OLIVE HARVEY"/>
    <x v="0"/>
    <x v="1"/>
    <s v="10001 S WOODLAWN AVE"/>
    <s v="Chicago"/>
    <s v="Illinois"/>
    <n v="60628"/>
    <n v="7732916517"/>
    <n v="2016"/>
    <s v="NO DATA AVAILABLE"/>
    <s v="BELOW AVERAGE"/>
    <s v="NULL"/>
    <s v="NULL"/>
    <s v="NULL"/>
    <s v="NULL"/>
    <s v="PARTIALLY ORGANIZED"/>
    <s v="WEAK"/>
    <s v="NEUTRAL"/>
    <s v="STRONG"/>
    <s v="VERY WEAK"/>
    <s v="WEAK"/>
    <s v="WEAK"/>
    <n v="8.1"/>
    <n v="93.4"/>
    <s v="NULL"/>
    <n v="59.4"/>
    <s v="NULL"/>
    <n v="53.1"/>
    <n v="41.2"/>
    <s v="NULL"/>
    <n v="41.712921999999999"/>
    <n v="-87.592332999999996"/>
  </r>
  <r>
    <n v="400136"/>
    <x v="2"/>
    <s v="YCCS - OLIVE HARVEY"/>
    <x v="0"/>
    <x v="1"/>
    <s v=" "/>
    <s v=" "/>
    <s v=" "/>
    <s v=" "/>
    <n v="7732916517"/>
    <n v="2017"/>
    <s v="NO DATA AVAILABLE"/>
    <s v="FAR BELOW EXPECTATIONS"/>
    <s v="NULL"/>
    <s v="NULL"/>
    <s v="NULL"/>
    <s v="NULL"/>
    <s v="WELL ORGANIZED"/>
    <s v="VERY STRONG"/>
    <s v="NEUTRAL"/>
    <s v="NEUTRAL"/>
    <s v="STRONG"/>
    <s v="STRONG"/>
    <s v="NEUTRAL"/>
    <n v="5.8"/>
    <n v="92.8"/>
    <n v="64.8"/>
    <n v="21.4"/>
    <s v="NULL"/>
    <n v="39.299999999999997"/>
    <n v="36.4"/>
    <s v="NULL"/>
    <s v=" "/>
    <s v=" "/>
  </r>
  <r>
    <n v="400136"/>
    <x v="3"/>
    <s v="YCCS - OLIVE HARVEY"/>
    <x v="0"/>
    <x v="1"/>
    <s v="10001 S WOODLAWN AVE"/>
    <s v="Chicago"/>
    <s v="Illinois"/>
    <n v="60628"/>
    <n v="7732916517"/>
    <n v="2018"/>
    <s v="NO DATA AVAILABLE"/>
    <s v="FAR BELOW EXPECTATIONS"/>
    <s v="NULL"/>
    <s v="NULL"/>
    <s v="NULL"/>
    <s v="NULL"/>
    <s v="ORGANIZED"/>
    <s v="NOT ENOUGH DATA"/>
    <s v="NEUTRAL"/>
    <s v="STRONG"/>
    <s v="NEUTRAL"/>
    <s v="NEUTRAL"/>
    <s v="WEAK"/>
    <s v="NULL"/>
    <n v="93.3"/>
    <n v="75.900000000000006"/>
    <n v="40.4"/>
    <s v="NULL"/>
    <n v="30"/>
    <n v="36.4"/>
    <s v="NULL"/>
    <n v="41.712921999999999"/>
    <n v="-87.592332999999996"/>
  </r>
  <r>
    <n v="400137"/>
    <x v="0"/>
    <s v="LITTLE BLACK PEARL HS"/>
    <x v="0"/>
    <x v="1"/>
    <s v="1060 E 47TH ST"/>
    <s v="Chicago"/>
    <s v="Illinois"/>
    <n v="60653"/>
    <n v="7736905500"/>
    <n v="2015"/>
    <s v="NO DATA AVAILABLE"/>
    <s v="BELOW AVERAGE"/>
    <s v="NULL"/>
    <s v="NULL"/>
    <s v="NULL"/>
    <s v="NULL"/>
    <s v="ORGANIZED"/>
    <s v="STRONG"/>
    <s v="NEUTRAL"/>
    <s v="NEUTRAL"/>
    <s v="NEUTRAL"/>
    <s v="STRONG"/>
    <s v="WEAK"/>
    <n v="20.8"/>
    <n v="88.8"/>
    <s v="NULL"/>
    <n v="7.9"/>
    <s v="NULL"/>
    <n v="26"/>
    <n v="53.8"/>
    <s v="NULL"/>
    <n v="41.809694999999998"/>
    <n v="-87.599339999999998"/>
  </r>
  <r>
    <n v="400137"/>
    <x v="1"/>
    <s v="LITTLE BLACK PEARL HS"/>
    <x v="0"/>
    <x v="1"/>
    <s v="1060 E 47TH ST"/>
    <s v="Chicago"/>
    <s v="Illinois"/>
    <n v="60653"/>
    <n v="7736905500"/>
    <n v="2016"/>
    <s v="BELOW AVERAGE"/>
    <s v="FAR BELOW AVERAGE"/>
    <s v="NULL"/>
    <s v="NULL"/>
    <s v="NULL"/>
    <s v="NULL"/>
    <s v="ORGANIZED"/>
    <s v="NEUTRAL"/>
    <s v="NOT ENOUGH DATA"/>
    <s v="NOT ENOUGH DATA"/>
    <s v="STRONG"/>
    <s v="STRONG"/>
    <s v="NOT ENOUGH DATA"/>
    <n v="8.1"/>
    <n v="93.4"/>
    <s v="NULL"/>
    <n v="11.2"/>
    <s v="NULL"/>
    <n v="28.6"/>
    <s v="NULL"/>
    <s v="NULL"/>
    <n v="41.809694999999998"/>
    <n v="-87.599339999999998"/>
  </r>
  <r>
    <n v="400137"/>
    <x v="2"/>
    <s v="LITTLE BLACK PEARL HS"/>
    <x v="0"/>
    <x v="1"/>
    <s v=" "/>
    <s v=" "/>
    <s v=" "/>
    <s v=" "/>
    <n v="7736905500"/>
    <n v="2017"/>
    <s v="BELOW AVERAGE"/>
    <s v="FAR BELOW EXPECTATIONS"/>
    <s v="NULL"/>
    <s v="NULL"/>
    <s v="NULL"/>
    <s v="NULL"/>
    <s v="WELL ORGANIZED"/>
    <s v="STRONG"/>
    <s v="NEUTRAL"/>
    <s v="NEUTRAL"/>
    <s v="VERY STRONG"/>
    <s v="STRONG"/>
    <s v="WEAK"/>
    <n v="5.8"/>
    <n v="92.8"/>
    <s v="NULL"/>
    <n v="7.2"/>
    <s v="NULL"/>
    <n v="66.7"/>
    <n v="35.700000000000003"/>
    <s v="NULL"/>
    <s v=" "/>
    <s v=" "/>
  </r>
  <r>
    <n v="400137"/>
    <x v="3"/>
    <s v="LITTLE BLACK PEARL HS"/>
    <x v="0"/>
    <x v="1"/>
    <s v="1060 E 47TH ST"/>
    <s v="Chicago"/>
    <s v="Illinois"/>
    <n v="60653"/>
    <n v="7736905500"/>
    <n v="2018"/>
    <s v="BELOW AVERAGE"/>
    <s v="FAR BELOW EXPECTATIONS"/>
    <s v="NULL"/>
    <s v="NULL"/>
    <s v="NULL"/>
    <s v="NULL"/>
    <s v="ORGANIZED"/>
    <s v="NOT ENOUGH DATA"/>
    <s v="STRONG"/>
    <s v="VERY STRONG"/>
    <s v="NOT ENOUGH DATA"/>
    <s v="NOT ENOUGH DATA"/>
    <s v="WEAK"/>
    <n v="28.7"/>
    <n v="93.3"/>
    <n v="27.8"/>
    <n v="8.5"/>
    <s v="NULL"/>
    <n v="32.6"/>
    <n v="35.700000000000003"/>
    <s v="NULL"/>
    <n v="41.809694999999998"/>
    <n v="-87.599339999999998"/>
  </r>
  <r>
    <n v="400139"/>
    <x v="0"/>
    <s v="YCCS - SULLIVAN"/>
    <x v="0"/>
    <x v="1"/>
    <s v="8164 S SOUTH CHICAGO AVE"/>
    <s v="Chicago"/>
    <s v="Illinois"/>
    <n v="60617"/>
    <n v="7739788680"/>
    <n v="2015"/>
    <s v="NO DATA AVAILABLE"/>
    <s v="NO DATA AVAILABLE"/>
    <s v="NULL"/>
    <s v="NULL"/>
    <s v="NULL"/>
    <s v="NULL"/>
    <s v="ORGANIZED"/>
    <s v="NEUTRAL"/>
    <s v="NEUTRAL"/>
    <s v="NEUTRAL"/>
    <s v="STRONG"/>
    <s v="STRONG"/>
    <s v="WEAK"/>
    <n v="20.8"/>
    <n v="88.8"/>
    <s v="NULL"/>
    <n v="7.9"/>
    <s v="NULL"/>
    <n v="12.3"/>
    <s v="NULL"/>
    <s v="NULL"/>
    <n v="41.746287000000002"/>
    <n v="-87.578491999999997"/>
  </r>
  <r>
    <n v="400139"/>
    <x v="1"/>
    <s v="YCCS - SULLIVAN"/>
    <x v="0"/>
    <x v="1"/>
    <s v="8164 S SOUTH CHICAGO AVE"/>
    <s v="Chicago"/>
    <s v="Illinois"/>
    <n v="60617"/>
    <n v="7739788680"/>
    <n v="2016"/>
    <s v="NO DATA AVAILABLE"/>
    <s v="FAR BELOW AVERAGE"/>
    <s v="NULL"/>
    <s v="NULL"/>
    <s v="NULL"/>
    <s v="NULL"/>
    <s v="WELL ORGANIZED"/>
    <s v="NEUTRAL"/>
    <s v="NEUTRAL"/>
    <s v="STRONG"/>
    <s v="STRONG"/>
    <s v="STRONG"/>
    <s v="WEAK"/>
    <n v="8.1"/>
    <n v="93.4"/>
    <s v="NULL"/>
    <n v="15.9"/>
    <s v="NULL"/>
    <n v="15.5"/>
    <n v="15.4"/>
    <s v="NULL"/>
    <n v="41.746287000000002"/>
    <n v="-87.578491999999997"/>
  </r>
  <r>
    <n v="400139"/>
    <x v="2"/>
    <s v="YCCS - SULLIVAN"/>
    <x v="0"/>
    <x v="1"/>
    <s v=" "/>
    <s v=" "/>
    <s v=" "/>
    <s v=" "/>
    <n v="7739788680"/>
    <n v="2017"/>
    <s v="NO DATA AVAILABLE"/>
    <s v="NO DATA AVAILABLE"/>
    <s v="NULL"/>
    <s v="NULL"/>
    <s v="NULL"/>
    <s v="NULL"/>
    <s v="WELL ORGANIZED"/>
    <s v="NEUTRAL"/>
    <s v="NEUTRAL"/>
    <s v="STRONG"/>
    <s v="STRONG"/>
    <s v="VERY STRONG"/>
    <s v="WEAK"/>
    <n v="5.8"/>
    <n v="92.8"/>
    <n v="35.1"/>
    <n v="6.5"/>
    <s v="NULL"/>
    <n v="7.4"/>
    <s v="NULL"/>
    <s v="NULL"/>
    <s v=" "/>
    <s v=" "/>
  </r>
  <r>
    <n v="400139"/>
    <x v="3"/>
    <s v="YCCS - SULLIVAN"/>
    <x v="0"/>
    <x v="1"/>
    <s v="8164 S SOUTH CHICAGO AVE"/>
    <s v="Chicago"/>
    <s v="Illinois"/>
    <n v="60617"/>
    <n v="7739788680"/>
    <n v="2018"/>
    <s v="NO DATA AVAILABLE"/>
    <s v="FAR BELOW EXPECTATIONS"/>
    <s v="NULL"/>
    <s v="NULL"/>
    <s v="NULL"/>
    <s v="NULL"/>
    <s v="WELL ORGANIZED"/>
    <s v="NEUTRAL"/>
    <s v="STRONG"/>
    <s v="VERY STRONG"/>
    <s v="STRONG"/>
    <s v="NEUTRAL"/>
    <s v="WEAK"/>
    <s v="NULL"/>
    <n v="93.3"/>
    <n v="64.900000000000006"/>
    <n v="13.3"/>
    <s v="NULL"/>
    <n v="13.8"/>
    <s v="NULL"/>
    <s v="NULL"/>
    <n v="41.746287000000002"/>
    <n v="-87.578491999999997"/>
  </r>
  <r>
    <n v="400141"/>
    <x v="0"/>
    <s v="YCCS - TRUMAN"/>
    <x v="0"/>
    <x v="1"/>
    <s v="1145 W WILSON AVE"/>
    <s v="Chicago"/>
    <s v="Illinois"/>
    <n v="60640"/>
    <n v="7739074840"/>
    <n v="2015"/>
    <s v="NO DATA AVAILABLE"/>
    <s v="NO DATA AVAILABLE"/>
    <s v="NULL"/>
    <s v="NULL"/>
    <s v="NULL"/>
    <s v="NULL"/>
    <s v="PARTIALLY ORGANIZED"/>
    <s v="WEAK"/>
    <s v="NEUTRAL"/>
    <s v="STRONG"/>
    <s v="VERY WEAK"/>
    <s v="NEUTRAL"/>
    <s v="WEAK"/>
    <n v="20.8"/>
    <n v="88.8"/>
    <s v="NULL"/>
    <n v="7.9"/>
    <s v="NULL"/>
    <n v="39"/>
    <n v="28.1"/>
    <s v="NULL"/>
    <n v="41.965294999999998"/>
    <n v="-87.659238999999999"/>
  </r>
  <r>
    <n v="400141"/>
    <x v="1"/>
    <s v="YCCS - TRUMAN"/>
    <x v="0"/>
    <x v="1"/>
    <s v="1145 W WILSON AVE"/>
    <s v="Chicago"/>
    <s v="Illinois"/>
    <n v="60640"/>
    <n v="7739074840"/>
    <n v="2016"/>
    <s v="NO DATA AVAILABLE"/>
    <s v="BELOW AVERAGE"/>
    <s v="NULL"/>
    <s v="NULL"/>
    <s v="NULL"/>
    <s v="NULL"/>
    <s v="ORGANIZED"/>
    <s v="WEAK"/>
    <s v="STRONG"/>
    <s v="STRONG"/>
    <s v="NEUTRAL"/>
    <s v="NEUTRAL"/>
    <s v="WEAK"/>
    <n v="8.1"/>
    <n v="93.4"/>
    <s v="NULL"/>
    <n v="47"/>
    <s v="NULL"/>
    <n v="36.9"/>
    <n v="29.2"/>
    <s v="NULL"/>
    <n v="41.965294999999998"/>
    <n v="-87.659238999999999"/>
  </r>
  <r>
    <n v="400141"/>
    <x v="2"/>
    <s v="YCCS - TRUMAN"/>
    <x v="0"/>
    <x v="1"/>
    <s v=" "/>
    <s v=" "/>
    <s v=" "/>
    <s v=" "/>
    <n v="7739074840"/>
    <n v="2017"/>
    <s v="NO DATA AVAILABLE"/>
    <s v="FAR BELOW EXPECTATIONS"/>
    <s v="NULL"/>
    <s v="NULL"/>
    <s v="NULL"/>
    <s v="NULL"/>
    <s v="WELL ORGANIZED"/>
    <s v="NEUTRAL"/>
    <s v="STRONG"/>
    <s v="STRONG"/>
    <s v="STRONG"/>
    <s v="STRONG"/>
    <s v="WEAK"/>
    <n v="5.8"/>
    <n v="92.8"/>
    <n v="68.2"/>
    <n v="38.1"/>
    <s v="NULL"/>
    <n v="26.4"/>
    <n v="36.799999999999997"/>
    <s v="NULL"/>
    <s v=" "/>
    <s v=" "/>
  </r>
  <r>
    <n v="400141"/>
    <x v="3"/>
    <s v="YCCS - TRUMAN"/>
    <x v="0"/>
    <x v="1"/>
    <s v="1145 W WILSON AVE"/>
    <s v="Chicago"/>
    <s v="Illinois"/>
    <n v="60640"/>
    <n v="7739074840"/>
    <n v="2018"/>
    <s v="NO DATA AVAILABLE"/>
    <s v="FAR BELOW EXPECTATIONS"/>
    <s v="NULL"/>
    <s v="NULL"/>
    <s v="NULL"/>
    <s v="NULL"/>
    <s v="ORGANIZED"/>
    <s v="WEAK"/>
    <s v="STRONG"/>
    <s v="STRONG"/>
    <s v="NEUTRAL"/>
    <s v="NEUTRAL"/>
    <s v="WEAK"/>
    <s v="NULL"/>
    <n v="93.3"/>
    <n v="90.1"/>
    <n v="31.6"/>
    <s v="NULL"/>
    <n v="34.700000000000003"/>
    <n v="36.799999999999997"/>
    <s v="NULL"/>
    <n v="41.965294999999998"/>
    <n v="-87.659238999999999"/>
  </r>
  <r>
    <n v="400142"/>
    <x v="0"/>
    <s v="YCCS - VIRTUAL"/>
    <x v="0"/>
    <x v="1"/>
    <s v="1900 W VAN BUREN ST"/>
    <s v="Chicago"/>
    <s v="Illinois"/>
    <n v="60612"/>
    <n v="3124290027"/>
    <n v="2015"/>
    <s v="NO DATA AVAILABLE"/>
    <s v="NO DATA AVAILABLE"/>
    <s v="NULL"/>
    <s v="NULL"/>
    <s v="NULL"/>
    <s v="NULL"/>
    <s v="MODERATELY ORGANIZED"/>
    <s v="NOT ENOUGH DATA"/>
    <s v="STRONG"/>
    <s v="WEAK"/>
    <s v="NOT ENOUGH DATA"/>
    <s v="NOT ENOUGH DATA"/>
    <s v="WEAK"/>
    <n v="20.8"/>
    <n v="88.8"/>
    <s v="NULL"/>
    <n v="7.9"/>
    <s v="NULL"/>
    <n v="25.6"/>
    <n v="38.1"/>
    <s v="NULL"/>
    <n v="41.876317"/>
    <n v="-87.674137999999999"/>
  </r>
  <r>
    <n v="400142"/>
    <x v="1"/>
    <s v="YCCS - VIRTUAL"/>
    <x v="0"/>
    <x v="1"/>
    <s v="1900 W VAN BUREN ST"/>
    <s v="Chicago"/>
    <s v="Illinois"/>
    <n v="60612"/>
    <n v="3124290027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n v="50"/>
    <s v="NULL"/>
    <n v="26.8"/>
    <n v="18.2"/>
    <s v="NULL"/>
    <n v="41.876317"/>
    <n v="-87.674137999999999"/>
  </r>
  <r>
    <n v="400142"/>
    <x v="2"/>
    <s v="YCCS - VIRTUAL"/>
    <x v="0"/>
    <x v="1"/>
    <s v=" "/>
    <s v=" "/>
    <s v=" "/>
    <s v=" "/>
    <n v="3124290027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s v="NULL"/>
    <s v="NULL"/>
    <s v="NULL"/>
    <n v="18.2"/>
    <n v="41.7"/>
    <s v="NULL"/>
    <s v=" "/>
    <s v=" "/>
  </r>
  <r>
    <n v="400142"/>
    <x v="3"/>
    <s v="YCCS - VIRTUAL"/>
    <x v="0"/>
    <x v="1"/>
    <s v="1900 W VAN BUREN ST"/>
    <s v="Chicago"/>
    <s v="Illinois"/>
    <n v="60612"/>
    <n v="3124290027"/>
    <n v="2018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s v="NULL"/>
    <n v="93.3"/>
    <s v="NULL"/>
    <s v="NULL"/>
    <s v="NULL"/>
    <s v="NULL"/>
    <n v="41.7"/>
    <s v="NULL"/>
    <n v="41.876317"/>
    <n v="-87.674137999999999"/>
  </r>
  <r>
    <n v="400143"/>
    <x v="0"/>
    <s v="YCCS - WEST TOWN"/>
    <x v="0"/>
    <x v="1"/>
    <s v="500 N SACRAMENTO BLVD"/>
    <s v="Chicago"/>
    <s v="Illinois"/>
    <n v="60612"/>
    <n v="3125639044"/>
    <n v="2015"/>
    <s v="NO DATA AVAILABLE"/>
    <s v="NO DATA AVAILABLE"/>
    <s v="NULL"/>
    <s v="NULL"/>
    <s v="NULL"/>
    <s v="NULL"/>
    <s v="MODERATELY ORGANIZED"/>
    <s v="VERY WEAK"/>
    <s v="NEUTRAL"/>
    <s v="STRONG"/>
    <s v="NEUTRAL"/>
    <s v="NEUTRAL"/>
    <s v="WEAK"/>
    <n v="20.8"/>
    <n v="88.8"/>
    <s v="NULL"/>
    <n v="7.9"/>
    <s v="NULL"/>
    <n v="18.399999999999999"/>
    <n v="25"/>
    <s v="NULL"/>
    <n v="41.890802999999998"/>
    <n v="-87.702053000000006"/>
  </r>
  <r>
    <n v="400143"/>
    <x v="1"/>
    <s v="YCCS - WEST TOWN"/>
    <x v="0"/>
    <x v="1"/>
    <s v="500 N SACRAMENTO BLVD"/>
    <s v="Chicago"/>
    <s v="Illinois"/>
    <n v="60612"/>
    <n v="3125639044"/>
    <n v="2016"/>
    <s v="NO DATA AVAILABLE"/>
    <s v="NO DATA AVAILABLE"/>
    <s v="NULL"/>
    <s v="NULL"/>
    <s v="NULL"/>
    <s v="NULL"/>
    <s v="NOT YET ORGANIZED"/>
    <s v="VERY WEAK"/>
    <s v="NOT ENOUGH DATA"/>
    <s v="NOT ENOUGH DATA"/>
    <s v="WEAK"/>
    <s v="WEAK"/>
    <s v="NOT ENOUGH DATA"/>
    <n v="8.1"/>
    <n v="93.4"/>
    <s v="NULL"/>
    <n v="51.9"/>
    <s v="NULL"/>
    <n v="20"/>
    <n v="25"/>
    <s v="NULL"/>
    <n v="41.890802999999998"/>
    <n v="-87.702053000000006"/>
  </r>
  <r>
    <n v="400143"/>
    <x v="2"/>
    <s v="YCCS - WEST TOWN"/>
    <x v="0"/>
    <x v="1"/>
    <s v=" "/>
    <s v=" "/>
    <s v=" "/>
    <s v=" "/>
    <n v="3125639044"/>
    <n v="2017"/>
    <s v="NO DATA AVAILABLE"/>
    <s v="NO DATA AVAILABLE"/>
    <s v="NULL"/>
    <s v="NULL"/>
    <s v="NULL"/>
    <s v="NULL"/>
    <s v="NOT YET ORGANIZED"/>
    <s v="VERY WEAK"/>
    <s v="WEAK"/>
    <s v="NEUTRAL"/>
    <s v="WEAK"/>
    <s v="WEAK"/>
    <s v="WEAK"/>
    <n v="5.8"/>
    <n v="92.8"/>
    <n v="71.900000000000006"/>
    <n v="43.1"/>
    <s v="NULL"/>
    <n v="8.3000000000000007"/>
    <s v="NULL"/>
    <s v="NULL"/>
    <s v=" "/>
    <s v=" "/>
  </r>
  <r>
    <n v="400143"/>
    <x v="3"/>
    <s v="YCCS - WEST TOWN"/>
    <x v="0"/>
    <x v="1"/>
    <s v="500 N SACRAMENTO BLVD"/>
    <s v="Chicago"/>
    <s v="Illinois"/>
    <n v="60612"/>
    <n v="3125639044"/>
    <n v="2018"/>
    <s v="NO DATA AVAILABLE"/>
    <s v="FAR BELOW EXPECTATIONS"/>
    <s v="NULL"/>
    <s v="NULL"/>
    <s v="NULL"/>
    <s v="NULL"/>
    <s v="PARTIALLY ORGANIZED"/>
    <s v="WEAK"/>
    <s v="NOT ENOUGH DATA"/>
    <s v="NOT ENOUGH DATA"/>
    <s v="NEUTRAL"/>
    <s v="NEUTRAL"/>
    <s v="NOT ENOUGH DATA"/>
    <s v="NULL"/>
    <n v="93.3"/>
    <n v="93.6"/>
    <n v="30.5"/>
    <s v="NULL"/>
    <n v="12.3"/>
    <s v="NULL"/>
    <s v="NULL"/>
    <n v="41.890802999999998"/>
    <n v="-87.702053000000006"/>
  </r>
  <r>
    <n v="400144"/>
    <x v="0"/>
    <s v="YCCS - WESTSIDE HOLISTIC"/>
    <x v="0"/>
    <x v="1"/>
    <s v="4909 W DIVISION ST"/>
    <s v="Chicago"/>
    <s v="Illinois"/>
    <n v="60651"/>
    <n v="7732610994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n v="14.3"/>
    <s v="NULL"/>
    <s v="NULL"/>
    <n v="41.902239999999999"/>
    <n v="-87.748810000000006"/>
  </r>
  <r>
    <n v="400144"/>
    <x v="1"/>
    <s v="YCCS - WESTSIDE HOLISTIC"/>
    <x v="0"/>
    <x v="1"/>
    <s v="4909 W DIVISION ST"/>
    <s v="Chicago"/>
    <s v="Illinois"/>
    <n v="60651"/>
    <n v="7732610994"/>
    <n v="2016"/>
    <s v="NO DATA AVAILABLE"/>
    <s v="FAR BELOW AVERAG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n v="43.9"/>
    <s v="NULL"/>
    <n v="14.6"/>
    <s v="NULL"/>
    <s v="NULL"/>
    <n v="41.902239999999999"/>
    <n v="-87.748810000000006"/>
  </r>
  <r>
    <n v="400144"/>
    <x v="2"/>
    <s v="YCCS - WESTSIDE HOLISTIC"/>
    <x v="0"/>
    <x v="1"/>
    <s v=" "/>
    <s v=" "/>
    <s v=" "/>
    <s v=" "/>
    <n v="7732610994"/>
    <n v="2017"/>
    <s v="NO DATA AVAILABLE"/>
    <s v="FAR BELOW EXPECTATIONS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n v="72.2"/>
    <n v="23.9"/>
    <s v="NULL"/>
    <n v="20.8"/>
    <s v="NULL"/>
    <s v="NULL"/>
    <s v=" "/>
    <s v=" "/>
  </r>
  <r>
    <n v="400144"/>
    <x v="3"/>
    <s v="YCCS - WEST"/>
    <x v="0"/>
    <x v="1"/>
    <s v="4909 W DIVISION ST"/>
    <s v="Chicago"/>
    <s v="Illinois"/>
    <n v="60651"/>
    <n v="7732610994"/>
    <n v="2018"/>
    <s v="NO DATA AVAILABLE"/>
    <s v="FAR BELOW EXPECTATIONS"/>
    <s v="NULL"/>
    <s v="NULL"/>
    <s v="NULL"/>
    <s v="NULL"/>
    <s v="ORGANIZED"/>
    <s v="NOT ENOUGH DATA"/>
    <s v="STRONG"/>
    <s v="STRONG"/>
    <s v="NOT ENOUGH DATA"/>
    <s v="NOT ENOUGH DATA"/>
    <s v="WEAK"/>
    <s v="NULL"/>
    <n v="93.3"/>
    <n v="94.1"/>
    <n v="30.5"/>
    <s v="NULL"/>
    <n v="14"/>
    <s v="NULL"/>
    <s v="NULL"/>
    <n v="41.902239999999999"/>
    <n v="-87.748810000000006"/>
  </r>
  <r>
    <n v="400145"/>
    <x v="0"/>
    <s v="YCCS - YOUTH CONNECTION"/>
    <x v="0"/>
    <x v="1"/>
    <s v="3424 S STATE ST"/>
    <s v="Chicago"/>
    <s v="Illinois"/>
    <n v="60616"/>
    <n v="3122254668"/>
    <n v="2015"/>
    <s v="NO DATA AVAILABLE"/>
    <s v="NO DATA AVAILABLE"/>
    <s v="NULL"/>
    <s v="NULL"/>
    <s v="NULL"/>
    <s v="NULL"/>
    <s v="PARTIALLY ORGANIZED"/>
    <s v="VERY WEAK"/>
    <s v="NEUTRAL"/>
    <s v="NEUTRAL"/>
    <s v="NEUTRAL"/>
    <s v="WEAK"/>
    <s v="WEAK"/>
    <n v="20.8"/>
    <n v="88.8"/>
    <s v="NULL"/>
    <n v="7.9"/>
    <s v="NULL"/>
    <n v="30.2"/>
    <n v="50"/>
    <s v="NULL"/>
    <n v="41.832071999999997"/>
    <n v="-87.626780999999994"/>
  </r>
  <r>
    <n v="400145"/>
    <x v="1"/>
    <s v="YCCS - YOUTH CONNECTION"/>
    <x v="0"/>
    <x v="1"/>
    <s v="3424 S STATE ST"/>
    <s v="Chicago"/>
    <s v="Illinois"/>
    <n v="60616"/>
    <n v="3122254668"/>
    <n v="2016"/>
    <s v="NO DATA AVAILABLE"/>
    <s v="FAR BELOW AVERAGE"/>
    <s v="NULL"/>
    <s v="NULL"/>
    <s v="NULL"/>
    <s v="NULL"/>
    <s v="MODERATELY ORGANIZED"/>
    <s v="VERY WEAK"/>
    <s v="NOT ENOUGH DATA"/>
    <s v="NOT ENOUGH DATA"/>
    <s v="STRONG"/>
    <s v="NEUTRAL"/>
    <s v="NOT ENOUGH DATA"/>
    <n v="8.1"/>
    <n v="93.4"/>
    <s v="NULL"/>
    <n v="47.9"/>
    <s v="NULL"/>
    <n v="27.4"/>
    <n v="11.8"/>
    <s v="NULL"/>
    <n v="41.832071999999997"/>
    <n v="-87.626780999999994"/>
  </r>
  <r>
    <n v="400145"/>
    <x v="2"/>
    <s v="YCCS - YOUTH CONNECTION"/>
    <x v="0"/>
    <x v="1"/>
    <s v=" "/>
    <s v=" "/>
    <s v=" "/>
    <s v=" "/>
    <n v="3122254668"/>
    <n v="2017"/>
    <s v="NO DATA AVAILABLE"/>
    <s v="NO DATA AVAILABLE"/>
    <s v="NULL"/>
    <s v="NULL"/>
    <s v="NULL"/>
    <s v="NULL"/>
    <s v="NOT YET ORGANIZED"/>
    <s v="VERY WEAK"/>
    <s v="WEAK"/>
    <s v="WEAK"/>
    <s v="NEUTRAL"/>
    <s v="NEUTRAL"/>
    <s v="WEAK"/>
    <n v="5.8"/>
    <n v="92.8"/>
    <n v="70.599999999999994"/>
    <n v="25.4"/>
    <s v="NULL"/>
    <n v="17.600000000000001"/>
    <n v="20"/>
    <s v="NULL"/>
    <s v=" "/>
    <s v=" "/>
  </r>
  <r>
    <n v="400145"/>
    <x v="3"/>
    <s v="YCCS - YOUTH CONNECTION"/>
    <x v="0"/>
    <x v="1"/>
    <s v="3424 S STATE ST"/>
    <s v="Chicago"/>
    <s v="Illinois"/>
    <n v="60616"/>
    <n v="3122254668"/>
    <n v="2018"/>
    <s v="NO DATA AVAILABLE"/>
    <s v="FAR BELOW EXPECTATIONS"/>
    <s v="NULL"/>
    <s v="NULL"/>
    <s v="NULL"/>
    <s v="NULL"/>
    <s v="PARTIALLY ORGANIZED"/>
    <s v="NOT ENOUGH DATA"/>
    <s v="WEAK"/>
    <s v="WEAK"/>
    <s v="NEUTRAL"/>
    <s v="NEUTRAL"/>
    <s v="WEAK"/>
    <s v="NULL"/>
    <n v="93.3"/>
    <n v="89.3"/>
    <n v="27.7"/>
    <s v="NULL"/>
    <n v="21.3"/>
    <n v="20"/>
    <s v="NULL"/>
    <n v="41.832071999999997"/>
    <n v="-87.626780999999994"/>
  </r>
  <r>
    <n v="400146"/>
    <x v="0"/>
    <s v="KIPP CHICAGO - CREATE"/>
    <x v="0"/>
    <x v="0"/>
    <s v="4818 W OHIO ST"/>
    <s v="Chicago"/>
    <s v="Illinois"/>
    <n v="60644"/>
    <n v="7739388553"/>
    <n v="2015"/>
    <s v="AVERAGE"/>
    <s v="AVERAGE"/>
    <n v="29"/>
    <n v="44"/>
    <n v="31"/>
    <n v="49"/>
    <s v="ORGANIZED"/>
    <s v="NEUTRAL"/>
    <s v="WEAK"/>
    <s v="NEUTRAL"/>
    <s v="STRONG"/>
    <s v="VERY STRONG"/>
    <s v="WEAK"/>
    <n v="3.8"/>
    <n v="95.1"/>
    <n v="10.9"/>
    <n v="7.9"/>
    <s v="NULL"/>
    <s v="NULL"/>
    <s v="NULL"/>
    <s v="NULL"/>
    <n v="41.891815999999999"/>
    <n v="-87.746613999999994"/>
  </r>
  <r>
    <n v="400146"/>
    <x v="1"/>
    <s v="KIPP - ACADEMY"/>
    <x v="0"/>
    <x v="0"/>
    <s v="4818 W OHIO ST"/>
    <s v="Chicago"/>
    <s v="Illinois"/>
    <n v="60644"/>
    <n v="7739388553"/>
    <n v="2016"/>
    <s v="AVERAGE"/>
    <s v="AVERAGE"/>
    <n v="64"/>
    <n v="48"/>
    <n v="42"/>
    <n v="39"/>
    <s v="NOT YET ORGANIZED"/>
    <s v="WEAK"/>
    <s v="WEAK"/>
    <s v="WEAK"/>
    <s v="WEAK"/>
    <s v="WEAK"/>
    <s v="VERY WEAK"/>
    <n v="8.1"/>
    <n v="93.4"/>
    <n v="10.9"/>
    <s v="NULL"/>
    <s v="NULL"/>
    <s v="NULL"/>
    <s v="NULL"/>
    <s v="NULL"/>
    <n v="41.891815999999999"/>
    <n v="-87.746613999999994"/>
  </r>
  <r>
    <n v="400146"/>
    <x v="2"/>
    <s v="KIPP - ACADEMY"/>
    <x v="0"/>
    <x v="0"/>
    <s v=" "/>
    <s v=" "/>
    <s v=" "/>
    <s v=" "/>
    <n v="7739388553"/>
    <n v="2017"/>
    <s v="ABOVE AVERAGE"/>
    <s v="AVERAGE"/>
    <n v="87"/>
    <n v="84"/>
    <n v="50"/>
    <n v="46"/>
    <s v="WELL ORGANIZED"/>
    <s v="STRONG"/>
    <s v="WEAK"/>
    <s v="VERY STRONG"/>
    <s v="VERY STRONG"/>
    <s v="VERY STRONG"/>
    <s v="VERY WEAK"/>
    <n v="5.8"/>
    <n v="92.8"/>
    <n v="12.5"/>
    <s v="NULL"/>
    <s v="NULL"/>
    <s v="NULL"/>
    <s v="NULL"/>
    <s v="NULL"/>
    <s v=" "/>
    <s v=" "/>
  </r>
  <r>
    <n v="400146"/>
    <x v="3"/>
    <s v="KIPP - ACADEMY"/>
    <x v="0"/>
    <x v="0"/>
    <s v="4818 W OHIO ST"/>
    <s v="Chicago"/>
    <s v="Illinois"/>
    <n v="60644"/>
    <n v="7739388553"/>
    <n v="2018"/>
    <s v="FAR ABOVE AVERAGE"/>
    <s v="AVERAGE"/>
    <n v="71"/>
    <n v="91"/>
    <n v="51"/>
    <n v="54"/>
    <s v="WELL ORGANIZED"/>
    <s v="STRONG"/>
    <s v="STRONG"/>
    <s v="VERY STRONG"/>
    <s v="VERY STRONG"/>
    <s v="VERY STRONG"/>
    <s v="NEUTRAL"/>
    <s v="NULL"/>
    <n v="93.3"/>
    <n v="8.4"/>
    <s v="NULL"/>
    <s v="NULL"/>
    <s v="NULL"/>
    <s v="NULL"/>
    <s v="NULL"/>
    <n v="41.891815999999999"/>
    <n v="-87.746613999999994"/>
  </r>
  <r>
    <n v="400147"/>
    <x v="0"/>
    <s v="CAMELOT - CHICAGO EXCEL HS"/>
    <x v="2"/>
    <x v="1"/>
    <s v="1257 W 111TH ST"/>
    <s v="Chicago"/>
    <s v="Illinois"/>
    <n v="60643"/>
    <n v="7736298379"/>
    <n v="2015"/>
    <s v="NO DATA AVAILABLE"/>
    <s v="FAR BELOW AVERAGE"/>
    <s v="NULL"/>
    <s v="NULL"/>
    <s v="NULL"/>
    <s v="NULL"/>
    <s v="ORGANIZED"/>
    <s v="WEAK"/>
    <s v="STRONG"/>
    <s v="STRONG"/>
    <s v="NEUTRAL"/>
    <s v="STRONG"/>
    <s v="NEUTRAL"/>
    <n v="20.8"/>
    <n v="88.8"/>
    <n v="69.5"/>
    <n v="7.9"/>
    <s v="NULL"/>
    <n v="17"/>
    <s v="NULL"/>
    <s v="NULL"/>
    <n v="41.691952999999998"/>
    <n v="-87.654247999999995"/>
  </r>
  <r>
    <n v="400147"/>
    <x v="1"/>
    <s v="CAMELOT - EXCEL HS"/>
    <x v="2"/>
    <x v="1"/>
    <s v="1257 W 111TH ST"/>
    <s v="Chicago"/>
    <s v="Illinois"/>
    <n v="60643"/>
    <n v="7736298379"/>
    <n v="2016"/>
    <s v="NO DATA AVAILABLE"/>
    <s v="NO DATA AVAILABLE"/>
    <s v="NULL"/>
    <s v="NULL"/>
    <s v="NULL"/>
    <s v="NULL"/>
    <s v="ORGANIZED"/>
    <s v="VERY WEAK"/>
    <s v="STRONG"/>
    <s v="VERY STRONG"/>
    <s v="WEAK"/>
    <s v="STRONG"/>
    <s v="NEUTRAL"/>
    <n v="8.1"/>
    <n v="93.4"/>
    <n v="69.5"/>
    <n v="52.8"/>
    <s v="NULL"/>
    <n v="16.7"/>
    <n v="17.600000000000001"/>
    <s v="NULL"/>
    <n v="41.691952999999998"/>
    <n v="-87.654247999999995"/>
  </r>
  <r>
    <n v="400147"/>
    <x v="2"/>
    <s v="CAMELOT - EXCEL HS"/>
    <x v="2"/>
    <x v="1"/>
    <s v=" "/>
    <s v=" "/>
    <s v=" "/>
    <s v=" "/>
    <n v="7736298379"/>
    <n v="2017"/>
    <s v="NO DATA AVAILABLE"/>
    <s v="FAR BELOW EXPECTATIONS"/>
    <s v="NULL"/>
    <s v="NULL"/>
    <s v="NULL"/>
    <s v="NULL"/>
    <s v="ORGANIZED"/>
    <s v="WEAK"/>
    <s v="NEUTRAL"/>
    <s v="STRONG"/>
    <s v="NEUTRAL"/>
    <s v="STRONG"/>
    <s v="NEUTRAL"/>
    <n v="5.8"/>
    <n v="92.8"/>
    <n v="66.900000000000006"/>
    <n v="37.700000000000003"/>
    <s v="NULL"/>
    <n v="7.5"/>
    <s v="NULL"/>
    <s v="NULL"/>
    <s v=" "/>
    <s v=" "/>
  </r>
  <r>
    <n v="400147"/>
    <x v="3"/>
    <s v="CAMELOT - EXCEL HS"/>
    <x v="2"/>
    <x v="1"/>
    <s v="1257 W 111TH ST"/>
    <s v="Chicago"/>
    <s v="Illinois"/>
    <n v="60643"/>
    <n v="7736298379"/>
    <n v="2018"/>
    <s v="AVERAGE"/>
    <s v="FAR BELOW EXPECTATIONS"/>
    <s v="NULL"/>
    <s v="NULL"/>
    <s v="NULL"/>
    <s v="NULL"/>
    <s v="ORGANIZED"/>
    <s v="NEUTRAL"/>
    <s v="STRONG"/>
    <s v="VERY STRONG"/>
    <s v="WEAK"/>
    <s v="STRONG"/>
    <s v="NEUTRAL"/>
    <s v="NULL"/>
    <n v="93.3"/>
    <n v="73.900000000000006"/>
    <n v="39.9"/>
    <s v="NULL"/>
    <n v="12.5"/>
    <s v="NULL"/>
    <s v="NULL"/>
    <n v="41.691952999999998"/>
    <n v="-87.654247999999995"/>
  </r>
  <r>
    <n v="400148"/>
    <x v="0"/>
    <s v="INSTITUTO - LOZANO HS"/>
    <x v="0"/>
    <x v="1"/>
    <s v="2570 S BLUE ISLAND AVE"/>
    <s v="Chicago"/>
    <s v="Illinois"/>
    <n v="60608"/>
    <n v="7738908060"/>
    <n v="2015"/>
    <s v="NO DATA AVAILABLE"/>
    <s v="FAR BELOW AVERAGE"/>
    <s v="NULL"/>
    <s v="NULL"/>
    <s v="NULL"/>
    <s v="NULL"/>
    <s v="PARTIALLY ORGANIZED"/>
    <s v="VERY WEAK"/>
    <s v="STRONG"/>
    <s v="STRONG"/>
    <s v="WEAK"/>
    <s v="WEAK"/>
    <s v="NEUTRAL"/>
    <n v="20.8"/>
    <n v="88.8"/>
    <n v="65.400000000000006"/>
    <n v="7.9"/>
    <s v="NULL"/>
    <n v="31.8"/>
    <n v="14.3"/>
    <s v="NULL"/>
    <n v="41.845446000000003"/>
    <n v="-87.684065000000004"/>
  </r>
  <r>
    <n v="400149"/>
    <x v="0"/>
    <s v="UNO - SOCCER HS"/>
    <x v="0"/>
    <x v="1"/>
    <s v="5025 S ST. LOUIS AVE"/>
    <s v="Chicago"/>
    <s v="Illinois"/>
    <n v="60632"/>
    <n v="3124555446"/>
    <n v="2015"/>
    <s v="NO DATA AVAILABLE"/>
    <s v="NO DATA AVAILABLE"/>
    <n v="7"/>
    <n v="4"/>
    <n v="19"/>
    <n v="8"/>
    <s v="PARTIALLY ORGANIZED"/>
    <s v="NEUTRAL"/>
    <s v="NEUTRAL"/>
    <s v="NEUTRAL"/>
    <s v="WEAK"/>
    <s v="WEAK"/>
    <s v="WEAK"/>
    <n v="20.8"/>
    <n v="88.8"/>
    <s v="NULL"/>
    <n v="7.9"/>
    <s v="NULL"/>
    <s v="NULL"/>
    <s v="NULL"/>
    <s v="NULL"/>
    <n v="41.801761999999997"/>
    <n v="-87.711025000000006"/>
  </r>
  <r>
    <n v="400149"/>
    <x v="1"/>
    <s v="ACERO - SOTO HS"/>
    <x v="0"/>
    <x v="1"/>
    <s v="5025 S ST. LOUIS AVE"/>
    <s v="Chicago"/>
    <s v="Illinois"/>
    <n v="60632"/>
    <n v="3124555446"/>
    <n v="2016"/>
    <s v="BELOW AVERAGE"/>
    <s v="BELOW AVERAGE"/>
    <n v="82"/>
    <n v="37"/>
    <n v="66"/>
    <n v="1"/>
    <s v="NOT YET ORGANIZED"/>
    <s v="NEUTRAL"/>
    <s v="WEAK"/>
    <s v="NEUTRAL"/>
    <s v="WEAK"/>
    <s v="WEAK"/>
    <s v="WEAK"/>
    <n v="8.1"/>
    <n v="93.4"/>
    <s v="NULL"/>
    <n v="0.8"/>
    <n v="72.3"/>
    <s v="NULL"/>
    <s v="NULL"/>
    <s v="NULL"/>
    <n v="41.801761999999997"/>
    <n v="-87.711025000000006"/>
  </r>
  <r>
    <n v="400149"/>
    <x v="2"/>
    <s v="ACERO - SOTO HS"/>
    <x v="0"/>
    <x v="1"/>
    <s v=" "/>
    <s v=" "/>
    <s v=" "/>
    <s v=" "/>
    <n v="3124555446"/>
    <n v="2017"/>
    <s v="ABOVE AVERAGE"/>
    <s v="BELOW EXPECTATIONS"/>
    <s v="NULL"/>
    <s v="NULL"/>
    <s v="NULL"/>
    <s v="NULL"/>
    <s v="PARTIALLY ORGANIZED"/>
    <s v="NEUTRAL"/>
    <s v="NEUTRAL"/>
    <s v="NEUTRAL"/>
    <s v="WEAK"/>
    <s v="WEAK"/>
    <s v="WEAK"/>
    <n v="5.8"/>
    <n v="92.8"/>
    <n v="8.1999999999999993"/>
    <n v="0.6"/>
    <n v="70.8"/>
    <s v="NULL"/>
    <s v="NULL"/>
    <s v="NULL"/>
    <s v=" "/>
    <s v=" "/>
  </r>
  <r>
    <n v="400149"/>
    <x v="3"/>
    <s v="ACERO - SOTO HS"/>
    <x v="0"/>
    <x v="1"/>
    <s v="5025 S ST. LOUIS AVE"/>
    <s v="Chicago"/>
    <s v="Illinois"/>
    <n v="60632"/>
    <n v="3124555446"/>
    <n v="2018"/>
    <s v="AVERAGE"/>
    <s v="BELOW EXPECTATIONS"/>
    <s v="NULL"/>
    <s v="NULL"/>
    <s v="NULL"/>
    <s v="NULL"/>
    <s v="ORGANIZED"/>
    <s v="NEUTRAL"/>
    <s v="STRONG"/>
    <s v="STRONG"/>
    <s v="WEAK"/>
    <s v="NEUTRAL"/>
    <s v="WEAK"/>
    <s v="NULL"/>
    <n v="93.3"/>
    <n v="12"/>
    <n v="3.7"/>
    <n v="77"/>
    <s v="NULL"/>
    <s v="NULL"/>
    <s v="NULL"/>
    <n v="41.801761999999997"/>
    <n v="-87.711025000000006"/>
  </r>
  <r>
    <n v="400150"/>
    <x v="0"/>
    <s v="YCCS - CHATHAM"/>
    <x v="0"/>
    <x v="1"/>
    <s v="9035 S LANGLEY AVE"/>
    <s v="Chicago"/>
    <s v="Illinois"/>
    <n v="60619"/>
    <n v="7736511500"/>
    <n v="2015"/>
    <s v="NO DATA AVAILABLE"/>
    <s v="NO DATA AVAILABLE"/>
    <s v="NULL"/>
    <s v="NULL"/>
    <s v="NULL"/>
    <s v="NULL"/>
    <s v="WELL ORGANIZED"/>
    <s v="WEAK"/>
    <s v="STRONG"/>
    <s v="STRONG"/>
    <s v="STRONG"/>
    <s v="VERY STRONG"/>
    <s v="WEAK"/>
    <n v="20.8"/>
    <n v="88.8"/>
    <s v="NULL"/>
    <n v="7.9"/>
    <s v="NULL"/>
    <n v="9.1"/>
    <s v="NULL"/>
    <s v="NULL"/>
    <n v="41.730131"/>
    <n v="-87.606979999999993"/>
  </r>
  <r>
    <n v="400150"/>
    <x v="1"/>
    <s v="YCCS - CHATHAM"/>
    <x v="0"/>
    <x v="1"/>
    <s v="9035 S LANGLEY AVE"/>
    <s v="Chicago"/>
    <s v="Illinois"/>
    <n v="60619"/>
    <n v="7736511500"/>
    <n v="2016"/>
    <s v="NO DATA AVAILABLE"/>
    <s v="FAR BELOW AVERAGE"/>
    <s v="NULL"/>
    <s v="NULL"/>
    <s v="NULL"/>
    <s v="NULL"/>
    <s v="WELL ORGANIZED"/>
    <s v="NOT ENOUGH DATA"/>
    <s v="STRONG"/>
    <s v="VERY STRONG"/>
    <s v="STRONG"/>
    <s v="STRONG"/>
    <s v="NEUTRAL"/>
    <n v="8.1"/>
    <n v="93.4"/>
    <s v="NULL"/>
    <n v="32.4"/>
    <s v="NULL"/>
    <n v="17.399999999999999"/>
    <s v="NULL"/>
    <s v="NULL"/>
    <n v="41.730131"/>
    <n v="-87.606979999999993"/>
  </r>
  <r>
    <n v="400150"/>
    <x v="2"/>
    <s v="YCCS - CHATHAM"/>
    <x v="0"/>
    <x v="1"/>
    <s v=" "/>
    <s v=" "/>
    <s v=" "/>
    <s v=" "/>
    <n v="7736511500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n v="59.5"/>
    <n v="20.5"/>
    <s v="NULL"/>
    <n v="19.399999999999999"/>
    <s v="NULL"/>
    <s v="NULL"/>
    <s v=" "/>
    <s v=" "/>
  </r>
  <r>
    <n v="400150"/>
    <x v="3"/>
    <s v="YCCS - CHATHAM"/>
    <x v="0"/>
    <x v="1"/>
    <s v="9035 S LANGLEY AVE"/>
    <s v="Chicago"/>
    <s v="Illinois"/>
    <n v="60619"/>
    <n v="7736511500"/>
    <n v="2018"/>
    <s v="NO DATA AVAILABLE"/>
    <s v="FAR BELOW EXPECTATIONS"/>
    <s v="NULL"/>
    <s v="NULL"/>
    <s v="NULL"/>
    <s v="NULL"/>
    <s v="ORGANIZED"/>
    <s v="NEUTRAL"/>
    <s v="STRONG"/>
    <s v="STRONG"/>
    <s v="NEUTRAL"/>
    <s v="WEAK"/>
    <s v="WEAK"/>
    <s v="NULL"/>
    <n v="93.3"/>
    <n v="90"/>
    <n v="37.1"/>
    <s v="NULL"/>
    <n v="12.2"/>
    <s v="NULL"/>
    <s v="NULL"/>
    <n v="41.730131"/>
    <n v="-87.606979999999993"/>
  </r>
  <r>
    <n v="400151"/>
    <x v="0"/>
    <s v="LEARN - 7"/>
    <x v="0"/>
    <x v="0"/>
    <s v="3021 W CARROLL AVE"/>
    <s v="Chicago"/>
    <s v="Illinois"/>
    <n v="60612"/>
    <n v="7735844300"/>
    <n v="2015"/>
    <s v="AVERAGE"/>
    <s v="AVERAGE"/>
    <n v="36"/>
    <n v="53"/>
    <n v="30"/>
    <n v="53"/>
    <s v="NOT YET ORGANIZED"/>
    <s v="WEAK"/>
    <s v="NOT ENOUGH DATA"/>
    <s v="NOT ENOUGH DATA"/>
    <s v="WEAK"/>
    <s v="VERY WEAK"/>
    <s v="NOT ENOUGH DATA"/>
    <n v="3.8"/>
    <n v="95.1"/>
    <s v="NULL"/>
    <n v="7.9"/>
    <s v="NULL"/>
    <s v="NULL"/>
    <s v="NULL"/>
    <s v="NULL"/>
    <n v="41.887410000000003"/>
    <n v="-87.701397"/>
  </r>
  <r>
    <n v="400151"/>
    <x v="1"/>
    <s v="LEARN - 7"/>
    <x v="0"/>
    <x v="0"/>
    <s v="3021 W CARROLL AVE"/>
    <s v="Chicago"/>
    <s v="Illinois"/>
    <n v="60612"/>
    <n v="7735844300"/>
    <n v="2016"/>
    <s v="BELOW AVERAGE"/>
    <s v="BELOW AVERAGE"/>
    <n v="14"/>
    <n v="25"/>
    <n v="29"/>
    <n v="33"/>
    <s v="PARTIALLY ORGANIZED"/>
    <s v="WEAK"/>
    <s v="NOT ENOUGH DATA"/>
    <s v="NOT ENOUGH DATA"/>
    <s v="NEUTRAL"/>
    <s v="WEAK"/>
    <s v="NOT ENOUGH DATA"/>
    <n v="8.1"/>
    <n v="93.4"/>
    <s v="NULL"/>
    <s v="NULL"/>
    <s v="NULL"/>
    <s v="NULL"/>
    <s v="NULL"/>
    <s v="NULL"/>
    <n v="41.887410000000003"/>
    <n v="-87.701397"/>
  </r>
  <r>
    <n v="400151"/>
    <x v="2"/>
    <s v="LEARN - 7"/>
    <x v="0"/>
    <x v="0"/>
    <s v=" "/>
    <s v=" "/>
    <s v=" "/>
    <s v=" "/>
    <n v="7735844300"/>
    <n v="2017"/>
    <s v="BELOW AVERAGE"/>
    <s v="BELOW AVERAGE"/>
    <n v="18"/>
    <n v="13"/>
    <n v="28"/>
    <n v="30"/>
    <s v="WELL ORGANIZED"/>
    <s v="VERY STRONG"/>
    <s v="NOT ENOUGH DATA"/>
    <s v="NOT ENOUGH DATA"/>
    <s v="VERY STRONG"/>
    <s v="VERY STRONG"/>
    <s v="NOT ENOUGH DATA"/>
    <n v="5.8"/>
    <n v="92.8"/>
    <n v="13.2"/>
    <s v="NULL"/>
    <s v="NULL"/>
    <s v="NULL"/>
    <s v="NULL"/>
    <s v="NULL"/>
    <s v=" "/>
    <s v=" "/>
  </r>
  <r>
    <n v="400151"/>
    <x v="3"/>
    <s v="LEARN - 7"/>
    <x v="0"/>
    <x v="0"/>
    <s v="3021 W CARROLL AVE"/>
    <s v="Chicago"/>
    <s v="Illinois"/>
    <n v="60612"/>
    <n v="7735844300"/>
    <n v="2018"/>
    <s v="BELOW AVERAGE"/>
    <s v="BELOW AVERAGE"/>
    <n v="6"/>
    <n v="27"/>
    <n v="11"/>
    <n v="21"/>
    <s v="MODERATELY ORGANIZED"/>
    <s v="NEUTRAL"/>
    <s v="NOT ENOUGH DATA"/>
    <s v="NOT ENOUGH DATA"/>
    <s v="NEUTRAL"/>
    <s v="NEUTRAL"/>
    <s v="NOT ENOUGH DATA"/>
    <s v="NULL"/>
    <n v="93.3"/>
    <n v="7.9"/>
    <s v="NULL"/>
    <s v="NULL"/>
    <s v="NULL"/>
    <s v="NULL"/>
    <s v="NULL"/>
    <n v="41.887410000000003"/>
    <n v="-87.701397"/>
  </r>
  <r>
    <n v="400153"/>
    <x v="0"/>
    <s v="UNO - BRIGHTON PARK"/>
    <x v="0"/>
    <x v="0"/>
    <s v="4420 S FAIRFIELD AVE"/>
    <s v="Chicago"/>
    <s v="Illinois"/>
    <n v="60632"/>
    <n v="3124555434"/>
    <n v="2015"/>
    <s v="AVERAGE"/>
    <s v="AVERAGE"/>
    <n v="69"/>
    <n v="39"/>
    <n v="55"/>
    <n v="46"/>
    <s v="ORGANIZED"/>
    <s v="STRONG"/>
    <s v="NEUTRAL"/>
    <s v="NEUTRAL"/>
    <s v="STRONG"/>
    <s v="NEUTRAL"/>
    <s v="NEUTRAL"/>
    <n v="3.8"/>
    <n v="95.1"/>
    <s v="NULL"/>
    <n v="7.9"/>
    <s v="NULL"/>
    <s v="NULL"/>
    <s v="NULL"/>
    <s v="NULL"/>
    <n v="41.813108999999997"/>
    <n v="-87.693237999999994"/>
  </r>
  <r>
    <n v="400153"/>
    <x v="1"/>
    <s v="ACERO - BRIGHTON PARK"/>
    <x v="0"/>
    <x v="0"/>
    <s v="4420 S FAIRFIELD AVE"/>
    <s v="Chicago"/>
    <s v="Illinois"/>
    <n v="60632"/>
    <n v="3124555434"/>
    <n v="2016"/>
    <s v="ABOVE AVERAGE"/>
    <s v="AVERAGE"/>
    <n v="71"/>
    <n v="55"/>
    <n v="57"/>
    <n v="47"/>
    <s v="MODERATELY ORGANIZED"/>
    <s v="NEUTRAL"/>
    <s v="NEUTRAL"/>
    <s v="NEUTRAL"/>
    <s v="NEUTRAL"/>
    <s v="NEUTRAL"/>
    <s v="NEUTRAL"/>
    <n v="8.1"/>
    <n v="93.4"/>
    <s v="NULL"/>
    <s v="NULL"/>
    <s v="NULL"/>
    <s v="NULL"/>
    <s v="NULL"/>
    <s v="NULL"/>
    <n v="41.813108999999997"/>
    <n v="-87.693237999999994"/>
  </r>
  <r>
    <n v="400153"/>
    <x v="2"/>
    <s v="ACERO - BRIGHTON PARK"/>
    <x v="0"/>
    <x v="0"/>
    <s v=" "/>
    <s v=" "/>
    <s v=" "/>
    <s v=" "/>
    <n v="3124555434"/>
    <n v="2017"/>
    <s v="ABOVE AVERAGE"/>
    <s v="ABOVE AVERAGE"/>
    <n v="82"/>
    <n v="80"/>
    <n v="75"/>
    <n v="65"/>
    <s v="WELL ORGANIZED"/>
    <s v="STRONG"/>
    <s v="NEUTRAL"/>
    <s v="STRONG"/>
    <s v="STRONG"/>
    <s v="NEUTRAL"/>
    <s v="NEUTRAL"/>
    <n v="5.8"/>
    <n v="92.8"/>
    <n v="4.9000000000000004"/>
    <s v="NULL"/>
    <s v="NULL"/>
    <s v="NULL"/>
    <s v="NULL"/>
    <s v="NULL"/>
    <s v=" "/>
    <s v=" "/>
  </r>
  <r>
    <n v="400153"/>
    <x v="3"/>
    <s v="ACERO - BRIGHTON PARK"/>
    <x v="0"/>
    <x v="0"/>
    <s v="4420 S FAIRFIELD AVE"/>
    <s v="Chicago"/>
    <s v="Illinois"/>
    <n v="60632"/>
    <n v="3124555434"/>
    <n v="2018"/>
    <s v="ABOVE AVERAGE"/>
    <s v="ABOVE AVERAGE"/>
    <n v="54"/>
    <n v="73"/>
    <n v="70"/>
    <n v="69"/>
    <s v="ORGANIZED"/>
    <s v="STRONG"/>
    <s v="NEUTRAL"/>
    <s v="NEUTRAL"/>
    <s v="NEUTRAL"/>
    <s v="NEUTRAL"/>
    <s v="WEAK"/>
    <s v="NULL"/>
    <n v="93.3"/>
    <n v="3"/>
    <s v="NULL"/>
    <s v="NULL"/>
    <s v="NULL"/>
    <s v="NULL"/>
    <s v="NULL"/>
    <n v="41.813108999999997"/>
    <n v="-87.693237999999994"/>
  </r>
  <r>
    <n v="400156"/>
    <x v="0"/>
    <s v="NOBLE - BUTLER HS"/>
    <x v="0"/>
    <x v="1"/>
    <s v="821 E 103RD ST"/>
    <s v="Chicago"/>
    <s v="Illinois"/>
    <n v="60628"/>
    <n v="3128351863"/>
    <n v="2015"/>
    <s v="NO DATA AVAILABLE"/>
    <s v="NO DATA AVAILABLE"/>
    <s v="NULL"/>
    <s v="NULL"/>
    <s v="NULL"/>
    <s v="NULL"/>
    <s v="WELL ORGANIZED"/>
    <s v="VERY STRONG"/>
    <s v="VERY STRONG"/>
    <s v="VERY STRONG"/>
    <s v="STRONG"/>
    <s v="VERY STRONG"/>
    <s v="NEUTRAL"/>
    <n v="20.8"/>
    <n v="88.8"/>
    <s v="NULL"/>
    <n v="7.9"/>
    <s v="NULL"/>
    <s v="NULL"/>
    <s v="NULL"/>
    <s v="NULL"/>
    <n v="41.706667000000003"/>
    <n v="-87.602573000000007"/>
  </r>
  <r>
    <n v="400156"/>
    <x v="1"/>
    <s v="NOBLE - BUTLER HS"/>
    <x v="0"/>
    <x v="1"/>
    <s v="821 E 103RD ST"/>
    <s v="Chicago"/>
    <s v="Illinois"/>
    <n v="60628"/>
    <n v="7735355490"/>
    <n v="2016"/>
    <s v="FAR ABOVE AVERAGE"/>
    <s v="AVERAGE"/>
    <s v="NULL"/>
    <s v="NULL"/>
    <s v="NULL"/>
    <s v="NULL"/>
    <s v="ORGANIZED"/>
    <s v="NEUTRAL"/>
    <s v="STRONG"/>
    <s v="VERY STRONG"/>
    <s v="NEUTRAL"/>
    <s v="NEUTRAL"/>
    <s v="NEUTRAL"/>
    <n v="8.1"/>
    <n v="93.4"/>
    <s v="NULL"/>
    <n v="9.5"/>
    <n v="83.4"/>
    <s v="NULL"/>
    <s v="NULL"/>
    <s v="NULL"/>
    <n v="41.706667000000003"/>
    <n v="-87.602573000000007"/>
  </r>
  <r>
    <n v="400156"/>
    <x v="2"/>
    <s v="NOBLE - BUTLER HS"/>
    <x v="0"/>
    <x v="1"/>
    <s v=" "/>
    <s v=" "/>
    <s v=" "/>
    <s v=" "/>
    <n v="7735355490"/>
    <n v="2017"/>
    <s v="AVERAGE"/>
    <s v="BELOW EXPECTATIONS"/>
    <s v="NULL"/>
    <s v="NULL"/>
    <s v="NULL"/>
    <s v="NULL"/>
    <s v="ORGANIZED"/>
    <s v="NEUTRAL"/>
    <s v="STRONG"/>
    <s v="VERY STRONG"/>
    <s v="NEUTRAL"/>
    <s v="NEUTRAL"/>
    <s v="WEAK"/>
    <n v="5.8"/>
    <n v="92.8"/>
    <n v="12.2"/>
    <n v="1.2"/>
    <n v="89.7"/>
    <s v="NULL"/>
    <s v="NULL"/>
    <s v="NULL"/>
    <s v=" "/>
    <s v=" "/>
  </r>
  <r>
    <n v="400156"/>
    <x v="3"/>
    <s v="NOBLE - BUTLER HS"/>
    <x v="0"/>
    <x v="1"/>
    <s v="821 E 103RD ST"/>
    <s v="Chicago"/>
    <s v="Illinois"/>
    <n v="60628"/>
    <n v="7735355490"/>
    <n v="2018"/>
    <s v="ABOVE AVERAGE"/>
    <s v="BELOW EXPECTATIONS"/>
    <s v="NULL"/>
    <s v="NULL"/>
    <s v="NULL"/>
    <s v="NULL"/>
    <s v="ORGANIZED"/>
    <s v="NEUTRAL"/>
    <s v="STRONG"/>
    <s v="VERY STRONG"/>
    <s v="NEUTRAL"/>
    <s v="WEAK"/>
    <s v="WEAK"/>
    <s v="NULL"/>
    <n v="93.3"/>
    <n v="5.5"/>
    <n v="0.6"/>
    <n v="80.5"/>
    <s v="NULL"/>
    <s v="NULL"/>
    <s v="NULL"/>
    <n v="41.706667000000003"/>
    <n v="-87.602573000000007"/>
  </r>
  <r>
    <n v="400157"/>
    <x v="0"/>
    <s v="NOBLE - BAKER HS"/>
    <x v="0"/>
    <x v="1"/>
    <s v="2710 E 89TH ST"/>
    <s v="Chicago"/>
    <s v="Illinois"/>
    <n v="60617"/>
    <n v="7735356340"/>
    <n v="2015"/>
    <s v="NO DATA AVAILABLE"/>
    <s v="NO DATA AVAILABLE"/>
    <s v="NULL"/>
    <s v="NULL"/>
    <s v="NULL"/>
    <s v="NULL"/>
    <s v="WELL ORGANIZED"/>
    <s v="STRONG"/>
    <s v="STRONG"/>
    <s v="VERY STRONG"/>
    <s v="STRONG"/>
    <s v="VERY STRONG"/>
    <s v="VERY WEAK"/>
    <n v="20.8"/>
    <n v="88.8"/>
    <s v="NULL"/>
    <n v="7.9"/>
    <s v="NULL"/>
    <s v="NULL"/>
    <s v="NULL"/>
    <s v="NULL"/>
    <n v="41.734622000000002"/>
    <n v="-87.556201000000001"/>
  </r>
  <r>
    <n v="400157"/>
    <x v="1"/>
    <s v="NOBLE - BAKER HS"/>
    <x v="0"/>
    <x v="1"/>
    <s v="2710 E 89TH ST"/>
    <s v="Chicago"/>
    <s v="Illinois"/>
    <n v="60617"/>
    <n v="7735356460"/>
    <n v="2016"/>
    <s v="FAR ABOVE AVERAGE"/>
    <s v="AVERAGE"/>
    <s v="NULL"/>
    <s v="NULL"/>
    <s v="NULL"/>
    <s v="NULL"/>
    <s v="ORGANIZED"/>
    <s v="NEUTRAL"/>
    <s v="NOT ENOUGH DATA"/>
    <s v="NOT ENOUGH DATA"/>
    <s v="NEUTRAL"/>
    <s v="STRONG"/>
    <s v="NOT ENOUGH DATA"/>
    <n v="8.1"/>
    <n v="93.4"/>
    <s v="NULL"/>
    <n v="6.5"/>
    <n v="73"/>
    <s v="NULL"/>
    <s v="NULL"/>
    <s v="NULL"/>
    <n v="41.734622000000002"/>
    <n v="-87.556201000000001"/>
  </r>
  <r>
    <n v="400157"/>
    <x v="2"/>
    <s v="NOBLE - BAKER HS"/>
    <x v="0"/>
    <x v="1"/>
    <s v=" "/>
    <s v=" "/>
    <s v=" "/>
    <s v=" "/>
    <n v="7735356460"/>
    <n v="2017"/>
    <s v="ABOVE AVERAGE"/>
    <s v="BELOW EXPECTATIONS"/>
    <s v="NULL"/>
    <s v="NULL"/>
    <s v="NULL"/>
    <s v="NULL"/>
    <s v="MODERATELY ORGANIZED"/>
    <s v="NEUTRAL"/>
    <s v="NEUTRAL"/>
    <s v="STRONG"/>
    <s v="WEAK"/>
    <s v="NEUTRAL"/>
    <s v="WEAK"/>
    <n v="5.8"/>
    <n v="92.8"/>
    <n v="17.5"/>
    <n v="3.6"/>
    <n v="75.900000000000006"/>
    <s v="NULL"/>
    <s v="NULL"/>
    <s v="NULL"/>
    <s v=" "/>
    <s v=" "/>
  </r>
  <r>
    <n v="400157"/>
    <x v="3"/>
    <s v="NOBLE - BAKER HS"/>
    <x v="0"/>
    <x v="1"/>
    <s v="2710 E 89TH ST"/>
    <s v="Chicago"/>
    <s v="Illinois"/>
    <n v="60617"/>
    <n v="7735356460"/>
    <n v="2018"/>
    <s v="ABOVE AVERAGE"/>
    <s v="BELOW EXPECTATIONS"/>
    <s v="NULL"/>
    <s v="NULL"/>
    <s v="NULL"/>
    <s v="NULL"/>
    <s v="WELL ORGANIZED"/>
    <s v="STRONG"/>
    <s v="STRONG"/>
    <s v="VERY STRONG"/>
    <s v="STRONG"/>
    <s v="STRONG"/>
    <s v="WEAK"/>
    <s v="NULL"/>
    <n v="93.3"/>
    <n v="16.8"/>
    <n v="3.6"/>
    <n v="73.900000000000006"/>
    <s v="NULL"/>
    <s v="NULL"/>
    <s v="NULL"/>
    <n v="41.734622000000002"/>
    <n v="-87.556201000000001"/>
  </r>
  <r>
    <n v="400159"/>
    <x v="0"/>
    <s v="CHRISTOPHER HOUSE"/>
    <x v="0"/>
    <x v="0"/>
    <s v="5235 W BELDEN AVE"/>
    <s v="Chicago"/>
    <s v="Illinois"/>
    <n v="60639"/>
    <n v="7739227542"/>
    <n v="2015"/>
    <s v="NO DATA AVAILABLE"/>
    <s v="AVERAGE"/>
    <s v="NULL"/>
    <s v="NULL"/>
    <n v="50"/>
    <n v="57"/>
    <s v="PARTIALLY ORGANIZED"/>
    <s v="NEUTRAL"/>
    <s v="NOT ENOUGH DATA"/>
    <s v="NOT ENOUGH DATA"/>
    <s v="NEUTRAL"/>
    <s v="WEAK"/>
    <s v="NOT ENOUGH DATA"/>
    <n v="3.8"/>
    <n v="95.1"/>
    <n v="4.0999999999999996"/>
    <n v="7.9"/>
    <s v="NULL"/>
    <s v="NULL"/>
    <s v="NULL"/>
    <s v="NULL"/>
    <n v="41.922181000000002"/>
    <n v="-87.757521999999994"/>
  </r>
  <r>
    <n v="400159"/>
    <x v="1"/>
    <s v="CHRISTOPHER HOUSE"/>
    <x v="0"/>
    <x v="0"/>
    <s v="5235 W BELDEN AVE"/>
    <s v="Chicago"/>
    <s v="Illinois"/>
    <n v="60639"/>
    <n v="7739227542"/>
    <n v="2016"/>
    <s v="BELOW AVERAGE"/>
    <s v="AVERAGE"/>
    <n v="1"/>
    <n v="20"/>
    <n v="44"/>
    <n v="53"/>
    <s v="WELL ORGANIZED"/>
    <s v="VERY STRONG"/>
    <s v="NOT ENOUGH DATA"/>
    <s v="NOT ENOUGH DATA"/>
    <s v="VERY STRONG"/>
    <s v="VERY STRONG"/>
    <s v="NOT ENOUGH DATA"/>
    <n v="8.1"/>
    <n v="93.4"/>
    <n v="4.0999999999999996"/>
    <s v="NULL"/>
    <s v="NULL"/>
    <s v="NULL"/>
    <s v="NULL"/>
    <s v="NULL"/>
    <n v="41.922181000000002"/>
    <n v="-87.757521999999994"/>
  </r>
  <r>
    <n v="400159"/>
    <x v="2"/>
    <s v="CHRISTOPHER HOUSE"/>
    <x v="0"/>
    <x v="0"/>
    <s v=" "/>
    <s v=" "/>
    <s v=" "/>
    <s v=" "/>
    <n v="7739227542"/>
    <n v="2017"/>
    <s v="FAR ABOVE AVERAGE"/>
    <s v="ABOVE AVERAGE"/>
    <n v="99"/>
    <n v="97"/>
    <n v="78"/>
    <n v="66"/>
    <s v="WELL ORGANIZED"/>
    <s v="VERY STRONG"/>
    <s v="NOT ENOUGH DATA"/>
    <s v="NOT ENOUGH DATA"/>
    <s v="VERY STRONG"/>
    <s v="VERY STRONG"/>
    <s v="NOT ENOUGH DATA"/>
    <n v="5.8"/>
    <n v="92.8"/>
    <n v="7.3"/>
    <s v="NULL"/>
    <s v="NULL"/>
    <s v="NULL"/>
    <s v="NULL"/>
    <s v="NULL"/>
    <s v=" "/>
    <s v=" "/>
  </r>
  <r>
    <n v="400159"/>
    <x v="3"/>
    <s v="CHRISTOPHER HOUSE"/>
    <x v="0"/>
    <x v="0"/>
    <s v="5235 W BELDEN AVE"/>
    <s v="Chicago"/>
    <s v="Illinois"/>
    <n v="60639"/>
    <n v="7739227542"/>
    <n v="2018"/>
    <s v="AVERAGE"/>
    <s v="AVERAGE"/>
    <n v="30"/>
    <n v="75"/>
    <n v="54"/>
    <n v="60"/>
    <s v="ORGANIZED"/>
    <s v="STRONG"/>
    <s v="NOT ENOUGH DATA"/>
    <s v="NOT ENOUGH DATA"/>
    <s v="NEUTRAL"/>
    <s v="NEUTRAL"/>
    <s v="NOT ENOUGH DATA"/>
    <s v="NULL"/>
    <n v="93.3"/>
    <n v="5.3"/>
    <s v="NULL"/>
    <s v="NULL"/>
    <s v="NULL"/>
    <s v="NULL"/>
    <s v="NULL"/>
    <n v="41.922181000000002"/>
    <n v="-87.757521999999994"/>
  </r>
  <r>
    <n v="400161"/>
    <x v="0"/>
    <s v="CHICAGO COLLEGIATE"/>
    <x v="0"/>
    <x v="1"/>
    <s v="11816 S INDIANA "/>
    <s v="Chicago"/>
    <s v="Illinois"/>
    <n v="60628"/>
    <n v="7735369098"/>
    <n v="2015"/>
    <s v="NO DATA AVAILABLE"/>
    <s v="NO DATA AVAILABLE"/>
    <n v="98"/>
    <n v="99"/>
    <n v="68"/>
    <n v="65"/>
    <s v="PARTIALLY ORGANIZED"/>
    <s v="WEAK"/>
    <s v="WEAK"/>
    <s v="STRONG"/>
    <s v="NEUTRAL"/>
    <s v="NEUTRAL"/>
    <s v="VERY WEAK"/>
    <n v="20.8"/>
    <n v="88.8"/>
    <n v="15.2"/>
    <n v="7.9"/>
    <s v="NULL"/>
    <s v="NULL"/>
    <s v="NULL"/>
    <s v="NULL"/>
    <n v="41.679318000000002"/>
    <n v="-87.617968000000005"/>
  </r>
  <r>
    <n v="400161"/>
    <x v="1"/>
    <s v="CHICAGO COLLEGIATE"/>
    <x v="0"/>
    <x v="1"/>
    <s v="11816 S INDIANA"/>
    <s v="Chicago"/>
    <s v="Illinois"/>
    <n v="60628"/>
    <n v="7735369098"/>
    <n v="2016"/>
    <s v="NO DATA AVAILABLE"/>
    <s v="NO DATA AVAILABLE"/>
    <n v="99"/>
    <n v="48"/>
    <n v="79"/>
    <n v="42"/>
    <s v="ORGANIZED"/>
    <s v="NEUTRAL"/>
    <s v="WEAK"/>
    <s v="STRONG"/>
    <s v="STRONG"/>
    <s v="STRONG"/>
    <s v="NEUTRAL"/>
    <n v="8.1"/>
    <n v="93.4"/>
    <n v="15.2"/>
    <s v="NULL"/>
    <s v="NULL"/>
    <s v="NULL"/>
    <s v="NULL"/>
    <s v="NULL"/>
    <n v="41.679318000000002"/>
    <n v="-87.617968000000005"/>
  </r>
  <r>
    <n v="400161"/>
    <x v="2"/>
    <s v="CHICAGO COLLEGIATE"/>
    <x v="0"/>
    <x v="1"/>
    <s v=" "/>
    <s v=" "/>
    <s v=" "/>
    <s v=" "/>
    <n v="7735369098"/>
    <n v="2017"/>
    <s v="NO DATA AVAILABLE"/>
    <s v="NO DATA AVAILABLE"/>
    <n v="22"/>
    <n v="13"/>
    <n v="61"/>
    <n v="26"/>
    <s v="ORGANIZED"/>
    <s v="STRONG"/>
    <s v="WEAK"/>
    <s v="STRONG"/>
    <s v="NEUTRAL"/>
    <s v="NEUTRAL"/>
    <s v="WEAK"/>
    <n v="5.8"/>
    <n v="92.8"/>
    <n v="14.1"/>
    <s v="NULL"/>
    <s v="NULL"/>
    <s v="NULL"/>
    <s v="NULL"/>
    <s v="NULL"/>
    <s v=" "/>
    <s v=" "/>
  </r>
  <r>
    <n v="400161"/>
    <x v="3"/>
    <s v="CHICAGO COLLEGIATE"/>
    <x v="0"/>
    <x v="1"/>
    <s v="11816 S INDIANA"/>
    <s v="Chicago"/>
    <s v="Illinois"/>
    <n v="60628"/>
    <n v="7735369098"/>
    <n v="2018"/>
    <s v="BELOW AVERAGE"/>
    <s v="FAR BELOW EXPECTATIONS"/>
    <n v="34"/>
    <n v="22"/>
    <n v="44"/>
    <n v="18"/>
    <s v="PARTIALLY ORGANIZED"/>
    <s v="NEUTRAL"/>
    <s v="WEAK"/>
    <s v="NEUTRAL"/>
    <s v="NEUTRAL"/>
    <s v="NEUTRAL"/>
    <s v="VERY WEAK"/>
    <s v="NULL"/>
    <n v="93.3"/>
    <n v="19.5"/>
    <n v="4.9000000000000004"/>
    <s v="NULL"/>
    <s v="NULL"/>
    <s v="NULL"/>
    <s v="NULL"/>
    <n v="41.679318000000002"/>
    <n v="-87.617968000000005"/>
  </r>
  <r>
    <n v="400162"/>
    <x v="0"/>
    <s v="INTRINSIC HS"/>
    <x v="0"/>
    <x v="1"/>
    <s v="4540 W BELMONT AVE"/>
    <s v="Chicago"/>
    <s v="Illinois"/>
    <n v="60641"/>
    <n v="7088872735"/>
    <n v="2015"/>
    <s v="NO DATA AVAILABLE"/>
    <s v="NO DATA AVAILABLE"/>
    <n v="65"/>
    <n v="48"/>
    <n v="72"/>
    <n v="77"/>
    <s v="WELL ORGANIZED"/>
    <s v="VERY STRONG"/>
    <s v="STRONG"/>
    <s v="STRONG"/>
    <s v="STRONG"/>
    <s v="VERY STRONG"/>
    <s v="WEAK"/>
    <n v="20.8"/>
    <n v="88.8"/>
    <n v="10"/>
    <n v="7.9"/>
    <s v="NULL"/>
    <s v="NULL"/>
    <s v="NULL"/>
    <s v="NULL"/>
    <n v="41.938988000000002"/>
    <n v="-87.741129000000001"/>
  </r>
  <r>
    <n v="400162"/>
    <x v="1"/>
    <s v="INTRINSIC HS"/>
    <x v="0"/>
    <x v="1"/>
    <s v="4540 W BELMONT AVE"/>
    <s v="Chicago"/>
    <s v="Illinois"/>
    <n v="60641"/>
    <n v="7088872735"/>
    <n v="2016"/>
    <s v="ABOVE AVERAGE"/>
    <s v="AVERAGE"/>
    <n v="83"/>
    <n v="91"/>
    <n v="79"/>
    <n v="80"/>
    <s v="WELL ORGANIZED"/>
    <s v="VERY STRONG"/>
    <s v="STRONG"/>
    <s v="VERY STRONG"/>
    <s v="STRONG"/>
    <s v="STRONG"/>
    <s v="NEUTRAL"/>
    <n v="8.1"/>
    <n v="93.4"/>
    <n v="10"/>
    <n v="2.4"/>
    <n v="86.4"/>
    <s v="NULL"/>
    <s v="NULL"/>
    <s v="NULL"/>
    <n v="41.938988000000002"/>
    <n v="-87.741129000000001"/>
  </r>
  <r>
    <n v="400162"/>
    <x v="2"/>
    <s v="INTRINSIC HS"/>
    <x v="0"/>
    <x v="1"/>
    <s v=" "/>
    <s v=" "/>
    <s v=" "/>
    <s v=" "/>
    <n v="7088872735"/>
    <n v="2017"/>
    <s v="ABOVE AVERAGE"/>
    <s v="MET EXPECTATIONS"/>
    <n v="54"/>
    <n v="81"/>
    <n v="67"/>
    <n v="69"/>
    <s v="WELL ORGANIZED"/>
    <s v="VERY STRONG"/>
    <s v="STRONG"/>
    <s v="VERY STRONG"/>
    <s v="NEUTRAL"/>
    <s v="NEUTRAL"/>
    <s v="NEUTRAL"/>
    <n v="5.8"/>
    <n v="92.8"/>
    <n v="5.0999999999999996"/>
    <n v="3"/>
    <n v="93.7"/>
    <s v="NULL"/>
    <s v="NULL"/>
    <s v="NULL"/>
    <s v=" "/>
    <s v=" "/>
  </r>
  <r>
    <n v="400162"/>
    <x v="3"/>
    <s v="INTRINSIC HS"/>
    <x v="0"/>
    <x v="1"/>
    <s v="4540 W BELMONT AVE"/>
    <s v="Chicago"/>
    <s v="Illinois"/>
    <n v="60641"/>
    <n v="7088872735"/>
    <n v="2018"/>
    <s v="ABOVE AVERAGE"/>
    <s v="MET EXPECTATIONS"/>
    <n v="64"/>
    <n v="78"/>
    <n v="69"/>
    <n v="67"/>
    <s v="WELL ORGANIZED"/>
    <s v="VERY STRONG"/>
    <s v="STRONG"/>
    <s v="STRONG"/>
    <s v="NEUTRAL"/>
    <s v="NEUTRAL"/>
    <s v="WEAK"/>
    <s v="NULL"/>
    <n v="93.3"/>
    <n v="3.3"/>
    <n v="0.5"/>
    <n v="98.4"/>
    <s v="NULL"/>
    <s v="NULL"/>
    <s v="NULL"/>
    <n v="41.938988000000002"/>
    <n v="-87.741129000000001"/>
  </r>
  <r>
    <n v="400163"/>
    <x v="0"/>
    <s v="KIPP CHICAGO - BLOOM"/>
    <x v="0"/>
    <x v="0"/>
    <s v="5515 S LOWE AVE"/>
    <s v="Chicago"/>
    <s v="Illinois"/>
    <n v="60621"/>
    <n v="7739388565"/>
    <n v="2015"/>
    <s v="ABOVE AVERAGE"/>
    <s v="AVERAGE"/>
    <n v="60"/>
    <n v="94"/>
    <n v="36"/>
    <n v="62"/>
    <s v="WELL ORGANIZED"/>
    <s v="VERY STRONG"/>
    <s v="WEAK"/>
    <s v="STRONG"/>
    <s v="VERY STRONG"/>
    <s v="VERY STRONG"/>
    <s v="WEAK"/>
    <n v="3.8"/>
    <n v="95.1"/>
    <n v="15.1"/>
    <n v="7.9"/>
    <s v="NULL"/>
    <s v="NULL"/>
    <s v="NULL"/>
    <s v="NULL"/>
    <n v="41.793556000000002"/>
    <n v="-87.639966999999999"/>
  </r>
  <r>
    <n v="400163"/>
    <x v="1"/>
    <s v="KIPP - BLOOM"/>
    <x v="0"/>
    <x v="0"/>
    <s v="5515 S LOWE AVE"/>
    <s v="Chicago"/>
    <s v="Illinois"/>
    <n v="60621"/>
    <n v="7739388565"/>
    <n v="2016"/>
    <s v="FAR ABOVE AVERAGE"/>
    <s v="AVERAGE"/>
    <n v="94"/>
    <n v="98"/>
    <n v="28"/>
    <n v="44"/>
    <s v="WELL ORGANIZED"/>
    <s v="NEUTRAL"/>
    <s v="NEUTRAL"/>
    <s v="VERY STRONG"/>
    <s v="STRONG"/>
    <s v="VERY STRONG"/>
    <s v="WEAK"/>
    <n v="8.1"/>
    <n v="93.4"/>
    <n v="15.1"/>
    <s v="NULL"/>
    <s v="NULL"/>
    <s v="NULL"/>
    <s v="NULL"/>
    <s v="NULL"/>
    <n v="41.793556000000002"/>
    <n v="-87.639966999999999"/>
  </r>
  <r>
    <n v="400163"/>
    <x v="2"/>
    <s v="KIPP - BLOOM"/>
    <x v="0"/>
    <x v="0"/>
    <s v=" "/>
    <s v=" "/>
    <s v=" "/>
    <s v=" "/>
    <n v="7739388565"/>
    <n v="2017"/>
    <s v="AVERAGE"/>
    <s v="BELOW AVERAGE"/>
    <n v="64"/>
    <n v="23"/>
    <n v="33"/>
    <n v="27"/>
    <s v="WELL ORGANIZED"/>
    <s v="STRONG"/>
    <s v="NEUTRAL"/>
    <s v="VERY STRONG"/>
    <s v="STRONG"/>
    <s v="VERY STRONG"/>
    <s v="VERY WEAK"/>
    <n v="5.8"/>
    <n v="92.8"/>
    <n v="18.600000000000001"/>
    <s v="NULL"/>
    <s v="NULL"/>
    <s v="NULL"/>
    <s v="NULL"/>
    <s v="NULL"/>
    <s v=" "/>
    <s v=" "/>
  </r>
  <r>
    <n v="400163"/>
    <x v="3"/>
    <s v="KIPP - BLOOM"/>
    <x v="0"/>
    <x v="0"/>
    <s v="5515 S LOWE AVE"/>
    <s v="Chicago"/>
    <s v="Illinois"/>
    <n v="60621"/>
    <n v="7739388565"/>
    <n v="2018"/>
    <s v="ABOVE AVERAGE"/>
    <s v="AVERAGE"/>
    <n v="87"/>
    <n v="66"/>
    <n v="42"/>
    <n v="30"/>
    <s v="WELL ORGANIZED"/>
    <s v="STRONG"/>
    <s v="NEUTRAL"/>
    <s v="VERY STRONG"/>
    <s v="STRONG"/>
    <s v="STRONG"/>
    <s v="VERY WEAK"/>
    <s v="NULL"/>
    <n v="93.3"/>
    <n v="14.2"/>
    <s v="NULL"/>
    <s v="NULL"/>
    <s v="NULL"/>
    <s v="NULL"/>
    <s v="NULL"/>
    <n v="41.793556000000002"/>
    <n v="-87.639966999999999"/>
  </r>
  <r>
    <n v="400164"/>
    <x v="0"/>
    <s v="INSTITUTO - LOZANO MASTERY HS"/>
    <x v="0"/>
    <x v="1"/>
    <s v="2520 S WESTERN AVE"/>
    <s v="Chicago"/>
    <s v="Illinois"/>
    <n v="60608"/>
    <n v="7738900055"/>
    <n v="2015"/>
    <s v="NO DATA AVAILABLE"/>
    <s v="NO DATA AVAILABLE"/>
    <s v="NULL"/>
    <s v="NULL"/>
    <s v="NULL"/>
    <s v="NULL"/>
    <s v="ORGANIZED"/>
    <s v="NOT ENOUGH DATA"/>
    <s v="STRONG"/>
    <s v="NEUTRAL"/>
    <s v="NOT ENOUGH DATA"/>
    <s v="NOT ENOUGH DATA"/>
    <s v="NEUTRAL"/>
    <n v="20.8"/>
    <n v="88.8"/>
    <s v="NULL"/>
    <n v="7.9"/>
    <s v="NULL"/>
    <s v="NULL"/>
    <s v="NULL"/>
    <s v="NULL"/>
    <n v="41.845956999999999"/>
    <n v="-87.685902999999996"/>
  </r>
  <r>
    <n v="400164"/>
    <x v="1"/>
    <s v="INSTITUTO - LOZANO MASTERY HS"/>
    <x v="0"/>
    <x v="1"/>
    <s v="2570 S BLUE ISLAND AVE"/>
    <s v="Chicago"/>
    <s v="Illinois"/>
    <n v="60608"/>
    <n v="7738900055"/>
    <n v="2016"/>
    <s v="NO DATA AVAILABLE"/>
    <s v="NO DATA AVAILABLE"/>
    <s v="NULL"/>
    <s v="NULL"/>
    <s v="NULL"/>
    <s v="NULL"/>
    <s v="NOT ENOUGH DATA"/>
    <s v="NOT ENOUGH DATA"/>
    <s v="STRONG"/>
    <s v="NULL"/>
    <s v="NOT ENOUGH DATA"/>
    <s v="NOT ENOUGH DATA"/>
    <s v="WEAK"/>
    <n v="8.1"/>
    <n v="93.4"/>
    <s v="NULL"/>
    <n v="26.4"/>
    <s v="NULL"/>
    <n v="23.5"/>
    <s v="NULL"/>
    <s v="NULL"/>
    <n v="41.845956999999999"/>
    <n v="-87.685902999999996"/>
  </r>
  <r>
    <n v="400164"/>
    <x v="2"/>
    <s v="INSTITUTO - LOZANO HS"/>
    <x v="0"/>
    <x v="1"/>
    <s v=" "/>
    <s v=" "/>
    <s v=" "/>
    <s v=" "/>
    <n v="7738908060"/>
    <n v="2017"/>
    <s v="NO DATA AVAILABLE"/>
    <s v="NO DATA AVAILABLE"/>
    <s v="NULL"/>
    <s v="NULL"/>
    <s v="NULL"/>
    <s v="NULL"/>
    <s v="NOT ENOUGH DATA"/>
    <s v="NOT ENOUGH DATA"/>
    <s v="STRONG"/>
    <s v="NOT ENOUGH DATA"/>
    <s v="NOT ENOUGH DATA"/>
    <s v="NOT ENOUGH DATA"/>
    <s v="WEAK"/>
    <n v="5.8"/>
    <n v="92.8"/>
    <n v="65"/>
    <n v="35.799999999999997"/>
    <s v="NULL"/>
    <n v="18.2"/>
    <s v="NULL"/>
    <s v="NULL"/>
    <s v=" "/>
    <s v=" "/>
  </r>
  <r>
    <n v="400164"/>
    <x v="3"/>
    <s v="INSTITUTO - LOZANO HS"/>
    <x v="0"/>
    <x v="1"/>
    <s v="2570 S BLUE ISLAND AVE"/>
    <s v="Chicago"/>
    <s v="Illinois"/>
    <n v="60608"/>
    <n v="7738908060"/>
    <n v="2018"/>
    <s v="NO DATA AVAILABLE"/>
    <s v="FAR BELOW EXPECTATIONS"/>
    <s v="NULL"/>
    <s v="NULL"/>
    <s v="NULL"/>
    <s v="NULL"/>
    <s v="ORGANIZED"/>
    <s v="NOT ENOUGH DATA"/>
    <s v="STRONG"/>
    <s v="NEUTRAL"/>
    <s v="NOT ENOUGH DATA"/>
    <s v="NOT ENOUGH DATA"/>
    <s v="WEAK"/>
    <s v="NULL"/>
    <n v="93.3"/>
    <n v="75.400000000000006"/>
    <n v="23.5"/>
    <s v="NULL"/>
    <n v="9.1"/>
    <s v="NULL"/>
    <s v="NULL"/>
    <n v="41.845956999999999"/>
    <n v="-87.685902999999996"/>
  </r>
  <r>
    <n v="400165"/>
    <x v="0"/>
    <s v="LEARN - MIDDLE"/>
    <x v="0"/>
    <x v="0"/>
    <s v="3021 W CARROLL AVE"/>
    <s v="Chicago"/>
    <s v="Illinois"/>
    <n v="60612"/>
    <n v="7735844300"/>
    <n v="2015"/>
    <s v="AVERAGE"/>
    <s v="BELOW AVERAGE"/>
    <n v="82"/>
    <n v="37"/>
    <n v="32"/>
    <n v="20"/>
    <s v="MODERATELY ORGANIZED"/>
    <s v="NOT ENOUGH DATA"/>
    <s v="VERY WEAK"/>
    <s v="STRONG"/>
    <s v="NOT ENOUGH DATA"/>
    <s v="NOT ENOUGH DATA"/>
    <s v="VERY WEAK"/>
    <n v="3.8"/>
    <n v="95.1"/>
    <s v="NULL"/>
    <n v="7.9"/>
    <s v="NULL"/>
    <s v="NULL"/>
    <s v="NULL"/>
    <s v="NULL"/>
    <n v="41.887413000000002"/>
    <n v="-87.702703999999997"/>
  </r>
  <r>
    <n v="400165"/>
    <x v="1"/>
    <s v="LEARN - MIDDLE"/>
    <x v="0"/>
    <x v="0"/>
    <s v="3021 W CARROLL AVE"/>
    <s v="Chicago"/>
    <s v="Illinois"/>
    <n v="60612"/>
    <n v="7735844300"/>
    <n v="2016"/>
    <s v="ABOVE AVERAGE"/>
    <s v="AVERAGE"/>
    <n v="86"/>
    <n v="88"/>
    <n v="52"/>
    <n v="41"/>
    <s v="WELL ORGANIZED"/>
    <s v="STRONG"/>
    <s v="WEAK"/>
    <s v="VERY STRONG"/>
    <s v="VERY STRONG"/>
    <s v="VERY STRONG"/>
    <s v="WEAK"/>
    <n v="8.1"/>
    <n v="93.4"/>
    <s v="NULL"/>
    <s v="NULL"/>
    <s v="NULL"/>
    <s v="NULL"/>
    <s v="NULL"/>
    <s v="NULL"/>
    <n v="41.887413000000002"/>
    <n v="-87.702703999999997"/>
  </r>
  <r>
    <n v="400165"/>
    <x v="2"/>
    <s v="LEARN - MIDDLE"/>
    <x v="0"/>
    <x v="0"/>
    <s v=" "/>
    <s v=" "/>
    <s v=" "/>
    <s v=" "/>
    <n v="7735844300"/>
    <n v="2017"/>
    <s v="BELOW AVERAGE"/>
    <s v="BELOW AVERAGE"/>
    <n v="11"/>
    <n v="32"/>
    <n v="27"/>
    <n v="29"/>
    <s v="MODERATELY ORGANIZED"/>
    <s v="NEUTRAL"/>
    <s v="WEAK"/>
    <s v="STRONG"/>
    <s v="NEUTRAL"/>
    <s v="NEUTRAL"/>
    <s v="VERY WEAK"/>
    <n v="5.8"/>
    <n v="92.8"/>
    <n v="10.3"/>
    <s v="NULL"/>
    <s v="NULL"/>
    <s v="NULL"/>
    <s v="NULL"/>
    <s v="NULL"/>
    <s v=" "/>
    <s v=" "/>
  </r>
  <r>
    <n v="400165"/>
    <x v="3"/>
    <s v="LEARN - MIDDLE"/>
    <x v="0"/>
    <x v="0"/>
    <s v="3021 W CARROLL AVE"/>
    <s v="Chicago"/>
    <s v="Illinois"/>
    <n v="60612"/>
    <n v="7735844300"/>
    <n v="2018"/>
    <s v="AVERAGE"/>
    <s v="AVERAGE"/>
    <n v="54"/>
    <n v="55"/>
    <n v="39"/>
    <n v="40"/>
    <s v="ORGANIZED"/>
    <s v="WEAK"/>
    <s v="WEAK"/>
    <s v="STRONG"/>
    <s v="STRONG"/>
    <s v="STRONG"/>
    <s v="VERY WEAK"/>
    <s v="NULL"/>
    <n v="93.3"/>
    <n v="9.6999999999999993"/>
    <s v="NULL"/>
    <s v="NULL"/>
    <s v="NULL"/>
    <s v="NULL"/>
    <s v="NULL"/>
    <n v="41.887413000000002"/>
    <n v="-87.702703999999997"/>
  </r>
  <r>
    <n v="400167"/>
    <x v="0"/>
    <s v="HORIZON - SOUTHWEST"/>
    <x v="0"/>
    <x v="0"/>
    <s v="5401 S WESTERN AVE"/>
    <s v="Chicago"/>
    <s v="Illinois"/>
    <n v="60609"/>
    <n v="7734983355"/>
    <n v="2015"/>
    <s v="BELOW AVERAGE"/>
    <s v="BELOW AVERAGE"/>
    <n v="7"/>
    <n v="14"/>
    <n v="21"/>
    <n v="22"/>
    <s v="ORGANIZED"/>
    <s v="NEUTRAL"/>
    <s v="STRONG"/>
    <s v="STRONG"/>
    <s v="NEUTRAL"/>
    <s v="NEUTRAL"/>
    <s v="NEUTRAL"/>
    <n v="3.8"/>
    <n v="95.1"/>
    <s v="NULL"/>
    <n v="7.9"/>
    <s v="NULL"/>
    <s v="NULL"/>
    <s v="NULL"/>
    <s v="NULL"/>
    <n v="41.795200999999999"/>
    <n v="-87.683963000000006"/>
  </r>
  <r>
    <n v="400167"/>
    <x v="1"/>
    <s v="HORIZON - SOUTHWEST"/>
    <x v="0"/>
    <x v="0"/>
    <s v="5401 S WESTERN AVE"/>
    <s v="Chicago"/>
    <s v="Illinois"/>
    <n v="60609"/>
    <n v="7734983355"/>
    <n v="2016"/>
    <s v="AVERAGE"/>
    <s v="BELOW AVERAGE"/>
    <n v="70"/>
    <n v="37"/>
    <n v="35"/>
    <n v="26"/>
    <s v="ORGANIZED"/>
    <s v="STRONG"/>
    <s v="WEAK"/>
    <s v="NEUTRAL"/>
    <s v="NEUTRAL"/>
    <s v="STRONG"/>
    <s v="WEAK"/>
    <n v="8.1"/>
    <n v="93.4"/>
    <s v="NULL"/>
    <s v="NULL"/>
    <s v="NULL"/>
    <s v="NULL"/>
    <s v="NULL"/>
    <s v="NULL"/>
    <n v="41.795200999999999"/>
    <n v="-87.683963000000006"/>
  </r>
  <r>
    <n v="400167"/>
    <x v="2"/>
    <s v="HORIZON - SOUTHWEST"/>
    <x v="0"/>
    <x v="0"/>
    <s v=" "/>
    <s v=" "/>
    <s v=" "/>
    <s v=" "/>
    <n v="7734983355"/>
    <n v="2017"/>
    <s v="BELOW AVERAGE"/>
    <s v="BELOW AVERAGE"/>
    <n v="34"/>
    <n v="37"/>
    <n v="34"/>
    <n v="28"/>
    <s v="ORGANIZED"/>
    <s v="NEUTRAL"/>
    <s v="NEUTRAL"/>
    <s v="STRONG"/>
    <s v="NEUTRAL"/>
    <s v="NEUTRAL"/>
    <s v="WEAK"/>
    <n v="5.8"/>
    <n v="92.8"/>
    <n v="8.9"/>
    <n v="11.9"/>
    <n v="94.3"/>
    <s v="NULL"/>
    <s v="NULL"/>
    <s v="NULL"/>
    <s v=" "/>
    <s v=" "/>
  </r>
  <r>
    <n v="400167"/>
    <x v="3"/>
    <s v="HORIZON - SOUTHWEST"/>
    <x v="0"/>
    <x v="0"/>
    <s v="5401 S WESTERN AVE"/>
    <s v="Chicago"/>
    <s v="Illinois"/>
    <n v="60609"/>
    <n v="7734983355"/>
    <n v="2018"/>
    <s v="AVERAGE"/>
    <s v="BELOW AVERAGE"/>
    <n v="25"/>
    <n v="42"/>
    <n v="29"/>
    <n v="29"/>
    <s v="NOT YET ORGANIZED"/>
    <s v="NEUTRAL"/>
    <s v="WEAK"/>
    <s v="WEAK"/>
    <s v="WEAK"/>
    <s v="WEAK"/>
    <s v="WEAK"/>
    <s v="NULL"/>
    <n v="93.3"/>
    <n v="4.8"/>
    <n v="3.7"/>
    <n v="92.2"/>
    <s v="NULL"/>
    <s v="NULL"/>
    <s v="NULL"/>
    <n v="41.795200999999999"/>
    <n v="-87.683963000000006"/>
  </r>
  <r>
    <n v="400168"/>
    <x v="0"/>
    <s v="GREAT LAKES"/>
    <x v="0"/>
    <x v="0"/>
    <s v="8401 S SAGINAW AVE"/>
    <s v="Chicago"/>
    <s v="Illinois"/>
    <n v="60617"/>
    <n v="7735303040"/>
    <n v="2015"/>
    <s v="NO DATA AVAILABLE"/>
    <s v="NO DATA AVAILABLE"/>
    <s v="NULL"/>
    <s v="NULL"/>
    <s v="NULL"/>
    <s v="NULL"/>
    <s v="WELL ORGANIZED"/>
    <s v="STRONG"/>
    <s v="NOT ENOUGH DATA"/>
    <s v="NOT ENOUGH DATA"/>
    <s v="STRONG"/>
    <s v="STRONG"/>
    <s v="NOT ENOUGH DATA"/>
    <n v="3.8"/>
    <n v="95.1"/>
    <s v="NULL"/>
    <n v="7.9"/>
    <s v="NULL"/>
    <s v="NULL"/>
    <s v="NULL"/>
    <s v="NULL"/>
    <n v="41.742671000000001"/>
    <n v="-87.559906999999995"/>
  </r>
  <r>
    <n v="400168"/>
    <x v="1"/>
    <s v="GREAT LAKES"/>
    <x v="0"/>
    <x v="0"/>
    <s v="8401 S SAGINAW AVE"/>
    <s v="Chicago"/>
    <s v="Illinois"/>
    <n v="60617"/>
    <n v="7735303040"/>
    <n v="2016"/>
    <s v="NO DATA AVAILABLE"/>
    <s v="NO DATA AVAILABLE"/>
    <s v="NULL"/>
    <s v="NULL"/>
    <s v="NULL"/>
    <s v="NULL"/>
    <s v="WELL ORGANIZED"/>
    <s v="STRONG"/>
    <s v="NOT ENOUGH DATA"/>
    <s v="NOT ENOUGH DATA"/>
    <s v="STRONG"/>
    <s v="VERY STRONG"/>
    <s v="NOT ENOUGH DATA"/>
    <n v="8.1"/>
    <n v="93.4"/>
    <s v="NULL"/>
    <s v="NULL"/>
    <s v="NULL"/>
    <s v="NULL"/>
    <s v="NULL"/>
    <s v="NULL"/>
    <n v="41.742671000000001"/>
    <n v="-87.559906999999995"/>
  </r>
  <r>
    <n v="400168"/>
    <x v="2"/>
    <s v="GREAT LAKES"/>
    <x v="0"/>
    <x v="0"/>
    <s v=" "/>
    <s v=" "/>
    <s v=" "/>
    <s v=" "/>
    <n v="7735303040"/>
    <n v="2017"/>
    <s v="ABOVE AVERAGE"/>
    <s v="ABOVE AVERAGE"/>
    <n v="75"/>
    <n v="77"/>
    <n v="70"/>
    <n v="48"/>
    <s v="ORGANIZED"/>
    <s v="STRONG"/>
    <s v="NOT ENOUGH DATA"/>
    <s v="NOT ENOUGH DATA"/>
    <s v="NEUTRAL"/>
    <s v="STRONG"/>
    <s v="NOT ENOUGH DATA"/>
    <n v="5.8"/>
    <n v="92.8"/>
    <n v="11.1"/>
    <s v="NULL"/>
    <s v="NULL"/>
    <s v="NULL"/>
    <s v="NULL"/>
    <s v="NULL"/>
    <s v=" "/>
    <s v=" "/>
  </r>
  <r>
    <n v="400168"/>
    <x v="3"/>
    <s v="GREAT LAKES"/>
    <x v="0"/>
    <x v="0"/>
    <s v="8401 S SAGINAW AVE"/>
    <s v="Chicago"/>
    <s v="Illinois"/>
    <n v="60617"/>
    <n v="7735303040"/>
    <n v="2018"/>
    <s v="ABOVE AVERAGE"/>
    <s v="ABOVE AVERAGE"/>
    <n v="81"/>
    <n v="43"/>
    <n v="78"/>
    <n v="53"/>
    <s v="MODERATELY ORGANIZED"/>
    <s v="NEUTRAL"/>
    <s v="NOT ENOUGH DATA"/>
    <s v="NOT ENOUGH DATA"/>
    <s v="NEUTRAL"/>
    <s v="NEUTRAL"/>
    <s v="NOT ENOUGH DATA"/>
    <s v="NULL"/>
    <n v="93.3"/>
    <n v="7.5"/>
    <s v="NULL"/>
    <s v="NULL"/>
    <s v="NULL"/>
    <s v="NULL"/>
    <s v="NULL"/>
    <n v="41.742671000000001"/>
    <n v="-87.559906999999995"/>
  </r>
  <r>
    <n v="400169"/>
    <x v="0"/>
    <s v="NOBLE - ITW SPEER HS"/>
    <x v="0"/>
    <x v="1"/>
    <s v="5321 W GRAND AVE"/>
    <s v="Chicago"/>
    <s v="Illinois"/>
    <n v="60639"/>
    <n v="7732786895"/>
    <n v="2015"/>
    <s v="NO DATA AVAILABLE"/>
    <s v="NO DATA AVAILABLE"/>
    <s v="NULL"/>
    <s v="NULL"/>
    <s v="NULL"/>
    <s v="NULL"/>
    <s v="WELL ORGANIZED"/>
    <s v="STRONG"/>
    <s v="VERY STRONG"/>
    <s v="VERY STRONG"/>
    <s v="VERY STRONG"/>
    <s v="VERY STRONG"/>
    <s v="NEUTRAL"/>
    <n v="20.8"/>
    <n v="88.8"/>
    <s v="NULL"/>
    <n v="7.9"/>
    <s v="NULL"/>
    <s v="NULL"/>
    <s v="NULL"/>
    <s v="NULL"/>
    <n v="41.925629999999998"/>
    <n v="-87.769807999999998"/>
  </r>
  <r>
    <n v="400169"/>
    <x v="1"/>
    <s v="NOBLE - ITW SPEER HS"/>
    <x v="0"/>
    <x v="1"/>
    <s v="5321 W GRAND AVE"/>
    <s v="Chicago"/>
    <s v="Illinois"/>
    <n v="60639"/>
    <n v="7736227484"/>
    <n v="2016"/>
    <s v="NO DATA AVAILABLE"/>
    <s v="NO DATA AVAILABLE"/>
    <s v="NULL"/>
    <s v="NULL"/>
    <s v="NULL"/>
    <s v="NULL"/>
    <s v="WELL ORGANIZED"/>
    <s v="STRONG"/>
    <s v="VERY STRONG"/>
    <s v="STRONG"/>
    <s v="STRONG"/>
    <s v="VERY STRONG"/>
    <s v="NEUTRAL"/>
    <n v="8.1"/>
    <n v="93.4"/>
    <s v="NULL"/>
    <n v="1.8"/>
    <n v="88.3"/>
    <s v="NULL"/>
    <s v="NULL"/>
    <s v="NULL"/>
    <n v="41.925629999999998"/>
    <n v="-87.769807999999998"/>
  </r>
  <r>
    <n v="400169"/>
    <x v="2"/>
    <s v="NOBLE - ITW SPEER HS"/>
    <x v="0"/>
    <x v="1"/>
    <s v=" "/>
    <s v=" "/>
    <s v=" "/>
    <s v=" "/>
    <n v="7736227484"/>
    <n v="2017"/>
    <s v="FAR ABOVE AVERAGE"/>
    <s v="MET EXPECTATIONS"/>
    <s v="NULL"/>
    <s v="NULL"/>
    <s v="NULL"/>
    <s v="NULL"/>
    <s v="WELL ORGANIZED"/>
    <s v="STRONG"/>
    <s v="VERY STRONG"/>
    <s v="STRONG"/>
    <s v="STRONG"/>
    <s v="STRONG"/>
    <s v="NEUTRAL"/>
    <n v="5.8"/>
    <n v="92.8"/>
    <n v="8.1"/>
    <n v="1.9"/>
    <n v="88.2"/>
    <s v="NULL"/>
    <s v="NULL"/>
    <s v="NULL"/>
    <s v=" "/>
    <s v=" "/>
  </r>
  <r>
    <n v="400169"/>
    <x v="3"/>
    <s v="NOBLE - ITW SPEER HS"/>
    <x v="0"/>
    <x v="1"/>
    <s v="5321 W GRAND AVE"/>
    <s v="Chicago"/>
    <s v="Illinois"/>
    <n v="60639"/>
    <n v="7736227484"/>
    <n v="2018"/>
    <s v="ABOVE AVERAGE"/>
    <s v="ABOVE EXPECTATIONS"/>
    <s v="NULL"/>
    <s v="NULL"/>
    <s v="NULL"/>
    <s v="NULL"/>
    <s v="WELL ORGANIZED"/>
    <s v="STRONG"/>
    <s v="STRONG"/>
    <s v="STRONG"/>
    <s v="NEUTRAL"/>
    <s v="NEUTRAL"/>
    <s v="NEUTRAL"/>
    <s v="NULL"/>
    <n v="93.3"/>
    <n v="9.5"/>
    <n v="0.7"/>
    <n v="92.4"/>
    <s v="NULL"/>
    <s v="NULL"/>
    <s v="NULL"/>
    <n v="41.925629999999998"/>
    <n v="-87.769807999999998"/>
  </r>
  <r>
    <n v="400170"/>
    <x v="0"/>
    <s v="NOBLE - ACADEMY HS"/>
    <x v="0"/>
    <x v="1"/>
    <s v="1443 N OGDEN AVE"/>
    <s v="Chicago"/>
    <s v="Illinois"/>
    <n v="60610"/>
    <n v="7732786895"/>
    <n v="2015"/>
    <s v="NO DATA AVAILABLE"/>
    <s v="NO DATA AVAILABLE"/>
    <s v="NULL"/>
    <s v="NULL"/>
    <s v="NULL"/>
    <s v="NULL"/>
    <s v="ORGANIZED"/>
    <s v="NOT ENOUGH DATA"/>
    <s v="STRONG"/>
    <s v="VERY STRONG"/>
    <s v="NOT ENOUGH DATA"/>
    <s v="NOT ENOUGH DATA"/>
    <s v="NEUTRAL"/>
    <n v="20.8"/>
    <n v="88.8"/>
    <s v="NULL"/>
    <n v="7.9"/>
    <s v="NULL"/>
    <s v="NULL"/>
    <s v="NULL"/>
    <s v="NULL"/>
    <n v="41.906879000000004"/>
    <n v="-87.645577000000003"/>
  </r>
  <r>
    <n v="400170"/>
    <x v="1"/>
    <s v="NOBLE - ACADEMY HS"/>
    <x v="0"/>
    <x v="1"/>
    <s v="1443 N OGDEN AVE"/>
    <s v="Chicago"/>
    <s v="Illinois"/>
    <n v="60610"/>
    <n v="3125741527"/>
    <n v="2016"/>
    <s v="NO DATA AVAILABLE"/>
    <s v="NO DATA AVAILABLE"/>
    <s v="NULL"/>
    <s v="NULL"/>
    <s v="NULL"/>
    <s v="NULL"/>
    <s v="WELL ORGANIZED"/>
    <s v="STRONG"/>
    <s v="STRONG"/>
    <s v="VERY STRONG"/>
    <s v="NEUTRAL"/>
    <s v="VERY STRONG"/>
    <s v="NEUTRAL"/>
    <n v="8.1"/>
    <n v="93.4"/>
    <s v="NULL"/>
    <n v="5.6"/>
    <n v="85.2"/>
    <s v="NULL"/>
    <s v="NULL"/>
    <s v="NULL"/>
    <n v="41.906879000000004"/>
    <n v="-87.645577000000003"/>
  </r>
  <r>
    <n v="400170"/>
    <x v="2"/>
    <s v="NOBLE - ACADEMY HS"/>
    <x v="0"/>
    <x v="1"/>
    <s v=" "/>
    <s v=" "/>
    <s v=" "/>
    <s v=" "/>
    <n v="3125741527"/>
    <n v="2017"/>
    <s v="FAR ABOVE AVERAGE"/>
    <s v="ABOVE EXPECTATIONS"/>
    <s v="NULL"/>
    <s v="NULL"/>
    <s v="NULL"/>
    <s v="NULL"/>
    <s v="WELL ORGANIZED"/>
    <s v="VERY STRONG"/>
    <s v="STRONG"/>
    <s v="VERY STRONG"/>
    <s v="STRONG"/>
    <s v="VERY STRONG"/>
    <s v="NEUTRAL"/>
    <n v="5.8"/>
    <n v="92.8"/>
    <n v="12.6"/>
    <n v="4.3"/>
    <n v="89.1"/>
    <s v="NULL"/>
    <s v="NULL"/>
    <s v="NULL"/>
    <s v=" "/>
    <s v=" "/>
  </r>
  <r>
    <n v="400170"/>
    <x v="3"/>
    <s v="NOBLE - ACADEMY HS"/>
    <x v="0"/>
    <x v="1"/>
    <s v="1443 N OGDEN AVE"/>
    <s v="Chicago"/>
    <s v="Illinois"/>
    <n v="60610"/>
    <n v="3125741527"/>
    <n v="2018"/>
    <s v="ABOVE AVERAGE"/>
    <s v="MET EXPECTATIONS"/>
    <s v="NULL"/>
    <s v="NULL"/>
    <s v="NULL"/>
    <s v="NULL"/>
    <s v="WELL ORGANIZED"/>
    <s v="STRONG"/>
    <s v="STRONG"/>
    <s v="VERY STRONG"/>
    <s v="NEUTRAL"/>
    <s v="STRONG"/>
    <s v="WEAK"/>
    <s v="NULL"/>
    <n v="93.3"/>
    <n v="8.1999999999999993"/>
    <n v="1.3"/>
    <n v="91.6"/>
    <s v="NULL"/>
    <s v="NULL"/>
    <s v="NULL"/>
    <n v="41.906879000000004"/>
    <n v="-87.645577000000003"/>
  </r>
  <r>
    <n v="400171"/>
    <x v="0"/>
    <s v="FOUNDATIONS"/>
    <x v="0"/>
    <x v="1"/>
    <s v="1233 W 109TH PL"/>
    <s v="Chicago"/>
    <s v="Illinois"/>
    <n v="60643"/>
    <n v="7732985800"/>
    <n v="2015"/>
    <s v="NO DATA AVAILABLE"/>
    <s v="NO DATA AVAILABLE"/>
    <n v="11"/>
    <n v="24"/>
    <n v="13"/>
    <n v="12"/>
    <s v="WELL ORGANIZED"/>
    <s v="NEUTRAL"/>
    <s v="NEUTRAL"/>
    <s v="VERY STRONG"/>
    <s v="STRONG"/>
    <s v="STRONG"/>
    <s v="VERY WEAK"/>
    <n v="20.8"/>
    <n v="88.8"/>
    <s v="NULL"/>
    <n v="7.9"/>
    <s v="NULL"/>
    <s v="NULL"/>
    <s v="NULL"/>
    <s v="NULL"/>
    <n v="41.694671"/>
    <n v="-87.653535000000005"/>
  </r>
  <r>
    <n v="400171"/>
    <x v="1"/>
    <s v="FOUNDATIONS"/>
    <x v="0"/>
    <x v="1"/>
    <s v="1233 W 109TH PL"/>
    <s v="Chicago"/>
    <s v="Illinois"/>
    <n v="60643"/>
    <n v="7732985800"/>
    <n v="2016"/>
    <s v="NO DATA AVAILABLE"/>
    <s v="NO DATA AVAILABLE"/>
    <n v="48"/>
    <n v="75"/>
    <n v="22"/>
    <n v="23"/>
    <s v="ORGANIZED"/>
    <s v="WEAK"/>
    <s v="NEUTRAL"/>
    <s v="VERY STRONG"/>
    <s v="NEUTRAL"/>
    <s v="STRONG"/>
    <s v="VERY WEAK"/>
    <n v="8.1"/>
    <n v="93.4"/>
    <s v="NULL"/>
    <s v="NULL"/>
    <s v="NULL"/>
    <s v="NULL"/>
    <s v="NULL"/>
    <s v="NULL"/>
    <n v="41.694671"/>
    <n v="-87.653535000000005"/>
  </r>
  <r>
    <n v="400171"/>
    <x v="2"/>
    <s v="FOUNDATIONS"/>
    <x v="0"/>
    <x v="1"/>
    <s v=" "/>
    <s v=" "/>
    <s v=" "/>
    <s v=" "/>
    <n v="7732985800"/>
    <n v="2017"/>
    <s v="AVERAGE"/>
    <s v="FAR BELOW EXPECTATIONS"/>
    <n v="64"/>
    <n v="11"/>
    <n v="43"/>
    <n v="17"/>
    <s v="MODERATELY ORGANIZED"/>
    <s v="STRONG"/>
    <s v="WEAK"/>
    <s v="STRONG"/>
    <s v="WEAK"/>
    <s v="NEUTRAL"/>
    <s v="VERY WEAK"/>
    <n v="5.8"/>
    <n v="92.8"/>
    <n v="20.7"/>
    <s v="NULL"/>
    <s v="NULL"/>
    <s v="NULL"/>
    <s v="NULL"/>
    <s v="NULL"/>
    <s v=" "/>
    <s v=" "/>
  </r>
  <r>
    <n v="400171"/>
    <x v="3"/>
    <s v="FOUNDATIONS"/>
    <x v="0"/>
    <x v="1"/>
    <s v="1233 W 109TH PL"/>
    <s v="Chicago"/>
    <s v="Illinois"/>
    <n v="60643"/>
    <n v="7732985800"/>
    <n v="2018"/>
    <s v="AVERAGE"/>
    <s v="FAR BELOW EXPECTATIONS"/>
    <n v="34"/>
    <n v="12"/>
    <n v="27"/>
    <n v="6"/>
    <s v="WELL ORGANIZED"/>
    <s v="NEUTRAL"/>
    <s v="NEUTRAL"/>
    <s v="VERY STRONG"/>
    <s v="STRONG"/>
    <s v="STRONG"/>
    <s v="VERY WEAK"/>
    <s v="NULL"/>
    <n v="93.3"/>
    <n v="21.1"/>
    <n v="12.5"/>
    <n v="95.3"/>
    <s v="NULL"/>
    <s v="NULL"/>
    <s v="NULL"/>
    <n v="41.694671"/>
    <n v="-87.653535000000005"/>
  </r>
  <r>
    <n v="400172"/>
    <x v="0"/>
    <s v="ASPIRA - BUSINESS &amp; FINANCE HS"/>
    <x v="0"/>
    <x v="1"/>
    <s v="2989 N MILWAUKEE AVE"/>
    <s v="Chicago"/>
    <s v="Illinois"/>
    <n v="60618"/>
    <n v="7732520970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s v="NULL"/>
    <s v="NULL"/>
    <s v="NULL"/>
    <n v="41.935726000000003"/>
    <n v="-87.718204"/>
  </r>
  <r>
    <n v="400172"/>
    <x v="1"/>
    <s v="ASPIRA - BUSINESS &amp; FINANCE HS"/>
    <x v="0"/>
    <x v="1"/>
    <s v="2989 N MILWAUKEE AVE"/>
    <s v="Chicago"/>
    <s v="Illinois"/>
    <n v="60618"/>
    <n v="7732520970"/>
    <n v="2016"/>
    <s v="NO DATA AVAILABLE"/>
    <s v="NO DATA AVAILABLE"/>
    <s v="NULL"/>
    <s v="NULL"/>
    <s v="NULL"/>
    <s v="NULL"/>
    <s v="ORGANIZED"/>
    <s v="WEAK"/>
    <s v="STRONG"/>
    <s v="STRONG"/>
    <s v="NEUTRAL"/>
    <s v="NEUTRAL"/>
    <s v="NEUTRAL"/>
    <n v="8.1"/>
    <n v="93.4"/>
    <s v="NULL"/>
    <s v="NULL"/>
    <s v="NULL"/>
    <s v="NULL"/>
    <s v="NULL"/>
    <s v="NULL"/>
    <n v="41.935726000000003"/>
    <n v="-87.718204"/>
  </r>
  <r>
    <n v="400172"/>
    <x v="2"/>
    <s v="ASPIRA - BUSINESS &amp; FINANCE HS"/>
    <x v="0"/>
    <x v="1"/>
    <s v=" "/>
    <s v=" "/>
    <s v=" "/>
    <s v=" "/>
    <n v="7732520970"/>
    <n v="2017"/>
    <s v="AVERAGE"/>
    <s v="BELOW EXPECTATIONS"/>
    <s v="NULL"/>
    <s v="NULL"/>
    <s v="NULL"/>
    <s v="NULL"/>
    <s v="NOT YET ORGANIZED"/>
    <s v="VERY WEAK"/>
    <s v="NEUTRAL"/>
    <s v="NEUTRAL"/>
    <s v="VERY WEAK"/>
    <s v="WEAK"/>
    <s v="WEAK"/>
    <n v="5.8"/>
    <n v="92.8"/>
    <n v="5.6"/>
    <n v="0"/>
    <n v="93.5"/>
    <s v="NULL"/>
    <s v="NULL"/>
    <s v="NULL"/>
    <s v=" "/>
    <s v=" "/>
  </r>
  <r>
    <n v="400172"/>
    <x v="3"/>
    <s v="ASPIRA - BUSINESS &amp; FINANCE HS"/>
    <x v="0"/>
    <x v="1"/>
    <s v="2989 N MILWAUKEE AVE"/>
    <s v="Chicago"/>
    <s v="Illinois"/>
    <n v="60618"/>
    <n v="7732520970"/>
    <n v="2018"/>
    <s v="BELOW AVERAGE"/>
    <s v="FAR BELOW EXPECTATIONS"/>
    <s v="NULL"/>
    <s v="NULL"/>
    <s v="NULL"/>
    <s v="NULL"/>
    <s v="NOT YET ORGANIZED"/>
    <s v="WEAK"/>
    <s v="NEUTRAL"/>
    <s v="NEUTRAL"/>
    <s v="VERY WEAK"/>
    <s v="WEAK"/>
    <s v="WEAK"/>
    <s v="NULL"/>
    <n v="93.3"/>
    <n v="11.3"/>
    <n v="3.6"/>
    <n v="86.6"/>
    <s v="NULL"/>
    <s v="NULL"/>
    <s v="NULL"/>
    <n v="41.935726000000003"/>
    <n v="-87.718204"/>
  </r>
  <r>
    <n v="400173"/>
    <x v="0"/>
    <s v="PATHWAYS - BRIGHTON PARK HS"/>
    <x v="2"/>
    <x v="1"/>
    <s v="3124 W 47TH ST"/>
    <s v="Chicago"/>
    <s v="Illinois"/>
    <n v="60632"/>
    <n v="7735791220"/>
    <n v="2015"/>
    <s v="BELOW AVERAGE"/>
    <s v="BELOW AVERAGE"/>
    <s v="NULL"/>
    <s v="NULL"/>
    <s v="NULL"/>
    <s v="NULL"/>
    <s v="ORGANIZED"/>
    <s v="NEUTRAL"/>
    <s v="STRONG"/>
    <s v="WEAK"/>
    <s v="STRONG"/>
    <s v="VERY STRONG"/>
    <s v="NEUTRAL"/>
    <n v="20.8"/>
    <n v="88.8"/>
    <s v="NULL"/>
    <n v="7.9"/>
    <s v="NULL"/>
    <s v="NULL"/>
    <s v="NULL"/>
    <s v="NULL"/>
    <n v="41.808225999999998"/>
    <n v="-87.702645000000004"/>
  </r>
  <r>
    <n v="400173"/>
    <x v="1"/>
    <s v="PATHWAYS - BRIGHTON PARK HS"/>
    <x v="2"/>
    <x v="1"/>
    <s v="3124 W 47TH ST"/>
    <s v="Chicago"/>
    <s v="Illinois"/>
    <n v="60632"/>
    <n v="7735791220"/>
    <n v="2016"/>
    <s v="NO DATA AVAILABLE"/>
    <s v="FAR BELOW AVERAGE"/>
    <s v="NULL"/>
    <s v="NULL"/>
    <s v="NULL"/>
    <s v="NULL"/>
    <s v="MODERATELY ORGANIZED"/>
    <s v="VERY WEAK"/>
    <s v="STRONG"/>
    <s v="NEUTRAL"/>
    <s v="NEUTRAL"/>
    <s v="NEUTRAL"/>
    <s v="NEUTRAL"/>
    <n v="8.1"/>
    <n v="93.4"/>
    <s v="NULL"/>
    <n v="31.2"/>
    <s v="NULL"/>
    <s v="NULL"/>
    <s v="NULL"/>
    <s v="NULL"/>
    <n v="41.808225999999998"/>
    <n v="-87.702645000000004"/>
  </r>
  <r>
    <n v="400173"/>
    <x v="2"/>
    <s v="PATHWAYS - BRIGHTON PARK HS"/>
    <x v="2"/>
    <x v="1"/>
    <s v=" "/>
    <s v=" "/>
    <s v=" "/>
    <s v=" "/>
    <n v="7735791220"/>
    <n v="2017"/>
    <s v="NO DATA AVAILABLE"/>
    <s v="FAR BELOW EXPECTATIONS"/>
    <s v="NULL"/>
    <s v="NULL"/>
    <s v="NULL"/>
    <s v="NULL"/>
    <s v="PARTIALLY ORGANIZED"/>
    <s v="VERY WEAK"/>
    <s v="STRONG"/>
    <s v="NEUTRAL"/>
    <s v="WEAK"/>
    <s v="NEUTRAL"/>
    <s v="NEUTRAL"/>
    <n v="5.8"/>
    <n v="92.8"/>
    <s v="NULL"/>
    <n v="29.8"/>
    <s v="NULL"/>
    <n v="22.4"/>
    <n v="20"/>
    <s v="NULL"/>
    <s v=" "/>
    <s v=" "/>
  </r>
  <r>
    <n v="400173"/>
    <x v="3"/>
    <s v="PATHWAYS - BRIGHTON PARK HS"/>
    <x v="2"/>
    <x v="1"/>
    <s v="3124 W 47TH ST"/>
    <s v="Chicago"/>
    <s v="Illinois"/>
    <n v="60632"/>
    <n v="7735791220"/>
    <n v="2018"/>
    <s v="NO DATA AVAILABLE"/>
    <s v="FAR BELOW EXPECTATIONS"/>
    <s v="NULL"/>
    <s v="NULL"/>
    <s v="NULL"/>
    <s v="NULL"/>
    <s v="PARTIALLY ORGANIZED"/>
    <s v="WEAK"/>
    <s v="STRONG"/>
    <s v="NEUTRAL"/>
    <s v="WEAK"/>
    <s v="NEUTRAL"/>
    <s v="NEUTRAL"/>
    <s v="NULL"/>
    <n v="93.3"/>
    <s v="NULL"/>
    <n v="36.299999999999997"/>
    <s v="NULL"/>
    <n v="11.8"/>
    <n v="20"/>
    <s v="NULL"/>
    <n v="41.808225999999998"/>
    <n v="-87.702645000000004"/>
  </r>
  <r>
    <n v="400175"/>
    <x v="0"/>
    <s v="CAMELOT - EXCEL SOUTHSHORE HS"/>
    <x v="2"/>
    <x v="1"/>
    <s v="7530 S SOUTH SHORE DR"/>
    <s v="Chicago"/>
    <s v="Illinois"/>
    <n v="60649"/>
    <n v="7739027800"/>
    <n v="2015"/>
    <s v="NO DATA AVAILABLE"/>
    <s v="FAR BELOW AVERAGE"/>
    <s v="NULL"/>
    <s v="NULL"/>
    <s v="NULL"/>
    <s v="NULL"/>
    <s v="MODERATELY ORGANIZED"/>
    <s v="NOT ENOUGH DATA"/>
    <s v="NEUTRAL"/>
    <s v="NEUTRAL"/>
    <s v="NOT ENOUGH DATA"/>
    <s v="NOT ENOUGH DATA"/>
    <s v="WEAK"/>
    <n v="20.8"/>
    <n v="88.8"/>
    <s v="NULL"/>
    <n v="7.9"/>
    <s v="NULL"/>
    <s v="NULL"/>
    <s v="NULL"/>
    <s v="NULL"/>
    <n v="41.759748999999999"/>
    <n v="-87.556487000000004"/>
  </r>
  <r>
    <n v="400175"/>
    <x v="1"/>
    <s v="CAMELOT - EXCEL SOUTHSHORE HS"/>
    <x v="2"/>
    <x v="1"/>
    <s v="7530 S SOUTH SHORE DR"/>
    <s v="Chicago"/>
    <s v="Illinois"/>
    <n v="60649"/>
    <n v="7739027800"/>
    <n v="2016"/>
    <s v="NO DATA AVAILABLE"/>
    <s v="FAR BELOW AVERAGE"/>
    <s v="NULL"/>
    <s v="NULL"/>
    <s v="NULL"/>
    <s v="NULL"/>
    <s v="MODERATELY ORGANIZED"/>
    <s v="WEAK"/>
    <s v="NOT ENOUGH DATA"/>
    <s v="NOT ENOUGH DATA"/>
    <s v="NEUTRAL"/>
    <s v="STRONG"/>
    <s v="NOT ENOUGH DATA"/>
    <n v="8.1"/>
    <n v="93.4"/>
    <s v="NULL"/>
    <n v="16.899999999999999"/>
    <s v="NULL"/>
    <s v="NULL"/>
    <s v="NULL"/>
    <s v="NULL"/>
    <n v="41.759748999999999"/>
    <n v="-87.556487000000004"/>
  </r>
  <r>
    <n v="400175"/>
    <x v="2"/>
    <s v="CAMELOT - EXCEL SOUTHSHORE HS"/>
    <x v="2"/>
    <x v="1"/>
    <s v=" "/>
    <s v=" "/>
    <s v=" "/>
    <s v=" "/>
    <n v="7739027800"/>
    <n v="2017"/>
    <s v="NO DATA AVAILABLE"/>
    <s v="FAR BELOW EXPECTATIONS"/>
    <s v="NULL"/>
    <s v="NULL"/>
    <s v="NULL"/>
    <s v="NULL"/>
    <s v="ORGANIZED"/>
    <s v="WEAK"/>
    <s v="NEUTRAL"/>
    <s v="STRONG"/>
    <s v="STRONG"/>
    <s v="STRONG"/>
    <s v="WEAK"/>
    <n v="5.8"/>
    <n v="92.8"/>
    <s v="NULL"/>
    <n v="30.8"/>
    <s v="NULL"/>
    <n v="8.3000000000000007"/>
    <s v="NULL"/>
    <s v="NULL"/>
    <s v=" "/>
    <s v=" "/>
  </r>
  <r>
    <n v="400175"/>
    <x v="3"/>
    <s v="CAMELOT - EXCEL SOUTHSHORE HS"/>
    <x v="2"/>
    <x v="1"/>
    <s v="7530 S SOUTH SHORE DR"/>
    <s v="Chicago"/>
    <s v="Illinois"/>
    <n v="60649"/>
    <n v="7739027800"/>
    <n v="2018"/>
    <s v="NO DATA AVAILABLE"/>
    <s v="FAR BELOW EXPECTATIONS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0"/>
    <n v="93.3"/>
    <n v="84.4"/>
    <n v="29.9"/>
    <s v="NULL"/>
    <n v="9.5"/>
    <s v="NULL"/>
    <s v="NULL"/>
    <n v="41.759748999999999"/>
    <n v="-87.556487000000004"/>
  </r>
  <r>
    <n v="400176"/>
    <x v="0"/>
    <s v="CAMELOT - EXCEL SOUTHWEST HS"/>
    <x v="2"/>
    <x v="1"/>
    <s v="7014 S WASHTENAW AVE"/>
    <s v="Chicago"/>
    <s v="Illinois"/>
    <n v="60629"/>
    <n v="7734240721"/>
    <n v="2015"/>
    <s v="NO DATA AVAILABLE"/>
    <s v="NO DATA AVAILABLE"/>
    <s v="NULL"/>
    <s v="NULL"/>
    <s v="NULL"/>
    <s v="NULL"/>
    <s v="ORGANIZED"/>
    <s v="NOT ENOUGH DATA"/>
    <s v="NEUTRAL"/>
    <s v="STRONG"/>
    <s v="NOT ENOUGH DATA"/>
    <s v="NOT ENOUGH DATA"/>
    <s v="WEAK"/>
    <n v="20.8"/>
    <n v="88.8"/>
    <s v="NULL"/>
    <n v="7.9"/>
    <s v="NULL"/>
    <s v="NULL"/>
    <s v="NULL"/>
    <s v="NULL"/>
    <n v="41.765929"/>
    <n v="-87.690730000000002"/>
  </r>
  <r>
    <n v="400176"/>
    <x v="1"/>
    <s v="CAMELOT - EXCEL SOUTHWEST HS"/>
    <x v="2"/>
    <x v="1"/>
    <s v="7014 S WASHTENAW AVE"/>
    <s v="Chicago"/>
    <s v="Illinois"/>
    <n v="60629"/>
    <n v="7734240721"/>
    <n v="2016"/>
    <s v="NO DATA AVAILABLE"/>
    <s v="FAR BELOW AVERAGE"/>
    <s v="NULL"/>
    <s v="NULL"/>
    <s v="NULL"/>
    <s v="NULL"/>
    <s v="MODERATELY ORGANIZED"/>
    <s v="WEAK"/>
    <s v="NEUTRAL"/>
    <s v="STRONG"/>
    <s v="NEUTRAL"/>
    <s v="NEUTRAL"/>
    <s v="WEAK"/>
    <n v="8.1"/>
    <n v="93.4"/>
    <s v="NULL"/>
    <n v="31.6"/>
    <s v="NULL"/>
    <s v="NULL"/>
    <s v="NULL"/>
    <s v="NULL"/>
    <n v="41.765929"/>
    <n v="-87.690730000000002"/>
  </r>
  <r>
    <n v="400176"/>
    <x v="2"/>
    <s v="CAMELOT - EXCEL SOUTHWEST HS"/>
    <x v="2"/>
    <x v="1"/>
    <s v=" "/>
    <s v=" "/>
    <s v=" "/>
    <s v=" "/>
    <n v="7734240721"/>
    <n v="2017"/>
    <s v="NO DATA AVAILABLE"/>
    <s v="FAR BELOW EXPECTATIONS"/>
    <s v="NULL"/>
    <s v="NULL"/>
    <s v="NULL"/>
    <s v="NULL"/>
    <s v="WELL ORGANIZED"/>
    <s v="NEUTRAL"/>
    <s v="STRONG"/>
    <s v="STRONG"/>
    <s v="STRONG"/>
    <s v="STRONG"/>
    <s v="WEAK"/>
    <n v="5.8"/>
    <n v="92.8"/>
    <s v="NULL"/>
    <n v="51.5"/>
    <s v="NULL"/>
    <n v="27.3"/>
    <s v="NULL"/>
    <s v="NULL"/>
    <s v=" "/>
    <s v=" "/>
  </r>
  <r>
    <n v="400176"/>
    <x v="3"/>
    <s v="CAMELOT - EXCEL SOUTHWEST HS"/>
    <x v="2"/>
    <x v="1"/>
    <s v="7050 S WASHTENAW AVE"/>
    <s v="Chicago"/>
    <s v="Illinois"/>
    <n v="60629"/>
    <n v="7734240721"/>
    <n v="2018"/>
    <s v="NO DATA AVAILABLE"/>
    <s v="FAR BELOW EXPECTATIONS"/>
    <s v="NULL"/>
    <s v="NULL"/>
    <s v="NULL"/>
    <s v="NULL"/>
    <s v="WELL ORGANIZED"/>
    <s v="NOT ENOUGH DATA"/>
    <s v="STRONG"/>
    <s v="VERY STRONG"/>
    <s v="NOT ENOUGH DATA"/>
    <s v="STRONG"/>
    <s v="NEUTRAL"/>
    <s v="NULL"/>
    <n v="93.3"/>
    <n v="84.4"/>
    <n v="43.7"/>
    <s v="NULL"/>
    <n v="25.8"/>
    <s v="NULL"/>
    <s v="NULL"/>
    <n v="41.765929"/>
    <n v="-87.690730000000002"/>
  </r>
  <r>
    <n v="400178"/>
    <x v="0"/>
    <s v="MOVING EVEREST"/>
    <x v="0"/>
    <x v="0"/>
    <s v="416 N LARAMIE AVE"/>
    <s v="Chicago"/>
    <s v="Illinois"/>
    <n v="60644"/>
    <n v="3126839695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3.8"/>
    <n v="95.1"/>
    <s v="NULL"/>
    <n v="7.9"/>
    <s v="NULL"/>
    <s v="NULL"/>
    <s v="NULL"/>
    <s v="NULL"/>
    <n v="41.888258999999998"/>
    <n v="-87.755280999999997"/>
  </r>
  <r>
    <n v="400178"/>
    <x v="1"/>
    <s v="MOVING EVEREST"/>
    <x v="0"/>
    <x v="0"/>
    <s v="416 N LARAMIE AVE"/>
    <s v="Chicago"/>
    <s v="Illinois"/>
    <n v="60644"/>
    <n v="3126839695"/>
    <n v="2016"/>
    <s v="NO DATA AVAILABLE"/>
    <s v="NO DATA AVAILABLE"/>
    <s v="NULL"/>
    <s v="NULL"/>
    <s v="NULL"/>
    <s v="NULL"/>
    <s v="ORGANIZED"/>
    <s v="WEAK"/>
    <s v="NOT ENOUGH DATA"/>
    <s v="NOT ENOUGH DATA"/>
    <s v="STRONG"/>
    <s v="STRONG"/>
    <s v="NOT ENOUGH DATA"/>
    <n v="8.1"/>
    <n v="93.4"/>
    <s v="NULL"/>
    <s v="NULL"/>
    <s v="NULL"/>
    <s v="NULL"/>
    <s v="NULL"/>
    <s v="NULL"/>
    <n v="41.888258999999998"/>
    <n v="-87.755280999999997"/>
  </r>
  <r>
    <n v="400178"/>
    <x v="2"/>
    <s v="MOVING EVEREST"/>
    <x v="0"/>
    <x v="0"/>
    <s v=" "/>
    <s v=" "/>
    <s v=" "/>
    <s v=" "/>
    <n v="3126839695"/>
    <n v="2017"/>
    <s v="NO DATA AVAILABLE"/>
    <s v="BELOW AVERAGE"/>
    <s v="NULL"/>
    <s v="NULL"/>
    <s v="NULL"/>
    <n v="20"/>
    <s v="PARTIALLY ORGANIZED"/>
    <s v="WEAK"/>
    <s v="NOT ENOUGH DATA"/>
    <s v="NOT ENOUGH DATA"/>
    <s v="NEUTRAL"/>
    <s v="NEUTRAL"/>
    <s v="NOT ENOUGH DATA"/>
    <n v="5.8"/>
    <n v="92.8"/>
    <n v="8.9"/>
    <s v="NULL"/>
    <s v="NULL"/>
    <s v="NULL"/>
    <s v="NULL"/>
    <s v="NULL"/>
    <s v=" "/>
    <s v=" "/>
  </r>
  <r>
    <n v="400178"/>
    <x v="3"/>
    <s v="MOVING EVEREST"/>
    <x v="0"/>
    <x v="0"/>
    <s v="416 N LARAMIE AVE"/>
    <s v="Chicago"/>
    <s v="Illinois"/>
    <n v="60644"/>
    <n v="3126839695"/>
    <n v="2018"/>
    <s v="ABOVE AVERAGE"/>
    <s v="BELOW AVERAGE"/>
    <n v="79"/>
    <n v="81"/>
    <n v="16"/>
    <n v="27"/>
    <s v="MODERATELY ORGANIZED"/>
    <s v="WEAK"/>
    <s v="NOT ENOUGH DATA"/>
    <s v="NOT ENOUGH DATA"/>
    <s v="STRONG"/>
    <s v="NEUTRAL"/>
    <s v="NOT ENOUGH DATA"/>
    <s v="NULL"/>
    <n v="93.3"/>
    <n v="5.2"/>
    <s v="NULL"/>
    <s v="NULL"/>
    <s v="NULL"/>
    <s v="NULL"/>
    <s v="NULL"/>
    <n v="41.888258999999998"/>
    <n v="-87.755280999999997"/>
  </r>
  <r>
    <n v="400179"/>
    <x v="0"/>
    <s v="NOBLE - MANSUETO HS"/>
    <x v="0"/>
    <x v="1"/>
    <s v="5101 S KEELER "/>
    <s v="Chicago"/>
    <s v="Illinois"/>
    <n v="60632"/>
    <n v="7733498200"/>
    <n v="201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800136000000002"/>
    <n v="-87.728003000000001"/>
  </r>
  <r>
    <n v="400179"/>
    <x v="1"/>
    <s v="NOBLE - MANSUETO HS"/>
    <x v="0"/>
    <x v="1"/>
    <s v="2911 W 47TH"/>
    <s v="Chicago"/>
    <s v="Illinois"/>
    <n v="60632"/>
    <n v="7733498200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s v="NULL"/>
    <n v="41.800136000000002"/>
    <n v="-87.728003000000001"/>
  </r>
  <r>
    <n v="400179"/>
    <x v="2"/>
    <s v="NOBLE - MANSUETO HS"/>
    <x v="0"/>
    <x v="1"/>
    <s v=" "/>
    <s v=" "/>
    <s v=" "/>
    <s v=" "/>
    <n v="7733498200"/>
    <n v="2017"/>
    <s v="FAR ABOVE AVERAGE"/>
    <s v="MET EXPECTATIONS"/>
    <s v="NULL"/>
    <s v="NULL"/>
    <s v="NULL"/>
    <s v="NULL"/>
    <s v="WELL ORGANIZED"/>
    <s v="VERY STRONG"/>
    <s v="VERY STRONG"/>
    <s v="VERY STRONG"/>
    <s v="VERY STRONG"/>
    <s v="VERY STRONG"/>
    <s v="NEUTRAL"/>
    <n v="5.8"/>
    <n v="92.8"/>
    <n v="13"/>
    <s v="NULL"/>
    <s v="NULL"/>
    <s v="NULL"/>
    <s v="NULL"/>
    <s v="NULL"/>
    <s v=" "/>
    <s v=" "/>
  </r>
  <r>
    <n v="400179"/>
    <x v="3"/>
    <s v="NOBLE - MANSUETO HS"/>
    <x v="0"/>
    <x v="1"/>
    <s v="2911 W 47TH"/>
    <s v="Chicago"/>
    <s v="Illinois"/>
    <n v="60632"/>
    <n v="7733498200"/>
    <n v="2018"/>
    <s v="ABOVE AVERAGE"/>
    <s v="ABOVE EXPECTATIONS"/>
    <s v="NULL"/>
    <s v="NULL"/>
    <s v="NULL"/>
    <s v="NULL"/>
    <s v="WELL ORGANIZED"/>
    <s v="VERY STRONG"/>
    <s v="VERY STRONG"/>
    <s v="VERY STRONG"/>
    <s v="STRONG"/>
    <s v="STRONG"/>
    <s v="NEUTRAL"/>
    <s v="NULL"/>
    <n v="93.3"/>
    <n v="7.8"/>
    <n v="1.6"/>
    <n v="85.3"/>
    <s v="NULL"/>
    <s v="NULL"/>
    <s v="NULL"/>
    <n v="41.800136000000002"/>
    <n v="-87.728003000000001"/>
  </r>
  <r>
    <n v="400180"/>
    <x v="0"/>
    <s v="KIPP ONE"/>
    <x v="0"/>
    <x v="0"/>
    <s v="730 N PULASKI "/>
    <s v="Chicago"/>
    <s v="Illinois"/>
    <n v="60624"/>
    <s v="NULL"/>
    <n v="201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893805"/>
    <n v="-87.726614999999995"/>
  </r>
  <r>
    <n v="400180"/>
    <x v="1"/>
    <s v="KIPP - ONE"/>
    <x v="0"/>
    <x v="0"/>
    <s v="730 N PULASKI"/>
    <s v="Chicago"/>
    <s v="Illinois"/>
    <n v="60624"/>
    <n v="7739388578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s v="NULL"/>
    <n v="41.893805"/>
    <n v="-87.726614999999995"/>
  </r>
  <r>
    <n v="400180"/>
    <x v="2"/>
    <s v="KIPP - ONE"/>
    <x v="0"/>
    <x v="0"/>
    <s v=" "/>
    <s v=" "/>
    <s v=" "/>
    <s v=" "/>
    <n v="7739388578"/>
    <n v="2017"/>
    <s v="FAR ABOVE AVERAGE"/>
    <s v="ABOVE AVERAGE"/>
    <n v="99"/>
    <n v="99"/>
    <n v="62"/>
    <n v="83"/>
    <s v="WELL ORGANIZED"/>
    <s v="VERY STRONG"/>
    <s v="NOT ENOUGH DATA"/>
    <s v="NOT ENOUGH DATA"/>
    <s v="VERY STRONG"/>
    <s v="VERY STRONG"/>
    <s v="NOT ENOUGH DATA"/>
    <n v="5.8"/>
    <n v="92.8"/>
    <n v="8.5"/>
    <s v="NULL"/>
    <s v="NULL"/>
    <s v="NULL"/>
    <s v="NULL"/>
    <s v="NULL"/>
    <s v=" "/>
    <s v=" "/>
  </r>
  <r>
    <n v="400180"/>
    <x v="3"/>
    <s v="KIPP - ONE"/>
    <x v="0"/>
    <x v="0"/>
    <s v="730 N PULASKI"/>
    <s v="Chicago"/>
    <s v="Illinois"/>
    <n v="60624"/>
    <n v="7739388578"/>
    <n v="2018"/>
    <s v="FAR ABOVE AVERAGE"/>
    <s v="ABOVE AVERAGE"/>
    <n v="99"/>
    <n v="99"/>
    <n v="72"/>
    <n v="81"/>
    <s v="WELL ORGANIZED"/>
    <s v="STRONG"/>
    <s v="VERY STRONG"/>
    <s v="VERY STRONG"/>
    <s v="STRONG"/>
    <s v="VERY STRONG"/>
    <s v="VERY STRONG"/>
    <s v="NULL"/>
    <n v="93.3"/>
    <n v="12.9"/>
    <s v="NULL"/>
    <s v="NULL"/>
    <s v="NULL"/>
    <s v="NULL"/>
    <s v="NULL"/>
    <n v="41.893805"/>
    <n v="-87.726614999999995"/>
  </r>
  <r>
    <n v="400181"/>
    <x v="3"/>
    <s v="ART IN MOTION"/>
    <x v="0"/>
    <x v="1"/>
    <s v="7415 S EAST END"/>
    <s v="Chicago"/>
    <s v="IL"/>
    <n v="60649"/>
    <n v="7738209426"/>
    <n v="20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760033999999997"/>
    <n v="-87.583327999999995"/>
  </r>
  <r>
    <n v="609674"/>
    <x v="0"/>
    <s v="CHICAGO VOCATIONAL HS"/>
    <x v="3"/>
    <x v="1"/>
    <s v="2100 E 87TH ST"/>
    <s v="Chicago"/>
    <s v="Illinois"/>
    <n v="60617"/>
    <n v="7735356100"/>
    <n v="2015"/>
    <s v="BELOW AVERAGE"/>
    <s v="FAR BELOW AVERAGE"/>
    <s v="NULL"/>
    <s v="NULL"/>
    <s v="NULL"/>
    <s v="NULL"/>
    <s v="ORGANIZED"/>
    <s v="STRONG"/>
    <s v="NEUTRAL"/>
    <s v="STRONG"/>
    <s v="NEUTRAL"/>
    <s v="NEUTRAL"/>
    <s v="VERY WEAK"/>
    <n v="20.8"/>
    <n v="88.8"/>
    <n v="25.4"/>
    <n v="7.9"/>
    <n v="85.2"/>
    <n v="49.8"/>
    <n v="44.1"/>
    <n v="95"/>
    <n v="41.737174000000003"/>
    <n v="-87.573267999999999"/>
  </r>
  <r>
    <n v="609674"/>
    <x v="1"/>
    <s v="CHICAGO VOCATIONAL HS"/>
    <x v="3"/>
    <x v="1"/>
    <s v="2100 E 87TH ST"/>
    <s v="Chicago"/>
    <s v="Illinois"/>
    <n v="60617"/>
    <n v="7735356100"/>
    <n v="2016"/>
    <s v="AVERAGE"/>
    <s v="BELOW AVERAGE"/>
    <s v="NULL"/>
    <s v="NULL"/>
    <s v="NULL"/>
    <s v="NULL"/>
    <s v="WELL ORGANIZED"/>
    <s v="STRONG"/>
    <s v="NEUTRAL"/>
    <s v="STRONG"/>
    <s v="STRONG"/>
    <s v="STRONG"/>
    <s v="VERY WEAK"/>
    <n v="8.1"/>
    <n v="93.4"/>
    <n v="25.4"/>
    <n v="4.8"/>
    <n v="85.2"/>
    <n v="48.3"/>
    <n v="44.2"/>
    <n v="95"/>
    <n v="41.737174000000003"/>
    <n v="-87.573267999999999"/>
  </r>
  <r>
    <n v="609674"/>
    <x v="2"/>
    <s v="CHICAGO VOCATIONAL HS"/>
    <x v="3"/>
    <x v="1"/>
    <s v=" "/>
    <s v=" "/>
    <s v=" "/>
    <s v=" "/>
    <n v="7735356100"/>
    <n v="2017"/>
    <s v="BELOW AVERAGE"/>
    <s v="FAR BELOW EXPECTATIONS"/>
    <s v="NULL"/>
    <s v="NULL"/>
    <s v="NULL"/>
    <s v="NULL"/>
    <s v="WELL ORGANIZED"/>
    <s v="STRONG"/>
    <s v="NEUTRAL"/>
    <s v="STRONG"/>
    <s v="STRONG"/>
    <s v="STRONG"/>
    <s v="WEAK"/>
    <n v="5.8"/>
    <n v="92.8"/>
    <n v="21.9"/>
    <n v="3.9"/>
    <n v="92"/>
    <n v="34.4"/>
    <n v="48.1"/>
    <n v="90.1"/>
    <s v=" "/>
    <s v=" "/>
  </r>
  <r>
    <n v="609674"/>
    <x v="3"/>
    <s v="CHICAGO VOCATIONAL HS"/>
    <x v="3"/>
    <x v="1"/>
    <s v="2100 E 87TH ST"/>
    <s v="Chicago"/>
    <s v="Illinois"/>
    <n v="60617"/>
    <n v="7735356100"/>
    <n v="2018"/>
    <s v="AVERAGE"/>
    <s v="FAR BELOW EXPECTATIONS"/>
    <s v="NULL"/>
    <s v="NULL"/>
    <s v="NULL"/>
    <s v="NULL"/>
    <s v="WELL ORGANIZED"/>
    <s v="STRONG"/>
    <s v="NEUTRAL"/>
    <s v="VERY STRONG"/>
    <s v="NEUTRAL"/>
    <s v="STRONG"/>
    <s v="WEAK"/>
    <n v="20.9"/>
    <n v="93.3"/>
    <n v="27.6"/>
    <n v="2.5"/>
    <n v="89.7"/>
    <n v="42.7"/>
    <n v="48.1"/>
    <n v="94.2"/>
    <n v="41.737174000000003"/>
    <n v="-87.573267999999999"/>
  </r>
  <r>
    <n v="609676"/>
    <x v="0"/>
    <s v="DUNBAR HS"/>
    <x v="3"/>
    <x v="1"/>
    <s v="3000 S KING DR"/>
    <s v="Chicago"/>
    <s v="Illinois"/>
    <n v="60616"/>
    <n v="7735349000"/>
    <n v="2015"/>
    <s v="BELOW AVERAGE"/>
    <s v="FAR BELOW AVERAGE"/>
    <s v="NULL"/>
    <s v="NULL"/>
    <s v="NULL"/>
    <s v="NULL"/>
    <s v="WELL ORGANIZED"/>
    <s v="NEUTRAL"/>
    <s v="NEUTRAL"/>
    <s v="STRONG"/>
    <s v="STRONG"/>
    <s v="STRONG"/>
    <s v="VERY WEAK"/>
    <n v="20.8"/>
    <n v="88.8"/>
    <n v="22.7"/>
    <n v="7.9"/>
    <n v="77.2"/>
    <n v="54.2"/>
    <n v="51.2"/>
    <n v="95"/>
    <n v="41.840226000000001"/>
    <n v="-87.617637000000002"/>
  </r>
  <r>
    <n v="609676"/>
    <x v="1"/>
    <s v="DUNBAR HS"/>
    <x v="3"/>
    <x v="1"/>
    <s v="3000 S KING DR"/>
    <s v="Chicago"/>
    <s v="Illinois"/>
    <n v="60616"/>
    <n v="7735349000"/>
    <n v="2016"/>
    <s v="BELOW AVERAGE"/>
    <s v="FAR BELOW AVERAGE"/>
    <s v="NULL"/>
    <s v="NULL"/>
    <s v="NULL"/>
    <s v="NULL"/>
    <s v="WELL ORGANIZED"/>
    <s v="STRONG"/>
    <s v="NEUTRAL"/>
    <s v="STRONG"/>
    <s v="STRONG"/>
    <s v="STRONG"/>
    <s v="VERY WEAK"/>
    <n v="8.1"/>
    <n v="93.4"/>
    <n v="22.7"/>
    <n v="10.4"/>
    <n v="62.4"/>
    <n v="57.4"/>
    <n v="52.3"/>
    <n v="95"/>
    <n v="41.840226000000001"/>
    <n v="-87.617637000000002"/>
  </r>
  <r>
    <n v="609676"/>
    <x v="2"/>
    <s v="DUNBAR HS"/>
    <x v="3"/>
    <x v="1"/>
    <s v=" "/>
    <s v=" "/>
    <s v=" "/>
    <s v=" "/>
    <n v="7735349000"/>
    <n v="2017"/>
    <s v="BELOW AVERAGE"/>
    <s v="FAR BELOW EXPECTATIONS"/>
    <s v="NULL"/>
    <s v="NULL"/>
    <s v="NULL"/>
    <s v="NULL"/>
    <s v="WELL ORGANIZED"/>
    <s v="STRONG"/>
    <s v="NEUTRAL"/>
    <s v="STRONG"/>
    <s v="STRONG"/>
    <s v="STRONG"/>
    <s v="VERY WEAK"/>
    <n v="5.8"/>
    <n v="92.8"/>
    <n v="24.7"/>
    <n v="6"/>
    <n v="75.5"/>
    <n v="43.5"/>
    <n v="46"/>
    <n v="90.1"/>
    <s v=" "/>
    <s v=" "/>
  </r>
  <r>
    <n v="609676"/>
    <x v="3"/>
    <s v="DUNBAR HS"/>
    <x v="3"/>
    <x v="1"/>
    <s v="3000 S KING DR"/>
    <s v="Chicago"/>
    <s v="Illinois"/>
    <n v="60616"/>
    <n v="7735349000"/>
    <n v="2018"/>
    <s v="BELOW AVERAGE"/>
    <s v="FAR BELOW EXPECTATIONS"/>
    <s v="NULL"/>
    <s v="NULL"/>
    <s v="NULL"/>
    <s v="NULL"/>
    <s v="WELL ORGANIZED"/>
    <s v="VERY STRONG"/>
    <s v="NEUTRAL"/>
    <s v="VERY STRONG"/>
    <s v="STRONG"/>
    <s v="VERY STRONG"/>
    <s v="WEAK"/>
    <n v="9.6999999999999993"/>
    <n v="93.3"/>
    <n v="26.3"/>
    <n v="3.4"/>
    <n v="78.400000000000006"/>
    <n v="37.700000000000003"/>
    <n v="46"/>
    <n v="94.4"/>
    <n v="41.840226000000001"/>
    <n v="-87.617637000000002"/>
  </r>
  <r>
    <n v="609678"/>
    <x v="0"/>
    <s v="JONES HS"/>
    <x v="4"/>
    <x v="1"/>
    <s v="700 S STATE ST"/>
    <s v="Chicago"/>
    <s v="Illinois"/>
    <n v="60605"/>
    <n v="7735348600"/>
    <n v="2015"/>
    <s v="ABOVE AVERAGE"/>
    <s v="FAR ABOVE AVERAGE"/>
    <s v="NULL"/>
    <s v="NULL"/>
    <s v="NULL"/>
    <s v="NULL"/>
    <s v="ORGANIZED"/>
    <s v="VERY STRONG"/>
    <s v="VERY STRONG"/>
    <s v="VERY STRONG"/>
    <s v="WEAK"/>
    <s v="NEUTRAL"/>
    <s v="STRONG"/>
    <n v="20.8"/>
    <n v="88.8"/>
    <n v="0.5"/>
    <n v="7.9"/>
    <n v="97.9"/>
    <n v="88.5"/>
    <n v="91"/>
    <n v="95"/>
    <n v="41.873066000000001"/>
    <n v="-87.627674999999996"/>
  </r>
  <r>
    <n v="609678"/>
    <x v="1"/>
    <s v="JONES HS"/>
    <x v="4"/>
    <x v="1"/>
    <s v="700 S STATE ST"/>
    <s v="Chicago"/>
    <s v="Illinois"/>
    <n v="60605"/>
    <n v="7735348600"/>
    <n v="2016"/>
    <s v="FAR ABOVE AVERAGE"/>
    <s v="FAR ABOVE AVERAGE"/>
    <s v="NULL"/>
    <s v="NULL"/>
    <s v="NULL"/>
    <s v="NULL"/>
    <s v="WELL ORGANIZED"/>
    <s v="VERY STRONG"/>
    <s v="VERY STRONG"/>
    <s v="VERY STRONG"/>
    <s v="NEUTRAL"/>
    <s v="NEUTRAL"/>
    <s v="STRONG"/>
    <n v="8.1"/>
    <n v="93.4"/>
    <n v="0.5"/>
    <n v="0.8"/>
    <n v="99"/>
    <n v="87.6"/>
    <n v="94"/>
    <n v="95"/>
    <n v="41.873066000000001"/>
    <n v="-87.627674999999996"/>
  </r>
  <r>
    <n v="609678"/>
    <x v="2"/>
    <s v="JONES HS"/>
    <x v="4"/>
    <x v="1"/>
    <s v=" "/>
    <s v=" "/>
    <s v=" "/>
    <s v=" "/>
    <n v="7735348600"/>
    <n v="2017"/>
    <s v="ABOVE AVERAGE"/>
    <s v="FAR ABOVE EXPECTATIONS"/>
    <s v="NULL"/>
    <s v="NULL"/>
    <s v="NULL"/>
    <s v="NULL"/>
    <s v="WELL ORGANIZED"/>
    <s v="VERY STRONG"/>
    <s v="VERY STRONG"/>
    <s v="VERY STRONG"/>
    <s v="NEUTRAL"/>
    <s v="NEUTRAL"/>
    <s v="STRONG"/>
    <n v="5.8"/>
    <n v="92.8"/>
    <n v="1.3"/>
    <n v="0.7"/>
    <n v="99.1"/>
    <n v="87.3"/>
    <n v="93.3"/>
    <n v="90.1"/>
    <s v=" "/>
    <s v=" "/>
  </r>
  <r>
    <n v="609678"/>
    <x v="3"/>
    <s v="JONES HS"/>
    <x v="4"/>
    <x v="1"/>
    <s v="700 S STATE ST"/>
    <s v="Chicago"/>
    <s v="Illinois"/>
    <n v="60605"/>
    <n v="7735348600"/>
    <n v="2018"/>
    <s v="AVERAGE"/>
    <s v="FAR ABOVE EXPECTATIONS"/>
    <s v="NULL"/>
    <s v="NULL"/>
    <s v="NULL"/>
    <s v="NULL"/>
    <s v="WELL ORGANIZED"/>
    <s v="VERY STRONG"/>
    <s v="VERY STRONG"/>
    <s v="VERY STRONG"/>
    <s v="NEUTRAL"/>
    <s v="NEUTRAL"/>
    <s v="NEUTRAL"/>
    <n v="1.1000000000000001"/>
    <n v="93.3"/>
    <n v="1.3"/>
    <n v="0.3"/>
    <n v="99.1"/>
    <n v="85.1"/>
    <n v="93.3"/>
    <n v="95.3"/>
    <n v="41.873066000000001"/>
    <n v="-87.627674999999996"/>
  </r>
  <r>
    <n v="609679"/>
    <x v="0"/>
    <s v="PROSSER HS"/>
    <x v="3"/>
    <x v="1"/>
    <s v="2148 N LONG AVE"/>
    <s v="Chicago"/>
    <s v="Illinois"/>
    <n v="60639"/>
    <n v="7735343200"/>
    <n v="2015"/>
    <s v="AVERAGE"/>
    <s v="BELOW AVERAGE"/>
    <s v="NULL"/>
    <s v="NULL"/>
    <s v="NULL"/>
    <s v="NULL"/>
    <s v="WELL ORGANIZED"/>
    <s v="STRONG"/>
    <s v="STRONG"/>
    <s v="STRONG"/>
    <s v="NEUTRAL"/>
    <s v="STRONG"/>
    <s v="WEAK"/>
    <n v="20.8"/>
    <n v="88.8"/>
    <n v="4.2"/>
    <n v="7.9"/>
    <n v="90.8"/>
    <n v="64.599999999999994"/>
    <n v="67.8"/>
    <n v="95"/>
    <n v="41.920059000000002"/>
    <n v="-87.761048000000002"/>
  </r>
  <r>
    <n v="609679"/>
    <x v="1"/>
    <s v="PROSSER HS"/>
    <x v="3"/>
    <x v="1"/>
    <s v="2148 N LONG AVE"/>
    <s v="Chicago"/>
    <s v="Illinois"/>
    <n v="60639"/>
    <n v="7735343200"/>
    <n v="2016"/>
    <s v="AVERAGE"/>
    <s v="BELOW AVERAGE"/>
    <s v="NULL"/>
    <s v="NULL"/>
    <s v="NULL"/>
    <s v="NULL"/>
    <s v="WELL ORGANIZED"/>
    <s v="STRONG"/>
    <s v="NEUTRAL"/>
    <s v="STRONG"/>
    <s v="NEUTRAL"/>
    <s v="STRONG"/>
    <s v="WEAK"/>
    <n v="8.1"/>
    <n v="93.4"/>
    <n v="4.2"/>
    <n v="2.2999999999999998"/>
    <n v="86.6"/>
    <n v="61.7"/>
    <n v="70.099999999999994"/>
    <n v="95"/>
    <n v="41.920059000000002"/>
    <n v="-87.761048000000002"/>
  </r>
  <r>
    <n v="609679"/>
    <x v="2"/>
    <s v="PROSSER HS"/>
    <x v="3"/>
    <x v="1"/>
    <s v=" "/>
    <s v=" "/>
    <s v=" "/>
    <s v=" "/>
    <n v="7735343200"/>
    <n v="2017"/>
    <s v="AVERAGE"/>
    <s v="MET EXPECTATIONS"/>
    <s v="NULL"/>
    <s v="NULL"/>
    <s v="NULL"/>
    <s v="NULL"/>
    <s v="WELL ORGANIZED"/>
    <s v="STRONG"/>
    <s v="STRONG"/>
    <s v="VERY STRONG"/>
    <s v="NEUTRAL"/>
    <s v="NEUTRAL"/>
    <s v="WEAK"/>
    <n v="5.8"/>
    <n v="92.8"/>
    <n v="4.3"/>
    <n v="0.7"/>
    <n v="94.7"/>
    <n v="66.400000000000006"/>
    <n v="78.099999999999994"/>
    <n v="90.1"/>
    <s v=" "/>
    <s v=" "/>
  </r>
  <r>
    <n v="609679"/>
    <x v="3"/>
    <s v="PROSSER HS"/>
    <x v="3"/>
    <x v="1"/>
    <s v="2148 N LONG AVE"/>
    <s v="Chicago"/>
    <s v="Illinois"/>
    <n v="60639"/>
    <n v="7735343200"/>
    <n v="2018"/>
    <s v="AVERAGE"/>
    <s v="MET EXPECTATIONS"/>
    <s v="NULL"/>
    <s v="NULL"/>
    <s v="NULL"/>
    <s v="NULL"/>
    <s v="ORGANIZED"/>
    <s v="NEUTRAL"/>
    <s v="STRONG"/>
    <s v="VERY STRONG"/>
    <s v="WEAK"/>
    <s v="NEUTRAL"/>
    <s v="WEAK"/>
    <n v="3.2"/>
    <n v="93.3"/>
    <n v="4.5"/>
    <n v="0.4"/>
    <n v="95.8"/>
    <n v="67.400000000000006"/>
    <n v="78.099999999999994"/>
    <n v="94"/>
    <n v="41.920059000000002"/>
    <n v="-87.761048000000002"/>
  </r>
  <r>
    <n v="609680"/>
    <x v="0"/>
    <s v="PAYTON HS"/>
    <x v="4"/>
    <x v="1"/>
    <s v="1034 N WELLS ST"/>
    <s v="Chicago"/>
    <s v="Illinois"/>
    <n v="60610"/>
    <n v="7735340034"/>
    <n v="2015"/>
    <s v="FAR ABOVE AVERAGE"/>
    <s v="FAR ABOVE AVERAGE"/>
    <s v="NULL"/>
    <s v="NULL"/>
    <s v="NULL"/>
    <s v="NULL"/>
    <s v="WELL ORGANIZED"/>
    <s v="VERY STRONG"/>
    <s v="VERY STRONG"/>
    <s v="VERY STRONG"/>
    <s v="STRONG"/>
    <s v="STRONG"/>
    <s v="VERY STRONG"/>
    <n v="20.8"/>
    <n v="88.8"/>
    <n v="2.2999999999999998"/>
    <n v="7.9"/>
    <n v="99.1"/>
    <n v="83.1"/>
    <n v="94.7"/>
    <n v="95"/>
    <n v="41.901575000000001"/>
    <n v="-87.635384999999999"/>
  </r>
  <r>
    <n v="609680"/>
    <x v="1"/>
    <s v="PAYTON HS"/>
    <x v="4"/>
    <x v="1"/>
    <s v="1034 N WELLS ST"/>
    <s v="Chicago"/>
    <s v="Illinois"/>
    <n v="60610"/>
    <n v="7735340034"/>
    <n v="2016"/>
    <s v="FAR ABOVE AVERAGE"/>
    <s v="FAR ABOVE AVERAGE"/>
    <s v="NULL"/>
    <s v="NULL"/>
    <s v="NULL"/>
    <s v="NULL"/>
    <s v="WELL ORGANIZED"/>
    <s v="VERY STRONG"/>
    <s v="VERY STRONG"/>
    <s v="VERY STRONG"/>
    <s v="STRONG"/>
    <s v="STRONG"/>
    <s v="STRONG"/>
    <n v="8.1"/>
    <n v="93.4"/>
    <n v="2.2999999999999998"/>
    <n v="0.4"/>
    <n v="96.9"/>
    <n v="83.7"/>
    <n v="96.5"/>
    <n v="95"/>
    <n v="41.901575000000001"/>
    <n v="-87.635384999999999"/>
  </r>
  <r>
    <n v="609680"/>
    <x v="2"/>
    <s v="PAYTON HS"/>
    <x v="4"/>
    <x v="1"/>
    <s v=" "/>
    <s v=" "/>
    <s v=" "/>
    <s v=" "/>
    <n v="7735340034"/>
    <n v="2017"/>
    <s v="ABOVE AVERAGE"/>
    <s v="FAR ABOVE EXPECTATIONS"/>
    <s v="NULL"/>
    <s v="NULL"/>
    <s v="NULL"/>
    <s v="NULL"/>
    <s v="WELL ORGANIZED"/>
    <s v="VERY STRONG"/>
    <s v="VERY STRONG"/>
    <s v="VERY STRONG"/>
    <s v="NEUTRAL"/>
    <s v="STRONG"/>
    <s v="STRONG"/>
    <n v="5.8"/>
    <n v="92.8"/>
    <n v="0.8"/>
    <n v="0.7"/>
    <n v="99.6"/>
    <n v="87.7"/>
    <n v="92.5"/>
    <n v="90.1"/>
    <s v=" "/>
    <s v=" "/>
  </r>
  <r>
    <n v="609680"/>
    <x v="3"/>
    <s v="PAYTON HS"/>
    <x v="4"/>
    <x v="1"/>
    <s v="1034 N WELLS ST"/>
    <s v="Chicago"/>
    <s v="Illinois"/>
    <n v="60610"/>
    <n v="7735340034"/>
    <n v="2018"/>
    <s v="AVERAGE"/>
    <s v="FAR ABOVE EXPECTATIONS"/>
    <s v="NULL"/>
    <s v="NULL"/>
    <s v="NULL"/>
    <s v="NULL"/>
    <s v="WELL ORGANIZED"/>
    <s v="VERY STRONG"/>
    <s v="VERY STRONG"/>
    <s v="VERY STRONG"/>
    <s v="NEUTRAL"/>
    <s v="NEUTRAL"/>
    <s v="STRONG"/>
    <n v="0.6"/>
    <n v="93.3"/>
    <n v="1"/>
    <n v="0.2"/>
    <n v="99.3"/>
    <n v="82.4"/>
    <n v="92.5"/>
    <n v="95.1"/>
    <n v="41.901575000000001"/>
    <n v="-87.635384999999999"/>
  </r>
  <r>
    <n v="609682"/>
    <x v="0"/>
    <s v="RICHARDS HS"/>
    <x v="5"/>
    <x v="1"/>
    <s v="5009 S LAFLIN ST"/>
    <s v="Chicago"/>
    <s v="Illinois"/>
    <n v="60609"/>
    <n v="7735354945"/>
    <n v="2015"/>
    <s v="BELOW AVERAGE"/>
    <s v="FAR BELOW AVERAGE"/>
    <s v="NULL"/>
    <s v="NULL"/>
    <s v="NULL"/>
    <s v="NULL"/>
    <s v="PARTIALLY ORGANIZED"/>
    <s v="VERY WEAK"/>
    <s v="NEUTRAL"/>
    <s v="WEAK"/>
    <s v="NEUTRAL"/>
    <s v="NEUTRAL"/>
    <s v="VERY WEAK"/>
    <n v="20.8"/>
    <n v="88.8"/>
    <n v="42.2"/>
    <n v="7.9"/>
    <n v="51.4"/>
    <n v="23.2"/>
    <n v="65.2"/>
    <n v="95"/>
    <n v="41.802880999999999"/>
    <n v="-87.662278000000001"/>
  </r>
  <r>
    <n v="609682"/>
    <x v="1"/>
    <s v="RICHARDS HS"/>
    <x v="5"/>
    <x v="1"/>
    <s v="5009 S LAFLIN ST"/>
    <s v="Chicago"/>
    <s v="Illinois"/>
    <n v="60609"/>
    <n v="7735354945"/>
    <n v="2016"/>
    <s v="FAR BELOW AVERAGE"/>
    <s v="FAR BELOW AVERAGE"/>
    <s v="NULL"/>
    <s v="NULL"/>
    <s v="NULL"/>
    <s v="NULL"/>
    <s v="PARTIALLY ORGANIZED"/>
    <s v="WEAK"/>
    <s v="NEUTRAL"/>
    <s v="NEUTRAL"/>
    <s v="WEAK"/>
    <s v="NEUTRAL"/>
    <s v="VERY WEAK"/>
    <n v="8.1"/>
    <n v="93.4"/>
    <n v="42.2"/>
    <n v="4.8"/>
    <n v="78.5"/>
    <n v="42.9"/>
    <n v="36.700000000000003"/>
    <n v="95"/>
    <n v="41.802880999999999"/>
    <n v="-87.662278000000001"/>
  </r>
  <r>
    <n v="609682"/>
    <x v="2"/>
    <s v="RICHARDS HS"/>
    <x v="5"/>
    <x v="1"/>
    <s v=" "/>
    <s v=" "/>
    <s v=" "/>
    <s v=" "/>
    <n v="7735354945"/>
    <n v="2017"/>
    <s v="BELOW AVERAGE"/>
    <s v="FAR BELOW EXPECTATIONS"/>
    <s v="NULL"/>
    <s v="NULL"/>
    <s v="NULL"/>
    <s v="NULL"/>
    <s v="NOT YET ORGANIZED"/>
    <s v="WEAK"/>
    <s v="WEAK"/>
    <s v="WEAK"/>
    <s v="WEAK"/>
    <s v="WEAK"/>
    <s v="VERY WEAK"/>
    <n v="5.8"/>
    <n v="92.8"/>
    <n v="22.6"/>
    <n v="6.3"/>
    <n v="71.400000000000006"/>
    <n v="47.4"/>
    <n v="51.4"/>
    <n v="90.1"/>
    <s v=" "/>
    <s v=" "/>
  </r>
  <r>
    <n v="609682"/>
    <x v="3"/>
    <s v="RICHARDS HS"/>
    <x v="5"/>
    <x v="1"/>
    <s v="5009 S LAFLIN ST"/>
    <s v="Chicago"/>
    <s v="Illinois"/>
    <n v="60609"/>
    <n v="7735354945"/>
    <n v="2018"/>
    <s v="BELOW AVERAGE"/>
    <s v="FAR BELOW EXPECTATIONS"/>
    <s v="NULL"/>
    <s v="NULL"/>
    <s v="NULL"/>
    <s v="NULL"/>
    <s v="PARTIALLY ORGANIZED"/>
    <s v="WEAK"/>
    <s v="NEUTRAL"/>
    <s v="NEUTRAL"/>
    <s v="NEUTRAL"/>
    <s v="NEUTRAL"/>
    <s v="VERY WEAK"/>
    <n v="47.8"/>
    <n v="93.3"/>
    <n v="33.5"/>
    <n v="8.3000000000000007"/>
    <n v="70.900000000000006"/>
    <n v="50.7"/>
    <n v="51.4"/>
    <n v="93.8"/>
    <n v="41.802880999999999"/>
    <n v="-87.662278000000001"/>
  </r>
  <r>
    <n v="609691"/>
    <x v="0"/>
    <s v="NORTH-GRAND HS"/>
    <x v="5"/>
    <x v="1"/>
    <s v="4338 W WABANSIA AVE"/>
    <s v="Chicago"/>
    <s v="Illinois"/>
    <n v="60639"/>
    <n v="7735348520"/>
    <n v="2015"/>
    <s v="BELOW AVERAGE"/>
    <s v="BELOW AVERAGE"/>
    <s v="NULL"/>
    <s v="NULL"/>
    <s v="NULL"/>
    <s v="NULL"/>
    <s v="WELL ORGANIZED"/>
    <s v="STRONG"/>
    <s v="STRONG"/>
    <s v="STRONG"/>
    <s v="STRONG"/>
    <s v="VERY STRONG"/>
    <s v="WEAK"/>
    <n v="20.8"/>
    <n v="88.8"/>
    <n v="15"/>
    <n v="7.9"/>
    <n v="90"/>
    <n v="52"/>
    <n v="49.5"/>
    <n v="95"/>
    <n v="41.911673999999998"/>
    <n v="-87.735237999999995"/>
  </r>
  <r>
    <n v="609691"/>
    <x v="1"/>
    <s v="NORTH-GRAND HS"/>
    <x v="5"/>
    <x v="1"/>
    <s v="4338 W WABANSIA AVE"/>
    <s v="Chicago"/>
    <s v="Illinois"/>
    <n v="60639"/>
    <n v="7735348520"/>
    <n v="2016"/>
    <s v="AVERAGE"/>
    <s v="BELOW AVERAGE"/>
    <s v="NULL"/>
    <s v="NULL"/>
    <s v="NULL"/>
    <s v="NULL"/>
    <s v="WELL ORGANIZED"/>
    <s v="STRONG"/>
    <s v="STRONG"/>
    <s v="STRONG"/>
    <s v="VERY STRONG"/>
    <s v="VERY STRONG"/>
    <s v="WEAK"/>
    <n v="8.1"/>
    <n v="93.4"/>
    <n v="15"/>
    <n v="4.3"/>
    <n v="94.6"/>
    <n v="46.4"/>
    <n v="61.5"/>
    <n v="95"/>
    <n v="41.911673999999998"/>
    <n v="-87.735237999999995"/>
  </r>
  <r>
    <n v="609691"/>
    <x v="2"/>
    <s v="NORTH-GRAND HS"/>
    <x v="5"/>
    <x v="1"/>
    <s v=" "/>
    <s v=" "/>
    <s v=" "/>
    <s v=" "/>
    <n v="7735348520"/>
    <n v="2017"/>
    <s v="BELOW AVERAGE"/>
    <s v="BELOW EXPECTATIONS"/>
    <s v="NULL"/>
    <s v="NULL"/>
    <s v="NULL"/>
    <s v="NULL"/>
    <s v="WELL ORGANIZED"/>
    <s v="STRONG"/>
    <s v="STRONG"/>
    <s v="STRONG"/>
    <s v="VERY STRONG"/>
    <s v="VERY STRONG"/>
    <s v="WEAK"/>
    <n v="5.8"/>
    <n v="92.8"/>
    <n v="9.8000000000000007"/>
    <n v="3.2"/>
    <n v="91.4"/>
    <n v="42.6"/>
    <n v="58"/>
    <n v="90.1"/>
    <s v=" "/>
    <s v=" "/>
  </r>
  <r>
    <n v="609691"/>
    <x v="3"/>
    <s v="NORTH-GRAND HS"/>
    <x v="5"/>
    <x v="1"/>
    <s v="4338 W WABANSIA AVE"/>
    <s v="Chicago"/>
    <s v="Illinois"/>
    <n v="60639"/>
    <n v="7735348520"/>
    <n v="2018"/>
    <s v="AVERAGE"/>
    <s v="BELOW EXPECTATIONS"/>
    <s v="NULL"/>
    <s v="NULL"/>
    <s v="NULL"/>
    <s v="NULL"/>
    <s v="WELL ORGANIZED"/>
    <s v="VERY STRONG"/>
    <s v="STRONG"/>
    <s v="STRONG"/>
    <s v="VERY STRONG"/>
    <s v="VERY STRONG"/>
    <s v="WEAK"/>
    <n v="18.2"/>
    <n v="93.3"/>
    <n v="10.7"/>
    <n v="2.1"/>
    <n v="94.9"/>
    <n v="51.5"/>
    <n v="58"/>
    <n v="94.8"/>
    <n v="41.911673999999998"/>
    <n v="-87.735237999999995"/>
  </r>
  <r>
    <n v="609692"/>
    <x v="0"/>
    <s v="SIMEON HS"/>
    <x v="3"/>
    <x v="1"/>
    <s v="8147 S VINCENNES AVE"/>
    <s v="Chicago"/>
    <s v="Illinois"/>
    <n v="60620"/>
    <n v="7735353200"/>
    <n v="2015"/>
    <s v="BELOW AVERAGE"/>
    <s v="BELOW AVERAGE"/>
    <s v="NULL"/>
    <s v="NULL"/>
    <s v="NULL"/>
    <s v="NULL"/>
    <s v="MODERATELY ORGANIZED"/>
    <s v="NEUTRAL"/>
    <s v="NEUTRAL"/>
    <s v="NEUTRAL"/>
    <s v="NEUTRAL"/>
    <s v="NEUTRAL"/>
    <s v="WEAK"/>
    <n v="20.8"/>
    <n v="88.8"/>
    <n v="9"/>
    <n v="7.9"/>
    <n v="84"/>
    <n v="71"/>
    <n v="69.099999999999994"/>
    <n v="95"/>
    <n v="41.745781000000001"/>
    <n v="-87.635409999999993"/>
  </r>
  <r>
    <n v="609692"/>
    <x v="1"/>
    <s v="SIMEON HS"/>
    <x v="3"/>
    <x v="1"/>
    <s v="8147 S VINCENNES AVE"/>
    <s v="Chicago"/>
    <s v="Illinois"/>
    <n v="60620"/>
    <n v="7735353200"/>
    <n v="2016"/>
    <s v="BELOW AVERAGE"/>
    <s v="BELOW AVERAGE"/>
    <s v="NULL"/>
    <s v="NULL"/>
    <s v="NULL"/>
    <s v="NULL"/>
    <s v="ORGANIZED"/>
    <s v="NEUTRAL"/>
    <s v="NEUTRAL"/>
    <s v="STRONG"/>
    <s v="NEUTRAL"/>
    <s v="NEUTRAL"/>
    <s v="WEAK"/>
    <n v="8.1"/>
    <n v="93.4"/>
    <n v="9"/>
    <n v="1.5"/>
    <n v="86.1"/>
    <n v="65.5"/>
    <n v="77.099999999999994"/>
    <n v="95"/>
    <n v="41.745781000000001"/>
    <n v="-87.635409999999993"/>
  </r>
  <r>
    <n v="609692"/>
    <x v="2"/>
    <s v="SIMEON HS"/>
    <x v="3"/>
    <x v="1"/>
    <s v=" "/>
    <s v=" "/>
    <s v=" "/>
    <s v=" "/>
    <n v="7735353200"/>
    <n v="2017"/>
    <s v="BELOW AVERAGE"/>
    <s v="FAR BELOW EXPECTATIONS"/>
    <s v="NULL"/>
    <s v="NULL"/>
    <s v="NULL"/>
    <s v="NULL"/>
    <s v="WELL ORGANIZED"/>
    <s v="STRONG"/>
    <s v="VERY STRONG"/>
    <s v="VERY STRONG"/>
    <s v="NEUTRAL"/>
    <s v="NEUTRAL"/>
    <s v="VERY STRONG"/>
    <n v="5.8"/>
    <n v="92.8"/>
    <n v="10.4"/>
    <n v="0.7"/>
    <n v="81.7"/>
    <n v="63.2"/>
    <n v="71.2"/>
    <n v="90.1"/>
    <s v=" "/>
    <s v=" "/>
  </r>
  <r>
    <n v="609692"/>
    <x v="3"/>
    <s v="SIMEON HS"/>
    <x v="3"/>
    <x v="1"/>
    <s v="8147 S VINCENNES AVE"/>
    <s v="Chicago"/>
    <s v="Illinois"/>
    <n v="60620"/>
    <n v="7735353200"/>
    <n v="2018"/>
    <s v="BELOW AVERAGE"/>
    <s v="FAR BELOW EXPECTATIONS"/>
    <s v="NULL"/>
    <s v="NULL"/>
    <s v="NULL"/>
    <s v="NULL"/>
    <s v="WELL ORGANIZED"/>
    <s v="STRONG"/>
    <s v="STRONG"/>
    <s v="VERY STRONG"/>
    <s v="STRONG"/>
    <s v="NEUTRAL"/>
    <s v="NEUTRAL"/>
    <n v="28"/>
    <n v="93.3"/>
    <n v="9.1999999999999993"/>
    <n v="0.9"/>
    <n v="79.5"/>
    <n v="61.7"/>
    <n v="71.2"/>
    <n v="93.9"/>
    <n v="41.745781000000001"/>
    <n v="-87.635409999999993"/>
  </r>
  <r>
    <n v="609693"/>
    <x v="0"/>
    <s v="WESTINGHOUSE HS"/>
    <x v="4"/>
    <x v="1"/>
    <s v="3223 W FRANKLIN BLVD"/>
    <s v="Chicago"/>
    <s v="Illinois"/>
    <n v="60624"/>
    <n v="7735346400"/>
    <n v="2015"/>
    <s v="BELOW AVERAGE"/>
    <s v="AVERAGE"/>
    <s v="NULL"/>
    <s v="NULL"/>
    <s v="NULL"/>
    <s v="NULL"/>
    <s v="WELL ORGANIZED"/>
    <s v="VERY STRONG"/>
    <s v="VERY STRONG"/>
    <s v="VERY STRONG"/>
    <s v="VERY STRONG"/>
    <s v="VERY STRONG"/>
    <s v="NEUTRAL"/>
    <n v="20.8"/>
    <n v="88.8"/>
    <n v="3.6"/>
    <n v="7.9"/>
    <n v="96.4"/>
    <n v="78.7"/>
    <n v="80.7"/>
    <n v="95"/>
    <n v="41.889977000000002"/>
    <n v="-87.707331999999994"/>
  </r>
  <r>
    <n v="609693"/>
    <x v="1"/>
    <s v="WESTINGHOUSE HS"/>
    <x v="4"/>
    <x v="1"/>
    <s v="3223 W FRANKLIN BLVD"/>
    <s v="Chicago"/>
    <s v="Illinois"/>
    <n v="60624"/>
    <n v="7735346400"/>
    <n v="2016"/>
    <s v="ABOVE AVERAGE"/>
    <s v="AVERAGE"/>
    <s v="NULL"/>
    <s v="NULL"/>
    <s v="NULL"/>
    <s v="NULL"/>
    <s v="WELL ORGANIZED"/>
    <s v="VERY STRONG"/>
    <s v="VERY STRONG"/>
    <s v="VERY STRONG"/>
    <s v="VERY STRONG"/>
    <s v="VERY STRONG"/>
    <s v="NEUTRAL"/>
    <n v="8.1"/>
    <n v="93.4"/>
    <n v="3.6"/>
    <n v="0.7"/>
    <n v="94.5"/>
    <n v="79"/>
    <n v="81.400000000000006"/>
    <n v="95"/>
    <n v="41.889977000000002"/>
    <n v="-87.707331999999994"/>
  </r>
  <r>
    <n v="609693"/>
    <x v="2"/>
    <s v="WESTINGHOUSE HS"/>
    <x v="4"/>
    <x v="1"/>
    <s v=" "/>
    <s v=" "/>
    <s v=" "/>
    <s v=" "/>
    <n v="7735346400"/>
    <n v="2017"/>
    <s v="AVERAGE"/>
    <s v="ABOVE EXPECTATIONS"/>
    <s v="NULL"/>
    <s v="NULL"/>
    <s v="NULL"/>
    <s v="NULL"/>
    <s v="WELL ORGANIZED"/>
    <s v="VERY STRONG"/>
    <s v="STRONG"/>
    <s v="VERY STRONG"/>
    <s v="STRONG"/>
    <s v="VERY STRONG"/>
    <s v="WEAK"/>
    <n v="5.8"/>
    <n v="92.8"/>
    <n v="2"/>
    <n v="0.4"/>
    <n v="95"/>
    <n v="76.7"/>
    <n v="83.7"/>
    <n v="90.1"/>
    <s v=" "/>
    <s v=" "/>
  </r>
  <r>
    <n v="609693"/>
    <x v="3"/>
    <s v="WESTINGHOUSE HS"/>
    <x v="4"/>
    <x v="1"/>
    <s v="3223 W FRANKLIN BLVD"/>
    <s v="Chicago"/>
    <s v="Illinois"/>
    <n v="60624"/>
    <n v="7735346400"/>
    <n v="2018"/>
    <s v="AVERAGE"/>
    <s v="ABOVE EXPECTATIONS"/>
    <s v="NULL"/>
    <s v="NULL"/>
    <s v="NULL"/>
    <s v="NULL"/>
    <s v="WELL ORGANIZED"/>
    <s v="VERY STRONG"/>
    <s v="STRONG"/>
    <s v="VERY STRONG"/>
    <s v="STRONG"/>
    <s v="VERY STRONG"/>
    <s v="WEAK"/>
    <n v="5.4"/>
    <n v="93.3"/>
    <n v="2.5"/>
    <n v="0.2"/>
    <n v="96.4"/>
    <n v="78.8"/>
    <n v="83.7"/>
    <n v="94.6"/>
    <n v="41.889977000000002"/>
    <n v="-87.707331999999994"/>
  </r>
  <r>
    <n v="609694"/>
    <x v="0"/>
    <s v="HANCOCK HS"/>
    <x v="5"/>
    <x v="1"/>
    <s v="4034 W 56TH ST"/>
    <s v="Chicago"/>
    <s v="Illinois"/>
    <n v="60629"/>
    <n v="7735352410"/>
    <n v="2015"/>
    <s v="BELOW AVERAGE"/>
    <s v="BELOW AVERAGE"/>
    <s v="NULL"/>
    <s v="NULL"/>
    <s v="NULL"/>
    <s v="NULL"/>
    <s v="WELL ORGANIZED"/>
    <s v="STRONG"/>
    <s v="STRONG"/>
    <s v="STRONG"/>
    <s v="STRONG"/>
    <s v="STRONG"/>
    <s v="WEAK"/>
    <n v="20.8"/>
    <n v="88.8"/>
    <n v="20.5"/>
    <n v="7.9"/>
    <n v="93.8"/>
    <n v="64.2"/>
    <n v="67.3"/>
    <n v="95"/>
    <n v="41.791463999999998"/>
    <n v="-87.724469999999997"/>
  </r>
  <r>
    <n v="609694"/>
    <x v="1"/>
    <s v="HANCOCK HS"/>
    <x v="4"/>
    <x v="1"/>
    <s v="4034 W 56TH ST"/>
    <s v="Chicago"/>
    <s v="Illinois"/>
    <n v="60629"/>
    <n v="7735352410"/>
    <n v="2016"/>
    <s v="BELOW AVERAGE"/>
    <s v="BELOW AVERAGE"/>
    <s v="NULL"/>
    <s v="NULL"/>
    <s v="NULL"/>
    <s v="NULL"/>
    <s v="WELL ORGANIZED"/>
    <s v="VERY STRONG"/>
    <s v="STRONG"/>
    <s v="VERY STRONG"/>
    <s v="STRONG"/>
    <s v="VERY STRONG"/>
    <s v="WEAK"/>
    <n v="8.1"/>
    <n v="93.4"/>
    <n v="20.5"/>
    <n v="3"/>
    <n v="94.1"/>
    <n v="49.8"/>
    <n v="71"/>
    <n v="95"/>
    <n v="41.791463999999998"/>
    <n v="-87.724469999999997"/>
  </r>
  <r>
    <n v="609694"/>
    <x v="2"/>
    <s v="HANCOCK HS"/>
    <x v="4"/>
    <x v="1"/>
    <s v=" "/>
    <s v=" "/>
    <s v=" "/>
    <s v=" "/>
    <n v="7735352410"/>
    <n v="2017"/>
    <s v="AVERAGE"/>
    <s v="ABOVE EXPECTATIONS"/>
    <s v="NULL"/>
    <s v="NULL"/>
    <s v="NULL"/>
    <s v="NULL"/>
    <s v="WELL ORGANIZED"/>
    <s v="STRONG"/>
    <s v="STRONG"/>
    <s v="VERY STRONG"/>
    <s v="NEUTRAL"/>
    <s v="NEUTRAL"/>
    <s v="WEAK"/>
    <n v="5.8"/>
    <n v="92.8"/>
    <n v="6.2"/>
    <n v="3.4"/>
    <n v="98.5"/>
    <n v="58.3"/>
    <n v="66.900000000000006"/>
    <n v="90.1"/>
    <s v=" "/>
    <s v=" "/>
  </r>
  <r>
    <n v="609694"/>
    <x v="3"/>
    <s v="HANCOCK HS"/>
    <x v="4"/>
    <x v="1"/>
    <s v="4034 W 56TH ST"/>
    <s v="Chicago"/>
    <s v="Illinois"/>
    <n v="60629"/>
    <n v="7735352410"/>
    <n v="2018"/>
    <s v="AVERAGE"/>
    <s v="FAR ABOVE EXPECTATIONS"/>
    <s v="NULL"/>
    <s v="NULL"/>
    <s v="NULL"/>
    <s v="NULL"/>
    <s v="WELL ORGANIZED"/>
    <s v="STRONG"/>
    <s v="STRONG"/>
    <s v="VERY STRONG"/>
    <s v="STRONG"/>
    <s v="STRONG"/>
    <s v="WEAK"/>
    <n v="4.9000000000000004"/>
    <n v="93.3"/>
    <n v="3.4"/>
    <n v="0.5"/>
    <n v="98.2"/>
    <n v="59.5"/>
    <n v="66.900000000000006"/>
    <n v="95.2"/>
    <n v="41.791463999999998"/>
    <n v="-87.724469999999997"/>
  </r>
  <r>
    <n v="609695"/>
    <x v="0"/>
    <s v="AMUNDSEN HS"/>
    <x v="5"/>
    <x v="1"/>
    <s v="5110 N DAMEN AVE"/>
    <s v="Chicago"/>
    <s v="Illinois"/>
    <n v="60625"/>
    <n v="7735342320"/>
    <n v="2015"/>
    <s v="AVERAGE"/>
    <s v="BELOW AVERAGE"/>
    <s v="NULL"/>
    <s v="NULL"/>
    <s v="NULL"/>
    <s v="NULL"/>
    <s v="ORGANIZED"/>
    <s v="NEUTRAL"/>
    <s v="NEUTRAL"/>
    <s v="STRONG"/>
    <s v="NEUTRAL"/>
    <s v="STRONG"/>
    <s v="WEAK"/>
    <n v="20.8"/>
    <n v="88.8"/>
    <n v="18.899999999999999"/>
    <n v="7.9"/>
    <n v="85.6"/>
    <n v="52.1"/>
    <n v="70.599999999999994"/>
    <n v="95"/>
    <n v="41.975067000000003"/>
    <n v="-87.679484000000002"/>
  </r>
  <r>
    <n v="609695"/>
    <x v="1"/>
    <s v="AMUNDSEN HS"/>
    <x v="5"/>
    <x v="1"/>
    <s v="5110 N DAMEN AVE"/>
    <s v="Chicago"/>
    <s v="Illinois"/>
    <n v="60625"/>
    <n v="7735342320"/>
    <n v="2016"/>
    <s v="AVERAGE"/>
    <s v="BELOW AVERAGE"/>
    <s v="NULL"/>
    <s v="NULL"/>
    <s v="NULL"/>
    <s v="NULL"/>
    <s v="WELL ORGANIZED"/>
    <s v="STRONG"/>
    <s v="STRONG"/>
    <s v="STRONG"/>
    <s v="STRONG"/>
    <s v="VERY STRONG"/>
    <s v="NEUTRAL"/>
    <n v="8.1"/>
    <n v="93.4"/>
    <n v="18.899999999999999"/>
    <n v="5"/>
    <n v="89.6"/>
    <n v="57.3"/>
    <n v="72"/>
    <n v="95"/>
    <n v="41.975067000000003"/>
    <n v="-87.679484000000002"/>
  </r>
  <r>
    <n v="609695"/>
    <x v="2"/>
    <s v="AMUNDSEN HS"/>
    <x v="5"/>
    <x v="1"/>
    <s v=" "/>
    <s v=" "/>
    <s v=" "/>
    <s v=" "/>
    <n v="7735342320"/>
    <n v="2017"/>
    <s v="ABOVE AVERAGE"/>
    <s v="MET EXPECTATIONS"/>
    <s v="NULL"/>
    <s v="NULL"/>
    <s v="NULL"/>
    <s v="NULL"/>
    <s v="WELL ORGANIZED"/>
    <s v="STRONG"/>
    <s v="STRONG"/>
    <s v="VERY STRONG"/>
    <s v="STRONG"/>
    <s v="STRONG"/>
    <s v="NEUTRAL"/>
    <n v="5.8"/>
    <n v="92.8"/>
    <n v="7.7"/>
    <n v="3.9"/>
    <n v="94.4"/>
    <n v="54.4"/>
    <n v="74.2"/>
    <n v="90.1"/>
    <s v=" "/>
    <s v=" "/>
  </r>
  <r>
    <n v="609695"/>
    <x v="3"/>
    <s v="AMUNDSEN HS"/>
    <x v="5"/>
    <x v="1"/>
    <s v="5110 N DAMEN AVE"/>
    <s v="Chicago"/>
    <s v="Illinois"/>
    <n v="60625"/>
    <n v="7735342320"/>
    <n v="2018"/>
    <s v="AVERAGE"/>
    <s v="MET EXPECTATIONS"/>
    <s v="NULL"/>
    <s v="NULL"/>
    <s v="NULL"/>
    <s v="NULL"/>
    <s v="WELL ORGANIZED"/>
    <s v="STRONG"/>
    <s v="STRONG"/>
    <s v="STRONG"/>
    <s v="NEUTRAL"/>
    <s v="STRONG"/>
    <s v="NEUTRAL"/>
    <n v="7.8"/>
    <n v="93.3"/>
    <n v="9.8000000000000007"/>
    <n v="1.4"/>
    <n v="90"/>
    <n v="64"/>
    <n v="74.2"/>
    <n v="95.6"/>
    <n v="41.975067000000003"/>
    <n v="-87.679484000000002"/>
  </r>
  <r>
    <n v="609698"/>
    <x v="0"/>
    <s v="BOGAN HS"/>
    <x v="5"/>
    <x v="1"/>
    <s v="3939 W 79TH ST"/>
    <s v="Chicago"/>
    <s v="Illinois"/>
    <n v="60652"/>
    <n v="7735352180"/>
    <n v="2015"/>
    <s v="BELOW AVERAGE"/>
    <s v="BELOW AVERAGE"/>
    <s v="NULL"/>
    <s v="NULL"/>
    <s v="NULL"/>
    <s v="NULL"/>
    <s v="ORGANIZED"/>
    <s v="STRONG"/>
    <s v="NEUTRAL"/>
    <s v="NEUTRAL"/>
    <s v="NEUTRAL"/>
    <s v="NEUTRAL"/>
    <s v="WEAK"/>
    <n v="20.8"/>
    <n v="88.8"/>
    <n v="18.600000000000001"/>
    <n v="7.9"/>
    <n v="90.2"/>
    <n v="48.5"/>
    <n v="68.599999999999994"/>
    <n v="95"/>
    <n v="41.749375999999998"/>
    <n v="-87.721097"/>
  </r>
  <r>
    <n v="609698"/>
    <x v="1"/>
    <s v="BOGAN HS"/>
    <x v="5"/>
    <x v="1"/>
    <s v="3939 W 79TH ST"/>
    <s v="Chicago"/>
    <s v="Illinois"/>
    <n v="60652"/>
    <n v="7735352180"/>
    <n v="2016"/>
    <s v="FAR BELOW AVERAGE"/>
    <s v="FAR BELOW AVERAGE"/>
    <s v="NULL"/>
    <s v="NULL"/>
    <s v="NULL"/>
    <s v="NULL"/>
    <s v="ORGANIZED"/>
    <s v="STRONG"/>
    <s v="NEUTRAL"/>
    <s v="STRONG"/>
    <s v="NEUTRAL"/>
    <s v="NEUTRAL"/>
    <s v="WEAK"/>
    <n v="8.1"/>
    <n v="93.4"/>
    <n v="18.600000000000001"/>
    <n v="3.5"/>
    <n v="89.4"/>
    <n v="40.9"/>
    <n v="57.1"/>
    <n v="95"/>
    <n v="41.749375999999998"/>
    <n v="-87.721097"/>
  </r>
  <r>
    <n v="609698"/>
    <x v="2"/>
    <s v="BOGAN HS"/>
    <x v="5"/>
    <x v="1"/>
    <s v=" "/>
    <s v=" "/>
    <s v=" "/>
    <s v=" "/>
    <n v="7735352180"/>
    <n v="2017"/>
    <s v="BELOW AVERAGE"/>
    <s v="FAR BELOW EXPECTATIONS"/>
    <s v="NULL"/>
    <s v="NULL"/>
    <s v="NULL"/>
    <s v="NULL"/>
    <s v="ORGANIZED"/>
    <s v="STRONG"/>
    <s v="NEUTRAL"/>
    <s v="STRONG"/>
    <s v="NEUTRAL"/>
    <s v="NEUTRAL"/>
    <s v="WEAK"/>
    <n v="5.8"/>
    <n v="92.8"/>
    <n v="17.5"/>
    <n v="3.1"/>
    <n v="92.9"/>
    <n v="54.6"/>
    <n v="52.9"/>
    <n v="90.1"/>
    <s v=" "/>
    <s v=" "/>
  </r>
  <r>
    <n v="609698"/>
    <x v="3"/>
    <s v="BOGAN HS"/>
    <x v="5"/>
    <x v="1"/>
    <s v="3939 W 79TH ST"/>
    <s v="Chicago"/>
    <s v="Illinois"/>
    <n v="60652"/>
    <n v="7735352180"/>
    <n v="2018"/>
    <s v="AVERAGE"/>
    <s v="FAR BELOW EXPECTATIONS"/>
    <s v="NULL"/>
    <s v="NULL"/>
    <s v="NULL"/>
    <s v="NULL"/>
    <s v="WELL ORGANIZED"/>
    <s v="STRONG"/>
    <s v="NEUTRAL"/>
    <s v="STRONG"/>
    <s v="NEUTRAL"/>
    <s v="STRONG"/>
    <s v="WEAK"/>
    <n v="13.4"/>
    <n v="93.3"/>
    <n v="18.5"/>
    <n v="2.9"/>
    <n v="97.2"/>
    <n v="47.7"/>
    <n v="52.9"/>
    <n v="94.6"/>
    <n v="41.749375999999998"/>
    <n v="-87.721097"/>
  </r>
  <r>
    <n v="609704"/>
    <x v="0"/>
    <s v="FARRAGUT HS"/>
    <x v="5"/>
    <x v="1"/>
    <s v="2345 S CHRISTIANA AVE"/>
    <s v="Chicago"/>
    <s v="Illinois"/>
    <n v="60623"/>
    <n v="7735341300"/>
    <n v="2015"/>
    <s v="BELOW AVERAGE"/>
    <s v="BELOW AVERAGE"/>
    <s v="NULL"/>
    <s v="NULL"/>
    <s v="NULL"/>
    <s v="NULL"/>
    <s v="ORGANIZED"/>
    <s v="NEUTRAL"/>
    <s v="NEUTRAL"/>
    <s v="STRONG"/>
    <s v="NEUTRAL"/>
    <s v="STRONG"/>
    <s v="WEAK"/>
    <n v="20.8"/>
    <n v="88.8"/>
    <n v="19.2"/>
    <n v="7.9"/>
    <n v="70.900000000000006"/>
    <n v="33"/>
    <n v="46.3"/>
    <n v="95"/>
    <n v="41.848559999999999"/>
    <n v="-87.708706000000006"/>
  </r>
  <r>
    <n v="609704"/>
    <x v="1"/>
    <s v="FARRAGUT HS"/>
    <x v="5"/>
    <x v="1"/>
    <s v="2345 S CHRISTIANA AVE"/>
    <s v="Chicago"/>
    <s v="Illinois"/>
    <n v="60623"/>
    <n v="7735341300"/>
    <n v="2016"/>
    <s v="BELOW AVERAGE"/>
    <s v="BELOW AVERAGE"/>
    <s v="NULL"/>
    <s v="NULL"/>
    <s v="NULL"/>
    <s v="NULL"/>
    <s v="MODERATELY ORGANIZED"/>
    <s v="NEUTRAL"/>
    <s v="NEUTRAL"/>
    <s v="STRONG"/>
    <s v="WEAK"/>
    <s v="NEUTRAL"/>
    <s v="VERY WEAK"/>
    <n v="8.1"/>
    <n v="93.4"/>
    <n v="19.2"/>
    <n v="6.6"/>
    <n v="79.400000000000006"/>
    <n v="28.4"/>
    <n v="68.8"/>
    <n v="95"/>
    <n v="41.848559999999999"/>
    <n v="-87.708706000000006"/>
  </r>
  <r>
    <n v="609704"/>
    <x v="2"/>
    <s v="FARRAGUT HS"/>
    <x v="5"/>
    <x v="1"/>
    <s v=" "/>
    <s v=" "/>
    <s v=" "/>
    <s v=" "/>
    <n v="7735341300"/>
    <n v="2017"/>
    <s v="AVERAGE"/>
    <s v="FAR BELOW EXPECTATIONS"/>
    <s v="NULL"/>
    <s v="NULL"/>
    <s v="NULL"/>
    <s v="NULL"/>
    <s v="WELL ORGANIZED"/>
    <s v="STRONG"/>
    <s v="NEUTRAL"/>
    <s v="STRONG"/>
    <s v="NEUTRAL"/>
    <s v="STRONG"/>
    <s v="WEAK"/>
    <n v="5.8"/>
    <n v="92.8"/>
    <n v="17"/>
    <n v="5.9"/>
    <n v="85.1"/>
    <n v="37.799999999999997"/>
    <n v="54.8"/>
    <n v="90.1"/>
    <s v=" "/>
    <s v=" "/>
  </r>
  <r>
    <n v="609704"/>
    <x v="3"/>
    <s v="FARRAGUT HS"/>
    <x v="5"/>
    <x v="1"/>
    <s v="2345 S CHRISTIANA AVE"/>
    <s v="Chicago"/>
    <s v="Illinois"/>
    <n v="60623"/>
    <n v="7735341300"/>
    <n v="2018"/>
    <s v="AVERAGE"/>
    <s v="FAR BELOW EXPECTATIONS"/>
    <s v="NULL"/>
    <s v="NULL"/>
    <s v="NULL"/>
    <s v="NULL"/>
    <s v="ORGANIZED"/>
    <s v="NEUTRAL"/>
    <s v="NEUTRAL"/>
    <s v="STRONG"/>
    <s v="NEUTRAL"/>
    <s v="NEUTRAL"/>
    <s v="WEAK"/>
    <n v="16.100000000000001"/>
    <n v="93.3"/>
    <n v="17.100000000000001"/>
    <n v="4.2"/>
    <n v="83.7"/>
    <n v="39.799999999999997"/>
    <n v="54.8"/>
    <n v="93.8"/>
    <n v="41.848559999999999"/>
    <n v="-87.708706000000006"/>
  </r>
  <r>
    <n v="609705"/>
    <x v="0"/>
    <s v="FENGER HS"/>
    <x v="5"/>
    <x v="1"/>
    <s v="11220 S WALLACE ST"/>
    <s v="Chicago"/>
    <s v="Illinois"/>
    <n v="60628"/>
    <n v="7735355430"/>
    <n v="2015"/>
    <s v="BELOW AVERAGE"/>
    <s v="FAR BELOW AVERAGE"/>
    <s v="NULL"/>
    <s v="NULL"/>
    <s v="NULL"/>
    <s v="NULL"/>
    <s v="MODERATELY ORGANIZED"/>
    <s v="WEAK"/>
    <s v="STRONG"/>
    <s v="VERY STRONG"/>
    <s v="WEAK"/>
    <s v="NEUTRAL"/>
    <s v="WEAK"/>
    <n v="20.8"/>
    <n v="88.8"/>
    <n v="57.2"/>
    <n v="7.9"/>
    <n v="81.2"/>
    <n v="45.9"/>
    <n v="29"/>
    <n v="95"/>
    <n v="41.689951000000001"/>
    <n v="-87.637572000000006"/>
  </r>
  <r>
    <n v="609705"/>
    <x v="1"/>
    <s v="FENGER HS"/>
    <x v="5"/>
    <x v="1"/>
    <s v="11220 S WALLACE ST"/>
    <s v="Chicago"/>
    <s v="Illinois"/>
    <n v="60628"/>
    <n v="7735355430"/>
    <n v="2016"/>
    <s v="BELOW AVERAGE"/>
    <s v="FAR BELOW AVERAGE"/>
    <s v="NULL"/>
    <s v="NULL"/>
    <s v="NULL"/>
    <s v="NULL"/>
    <s v="WELL ORGANIZED"/>
    <s v="STRONG"/>
    <s v="STRONG"/>
    <s v="VERY STRONG"/>
    <s v="STRONG"/>
    <s v="STRONG"/>
    <s v="NEUTRAL"/>
    <n v="8.1"/>
    <n v="93.4"/>
    <n v="57.2"/>
    <n v="6.5"/>
    <n v="80.3"/>
    <n v="45.1"/>
    <n v="34.1"/>
    <n v="95"/>
    <n v="41.689951000000001"/>
    <n v="-87.637572000000006"/>
  </r>
  <r>
    <n v="609705"/>
    <x v="2"/>
    <s v="FENGER HS"/>
    <x v="5"/>
    <x v="1"/>
    <s v=" "/>
    <s v=" "/>
    <s v=" "/>
    <s v=" "/>
    <n v="7735355430"/>
    <n v="2017"/>
    <s v="BELOW AVERAGE"/>
    <s v="FAR BELOW EXPECTATIONS"/>
    <s v="NULL"/>
    <s v="NULL"/>
    <s v="NULL"/>
    <s v="NULL"/>
    <s v="WELL ORGANIZED"/>
    <s v="STRONG"/>
    <s v="STRONG"/>
    <s v="VERY STRONG"/>
    <s v="STRONG"/>
    <s v="STRONG"/>
    <s v="WEAK"/>
    <n v="5.8"/>
    <n v="92.8"/>
    <n v="33"/>
    <n v="7.8"/>
    <n v="93.9"/>
    <n v="29"/>
    <n v="35"/>
    <n v="90.1"/>
    <s v=" "/>
    <s v=" "/>
  </r>
  <r>
    <n v="609705"/>
    <x v="3"/>
    <s v="FENGER HS"/>
    <x v="5"/>
    <x v="1"/>
    <s v="11220 S WALLACE ST"/>
    <s v="Chicago"/>
    <s v="Illinois"/>
    <n v="60628"/>
    <n v="7735355430"/>
    <n v="2018"/>
    <s v="BELOW AVERAGE"/>
    <s v="FAR BELOW EXPECTATIONS"/>
    <s v="NULL"/>
    <s v="NULL"/>
    <s v="NULL"/>
    <s v="NULL"/>
    <s v="WELL ORGANIZED"/>
    <s v="NEUTRAL"/>
    <s v="STRONG"/>
    <s v="VERY STRONG"/>
    <s v="STRONG"/>
    <s v="STRONG"/>
    <s v="NEUTRAL"/>
    <n v="57.7"/>
    <n v="93.3"/>
    <n v="35"/>
    <n v="0.5"/>
    <n v="92.6"/>
    <n v="40.6"/>
    <n v="35"/>
    <n v="93.9"/>
    <n v="41.689951000000001"/>
    <n v="-87.637572000000006"/>
  </r>
  <r>
    <n v="609707"/>
    <x v="0"/>
    <s v="ROBESON HS"/>
    <x v="5"/>
    <x v="1"/>
    <s v="6835 S NORMAL BLVD"/>
    <s v="Chicago"/>
    <s v="Illinois"/>
    <n v="60621"/>
    <n v="7735353800"/>
    <n v="2015"/>
    <s v="FAR BELOW AVERAGE"/>
    <s v="FAR BELOW AVERAGE"/>
    <s v="NULL"/>
    <s v="NULL"/>
    <s v="NULL"/>
    <s v="NULL"/>
    <s v="NOT YET ORGANIZED"/>
    <s v="WEAK"/>
    <s v="WEAK"/>
    <s v="NEUTRAL"/>
    <s v="WEAK"/>
    <s v="NEUTRAL"/>
    <s v="VERY WEAK"/>
    <n v="20.8"/>
    <n v="88.8"/>
    <n v="72.400000000000006"/>
    <n v="7.9"/>
    <n v="83.6"/>
    <n v="39.200000000000003"/>
    <n v="42.9"/>
    <n v="95"/>
    <n v="41.769714"/>
    <n v="-87.637152999999998"/>
  </r>
  <r>
    <n v="609707"/>
    <x v="1"/>
    <s v="ROBESON HS"/>
    <x v="5"/>
    <x v="1"/>
    <s v="6835 S NORMAL BLVD"/>
    <s v="Chicago"/>
    <s v="Illinois"/>
    <n v="60621"/>
    <n v="7735353800"/>
    <n v="2016"/>
    <s v="FAR BELOW AVERAGE"/>
    <s v="FAR BELOW AVERAGE"/>
    <s v="NULL"/>
    <s v="NULL"/>
    <s v="NULL"/>
    <s v="NULL"/>
    <s v="WELL ORGANIZED"/>
    <s v="STRONG"/>
    <s v="NEUTRAL"/>
    <s v="VERY STRONG"/>
    <s v="NEUTRAL"/>
    <s v="STRONG"/>
    <s v="WEAK"/>
    <n v="8.1"/>
    <n v="93.4"/>
    <n v="72.400000000000006"/>
    <n v="15.5"/>
    <n v="75"/>
    <n v="43.6"/>
    <n v="38.200000000000003"/>
    <n v="95"/>
    <n v="41.769714"/>
    <n v="-87.637152999999998"/>
  </r>
  <r>
    <n v="609708"/>
    <x v="0"/>
    <s v="FOREMAN HS"/>
    <x v="5"/>
    <x v="1"/>
    <s v="3235 N LECLAIRE AVE"/>
    <s v="Chicago"/>
    <s v="Illinois"/>
    <n v="60641"/>
    <n v="7735343400"/>
    <n v="2015"/>
    <s v="BELOW AVERAGE"/>
    <s v="BELOW AVERAGE"/>
    <s v="NULL"/>
    <s v="NULL"/>
    <s v="NULL"/>
    <s v="NULL"/>
    <s v="WELL ORGANIZED"/>
    <s v="STRONG"/>
    <s v="NEUTRAL"/>
    <s v="NEUTRAL"/>
    <s v="STRONG"/>
    <s v="STRONG"/>
    <s v="VERY WEAK"/>
    <n v="20.8"/>
    <n v="88.8"/>
    <n v="34.1"/>
    <n v="7.9"/>
    <n v="53.1"/>
    <n v="46.4"/>
    <n v="52.4"/>
    <n v="95"/>
    <n v="41.939796999999999"/>
    <n v="-87.754166999999995"/>
  </r>
  <r>
    <n v="609708"/>
    <x v="1"/>
    <s v="FOREMAN HS"/>
    <x v="5"/>
    <x v="1"/>
    <s v="3235 N LECLAIRE AVE"/>
    <s v="Chicago"/>
    <s v="Illinois"/>
    <n v="60641"/>
    <n v="7735343400"/>
    <n v="2016"/>
    <s v="BELOW AVERAGE"/>
    <s v="BELOW AVERAGE"/>
    <s v="NULL"/>
    <s v="NULL"/>
    <s v="NULL"/>
    <s v="NULL"/>
    <s v="WELL ORGANIZED"/>
    <s v="STRONG"/>
    <s v="NEUTRAL"/>
    <s v="STRONG"/>
    <s v="STRONG"/>
    <s v="STRONG"/>
    <s v="WEAK"/>
    <n v="8.1"/>
    <n v="93.4"/>
    <n v="34.1"/>
    <n v="11.5"/>
    <n v="60.2"/>
    <n v="40.200000000000003"/>
    <n v="64.3"/>
    <n v="95"/>
    <n v="41.939796999999999"/>
    <n v="-87.754166999999995"/>
  </r>
  <r>
    <n v="609708"/>
    <x v="2"/>
    <s v="FOREMAN HS"/>
    <x v="5"/>
    <x v="1"/>
    <s v=" "/>
    <s v=" "/>
    <s v=" "/>
    <s v=" "/>
    <n v="7735343400"/>
    <n v="2017"/>
    <s v="AVERAGE"/>
    <s v="FAR BELOW EXPECTATIONS"/>
    <s v="NULL"/>
    <s v="NULL"/>
    <s v="NULL"/>
    <s v="NULL"/>
    <s v="PARTIALLY ORGANIZED"/>
    <s v="NEUTRAL"/>
    <s v="NEUTRAL"/>
    <s v="NEUTRAL"/>
    <s v="WEAK"/>
    <s v="WEAK"/>
    <s v="VERY WEAK"/>
    <n v="5.8"/>
    <n v="92.8"/>
    <n v="26"/>
    <n v="12.6"/>
    <n v="68.7"/>
    <n v="44.6"/>
    <n v="67"/>
    <n v="90.1"/>
    <s v=" "/>
    <s v=" "/>
  </r>
  <r>
    <n v="609708"/>
    <x v="3"/>
    <s v="FOREMAN HS"/>
    <x v="5"/>
    <x v="1"/>
    <s v="3235 N LECLAIRE AVE"/>
    <s v="Chicago"/>
    <s v="Illinois"/>
    <n v="60641"/>
    <n v="7735343400"/>
    <n v="2018"/>
    <s v="BELOW AVERAGE"/>
    <s v="FAR BELOW EXPECTATIONS"/>
    <s v="NULL"/>
    <s v="NULL"/>
    <s v="NULL"/>
    <s v="NULL"/>
    <s v="PARTIALLY ORGANIZED"/>
    <s v="WEAK"/>
    <s v="NEUTRAL"/>
    <s v="STRONG"/>
    <s v="WEAK"/>
    <s v="WEAK"/>
    <s v="WEAK"/>
    <n v="33.799999999999997"/>
    <n v="93.3"/>
    <n v="28.3"/>
    <n v="4.5999999999999996"/>
    <n v="88.5"/>
    <n v="43.7"/>
    <n v="67"/>
    <n v="92.6"/>
    <n v="41.939796999999999"/>
    <n v="-87.754166999999995"/>
  </r>
  <r>
    <n v="609709"/>
    <x v="0"/>
    <s v="GAGE PARK HS"/>
    <x v="5"/>
    <x v="1"/>
    <s v="5630 S ROCKWELL ST"/>
    <s v="Chicago"/>
    <s v="Illinois"/>
    <n v="60629"/>
    <n v="7735359230"/>
    <n v="2015"/>
    <s v="BELOW AVERAGE"/>
    <s v="BELOW AVERAGE"/>
    <s v="NULL"/>
    <s v="NULL"/>
    <s v="NULL"/>
    <s v="NULL"/>
    <s v="PARTIALLY ORGANIZED"/>
    <s v="WEAK"/>
    <s v="NOT ENOUGH DATA"/>
    <s v="NOT ENOUGH DATA"/>
    <s v="WEAK"/>
    <s v="NEUTRAL"/>
    <s v="NOT ENOUGH DATA"/>
    <n v="20.8"/>
    <n v="88.8"/>
    <n v="35"/>
    <n v="7.9"/>
    <n v="71.2"/>
    <n v="32.5"/>
    <n v="56.3"/>
    <n v="95"/>
    <n v="41.791013"/>
    <n v="-87.688953999999995"/>
  </r>
  <r>
    <n v="609709"/>
    <x v="1"/>
    <s v="GAGE PARK HS"/>
    <x v="5"/>
    <x v="1"/>
    <s v="5630 S ROCKWELL ST"/>
    <s v="Chicago"/>
    <s v="Illinois"/>
    <n v="60629"/>
    <n v="7735359230"/>
    <n v="2016"/>
    <s v="BELOW AVERAGE"/>
    <s v="FAR BELOW AVERAGE"/>
    <s v="NULL"/>
    <s v="NULL"/>
    <s v="NULL"/>
    <s v="NULL"/>
    <s v="PARTIALLY ORGANIZED"/>
    <s v="NEUTRAL"/>
    <s v="WEAK"/>
    <s v="NEUTRAL"/>
    <s v="NEUTRAL"/>
    <s v="NEUTRAL"/>
    <s v="VERY WEAK"/>
    <n v="8.1"/>
    <n v="93.4"/>
    <n v="35"/>
    <n v="6.4"/>
    <n v="81"/>
    <n v="29.4"/>
    <n v="60"/>
    <n v="95"/>
    <n v="41.791013"/>
    <n v="-87.688953999999995"/>
  </r>
  <r>
    <n v="609709"/>
    <x v="2"/>
    <s v="GAGE PARK HS"/>
    <x v="5"/>
    <x v="1"/>
    <s v=" "/>
    <s v=" "/>
    <s v=" "/>
    <s v=" "/>
    <n v="7735359230"/>
    <n v="2017"/>
    <s v="BELOW AVERAGE"/>
    <s v="FAR BELOW EXPECTATIONS"/>
    <s v="NULL"/>
    <s v="NULL"/>
    <s v="NULL"/>
    <s v="NULL"/>
    <s v="WELL ORGANIZED"/>
    <s v="VERY STRONG"/>
    <s v="NEUTRAL"/>
    <s v="NEUTRAL"/>
    <s v="STRONG"/>
    <s v="STRONG"/>
    <s v="VERY WEAK"/>
    <n v="5.8"/>
    <n v="92.8"/>
    <n v="20.2"/>
    <n v="1.6"/>
    <n v="83.1"/>
    <n v="21.8"/>
    <n v="66.7"/>
    <n v="90.1"/>
    <s v=" "/>
    <s v=" "/>
  </r>
  <r>
    <n v="609709"/>
    <x v="3"/>
    <s v="GAGE PARK HS"/>
    <x v="5"/>
    <x v="1"/>
    <s v="5630 S ROCKWELL ST"/>
    <s v="Chicago"/>
    <s v="Illinois"/>
    <n v="60629"/>
    <n v="7735359230"/>
    <n v="2018"/>
    <s v="AVERAGE"/>
    <s v="FAR BELOW EXPECTATIONS"/>
    <s v="NULL"/>
    <s v="NULL"/>
    <s v="NULL"/>
    <s v="NULL"/>
    <s v="ORGANIZED"/>
    <s v="STRONG"/>
    <s v="NEUTRAL"/>
    <s v="NEUTRAL"/>
    <s v="NEUTRAL"/>
    <s v="STRONG"/>
    <s v="VERY WEAK"/>
    <n v="9.5"/>
    <n v="93.3"/>
    <n v="28.7"/>
    <n v="1.3"/>
    <n v="94"/>
    <n v="47.4"/>
    <n v="66.7"/>
    <n v="95.9"/>
    <n v="41.791013"/>
    <n v="-87.688953999999995"/>
  </r>
  <r>
    <n v="609710"/>
    <x v="0"/>
    <s v="HARLAN HS"/>
    <x v="5"/>
    <x v="1"/>
    <s v="9652 S MICHIGAN AVE"/>
    <s v="Chicago"/>
    <s v="Illinois"/>
    <n v="60628"/>
    <n v="7735355400"/>
    <n v="2015"/>
    <s v="FAR BELOW AVERAGE"/>
    <s v="BELOW AVERAGE"/>
    <n v="64"/>
    <n v="3"/>
    <n v="87"/>
    <n v="65"/>
    <s v="WELL ORGANIZED"/>
    <s v="STRONG"/>
    <s v="NEUTRAL"/>
    <s v="STRONG"/>
    <s v="NEUTRAL"/>
    <s v="STRONG"/>
    <s v="WEAK"/>
    <n v="20.8"/>
    <n v="88.8"/>
    <n v="28.8"/>
    <n v="7.9"/>
    <n v="71.3"/>
    <n v="51.4"/>
    <n v="52.6"/>
    <n v="95"/>
    <n v="41.718372000000002"/>
    <n v="-87.620622999999995"/>
  </r>
  <r>
    <n v="609710"/>
    <x v="1"/>
    <s v="HARLAN HS"/>
    <x v="5"/>
    <x v="1"/>
    <s v="9652 S MICHIGAN AVE"/>
    <s v="Chicago"/>
    <s v="Illinois"/>
    <n v="60628"/>
    <n v="7735355400"/>
    <n v="2016"/>
    <s v="BELOW AVERAGE"/>
    <s v="BELOW AVERAGE"/>
    <n v="3"/>
    <n v="25"/>
    <n v="99"/>
    <n v="99"/>
    <s v="NOT YET ORGANIZED"/>
    <s v="WEAK"/>
    <s v="WEAK"/>
    <s v="STRONG"/>
    <s v="WEAK"/>
    <s v="WEAK"/>
    <s v="VERY WEAK"/>
    <n v="8.1"/>
    <n v="93.4"/>
    <n v="28.8"/>
    <n v="10.5"/>
    <n v="62.7"/>
    <n v="57.8"/>
    <n v="49.6"/>
    <n v="95"/>
    <n v="41.718372000000002"/>
    <n v="-87.620622999999995"/>
  </r>
  <r>
    <n v="609710"/>
    <x v="2"/>
    <s v="HARLAN HS"/>
    <x v="5"/>
    <x v="1"/>
    <s v=" "/>
    <s v=" "/>
    <s v=" "/>
    <s v=" "/>
    <n v="7735355400"/>
    <n v="2017"/>
    <s v="BELOW AVERAGE"/>
    <s v="FAR BELOW EXPECTATIONS"/>
    <s v="NULL"/>
    <s v="NULL"/>
    <s v="NULL"/>
    <s v="NULL"/>
    <s v="ORGANIZED"/>
    <s v="NEUTRAL"/>
    <s v="NEUTRAL"/>
    <s v="STRONG"/>
    <s v="NEUTRAL"/>
    <s v="NEUTRAL"/>
    <s v="WEAK"/>
    <n v="5.8"/>
    <n v="92.8"/>
    <n v="22.8"/>
    <n v="11.3"/>
    <n v="58.1"/>
    <n v="48"/>
    <n v="56.9"/>
    <n v="90.1"/>
    <s v=" "/>
    <s v=" "/>
  </r>
  <r>
    <n v="609710"/>
    <x v="3"/>
    <s v="HARLAN HS"/>
    <x v="5"/>
    <x v="1"/>
    <s v="9652 S MICHIGAN AVE"/>
    <s v="Chicago"/>
    <s v="Illinois"/>
    <n v="60628"/>
    <n v="7735355400"/>
    <n v="2018"/>
    <s v="BELOW AVERAGE"/>
    <s v="FAR BELOW EXPECTATIONS"/>
    <s v="NULL"/>
    <s v="NULL"/>
    <s v="NULL"/>
    <s v="NULL"/>
    <s v="PARTIALLY ORGANIZED"/>
    <s v="WEAK"/>
    <s v="NEUTRAL"/>
    <s v="STRONG"/>
    <s v="WEAK"/>
    <s v="WEAK"/>
    <s v="WEAK"/>
    <n v="36.1"/>
    <n v="93.3"/>
    <n v="33.9"/>
    <n v="9.9"/>
    <n v="65.599999999999994"/>
    <n v="38.299999999999997"/>
    <n v="56.9"/>
    <n v="92.9"/>
    <n v="41.718372000000002"/>
    <n v="-87.620622999999995"/>
  </r>
  <r>
    <n v="609711"/>
    <x v="0"/>
    <s v="HARPER HS"/>
    <x v="5"/>
    <x v="1"/>
    <s v="6520 S WOOD ST"/>
    <s v="Chicago"/>
    <s v="Illinois"/>
    <n v="60636"/>
    <n v="7735359150"/>
    <n v="2015"/>
    <s v="FAR BELOW AVERAGE"/>
    <s v="FAR BELOW AVERAGE"/>
    <s v="NULL"/>
    <s v="NULL"/>
    <s v="NULL"/>
    <s v="NULL"/>
    <s v="MODERATELY ORGANIZED"/>
    <s v="NEUTRAL"/>
    <s v="NEUTRAL"/>
    <s v="NEUTRAL"/>
    <s v="NEUTRAL"/>
    <s v="NEUTRAL"/>
    <s v="VERY WEAK"/>
    <n v="20.8"/>
    <n v="88.8"/>
    <n v="34.5"/>
    <n v="7.9"/>
    <n v="72.2"/>
    <n v="33.1"/>
    <n v="31.8"/>
    <n v="95"/>
    <n v="41.775123999999998"/>
    <n v="-87.669089"/>
  </r>
  <r>
    <n v="609711"/>
    <x v="1"/>
    <s v="HARPER HS"/>
    <x v="5"/>
    <x v="1"/>
    <s v="6520 S WOOD ST"/>
    <s v="Chicago"/>
    <s v="Illinois"/>
    <n v="60636"/>
    <n v="7735359150"/>
    <n v="2016"/>
    <s v="BELOW AVERAGE"/>
    <s v="FAR BELOW AVERAGE"/>
    <s v="NULL"/>
    <s v="NULL"/>
    <s v="NULL"/>
    <s v="NULL"/>
    <s v="ORGANIZED"/>
    <s v="NEUTRAL"/>
    <s v="NEUTRAL"/>
    <s v="STRONG"/>
    <s v="NEUTRAL"/>
    <s v="STRONG"/>
    <s v="VERY WEAK"/>
    <n v="8.1"/>
    <n v="93.4"/>
    <n v="34.5"/>
    <n v="5.0999999999999996"/>
    <n v="80"/>
    <n v="35.9"/>
    <n v="32.4"/>
    <n v="95"/>
    <n v="41.775123999999998"/>
    <n v="-87.669089"/>
  </r>
  <r>
    <n v="609711"/>
    <x v="2"/>
    <s v="HARPER HS"/>
    <x v="5"/>
    <x v="1"/>
    <s v=" "/>
    <s v=" "/>
    <s v=" "/>
    <s v=" "/>
    <n v="7735359150"/>
    <n v="2017"/>
    <s v="FAR BELOW AVERAGE"/>
    <s v="FAR BELOW EXPECTATIONS"/>
    <s v="NULL"/>
    <s v="NULL"/>
    <s v="NULL"/>
    <s v="NULL"/>
    <s v="ORGANIZED"/>
    <s v="NEUTRAL"/>
    <s v="NEUTRAL"/>
    <s v="NEUTRAL"/>
    <s v="NEUTRAL"/>
    <s v="STRONG"/>
    <s v="VERY WEAK"/>
    <n v="5.8"/>
    <n v="92.8"/>
    <n v="24.3"/>
    <n v="6.1"/>
    <n v="76.400000000000006"/>
    <n v="31.9"/>
    <n v="26.1"/>
    <n v="90.1"/>
    <s v=" "/>
    <s v=" "/>
  </r>
  <r>
    <n v="609711"/>
    <x v="3"/>
    <s v="HARPER HS"/>
    <x v="5"/>
    <x v="1"/>
    <s v="6520 S WOOD ST"/>
    <s v="Chicago"/>
    <s v="Illinois"/>
    <n v="60636"/>
    <n v="7735359150"/>
    <n v="2018"/>
    <s v="BELOW AVERAGE"/>
    <s v="FAR BELOW EXPECTATIONS"/>
    <s v="NULL"/>
    <s v="NULL"/>
    <s v="NULL"/>
    <s v="NULL"/>
    <s v="ORGANIZED"/>
    <s v="NEUTRAL"/>
    <s v="NEUTRAL"/>
    <s v="STRONG"/>
    <s v="NEUTRAL"/>
    <s v="STRONG"/>
    <s v="WEAK"/>
    <n v="107.6"/>
    <n v="93.3"/>
    <n v="20.399999999999999"/>
    <n v="5.4"/>
    <n v="85.3"/>
    <n v="41.5"/>
    <n v="26.1"/>
    <n v="95.2"/>
    <n v="41.775123999999998"/>
    <n v="-87.669089"/>
  </r>
  <r>
    <n v="609712"/>
    <x v="0"/>
    <s v="HIRSCH HS"/>
    <x v="5"/>
    <x v="1"/>
    <s v="7740 S INGLESIDE AVE"/>
    <s v="Chicago"/>
    <s v="Illinois"/>
    <n v="60619"/>
    <n v="7735353100"/>
    <n v="2015"/>
    <s v="FAR BELOW AVERAGE"/>
    <s v="FAR BELOW AVERAGE"/>
    <s v="NULL"/>
    <s v="NULL"/>
    <s v="NULL"/>
    <s v="NULL"/>
    <s v="NOT YET ORGANIZED"/>
    <s v="NEUTRAL"/>
    <s v="WEAK"/>
    <s v="WEAK"/>
    <s v="WEAK"/>
    <s v="NEUTRAL"/>
    <s v="VERY WEAK"/>
    <n v="20.8"/>
    <n v="88.8"/>
    <n v="79.400000000000006"/>
    <n v="7.9"/>
    <n v="58.9"/>
    <n v="26.3"/>
    <n v="53.3"/>
    <n v="95"/>
    <n v="41.753748000000002"/>
    <n v="-87.601726999999997"/>
  </r>
  <r>
    <n v="609712"/>
    <x v="1"/>
    <s v="HIRSCH HS"/>
    <x v="5"/>
    <x v="1"/>
    <s v="7740 S INGLESIDE AVE"/>
    <s v="Chicago"/>
    <s v="Illinois"/>
    <n v="60619"/>
    <n v="7735353100"/>
    <n v="2016"/>
    <s v="FAR BELOW AVERAGE"/>
    <s v="FAR BELOW AVERAGE"/>
    <s v="NULL"/>
    <s v="NULL"/>
    <s v="NULL"/>
    <s v="NULL"/>
    <s v="WELL ORGANIZED"/>
    <s v="STRONG"/>
    <s v="STRONG"/>
    <s v="VERY STRONG"/>
    <s v="STRONG"/>
    <s v="STRONG"/>
    <s v="NEUTRAL"/>
    <n v="8.1"/>
    <n v="93.4"/>
    <n v="79.400000000000006"/>
    <n v="23.7"/>
    <n v="51.7"/>
    <n v="26.9"/>
    <n v="64.3"/>
    <n v="95"/>
    <n v="41.753748000000002"/>
    <n v="-87.601726999999997"/>
  </r>
  <r>
    <n v="609712"/>
    <x v="2"/>
    <s v="HIRSCH HS"/>
    <x v="5"/>
    <x v="1"/>
    <s v=" "/>
    <s v=" "/>
    <s v=" "/>
    <s v=" "/>
    <n v="7735353100"/>
    <n v="2017"/>
    <s v="BELOW AVERAGE"/>
    <s v="FAR BELOW EXPECTATIONS"/>
    <s v="NULL"/>
    <s v="NULL"/>
    <s v="NULL"/>
    <s v="NULL"/>
    <s v="WELL ORGANIZED"/>
    <s v="NEUTRAL"/>
    <s v="VERY STRONG"/>
    <s v="VERY STRONG"/>
    <s v="STRONG"/>
    <s v="STRONG"/>
    <s v="STRONG"/>
    <n v="5.8"/>
    <n v="92.8"/>
    <n v="49.5"/>
    <n v="12.9"/>
    <n v="83.3"/>
    <n v="40.5"/>
    <n v="17.600000000000001"/>
    <n v="90.1"/>
    <s v=" "/>
    <s v=" "/>
  </r>
  <r>
    <n v="609712"/>
    <x v="3"/>
    <s v="HIRSCH HS"/>
    <x v="5"/>
    <x v="1"/>
    <s v="7740 S INGLESIDE AVE"/>
    <s v="Chicago"/>
    <s v="Illinois"/>
    <n v="60619"/>
    <n v="7735353100"/>
    <n v="2018"/>
    <s v="BELOW AVERAGE"/>
    <s v="FAR BELOW EXPECTATIONS"/>
    <s v="NULL"/>
    <s v="NULL"/>
    <s v="NULL"/>
    <s v="NULL"/>
    <s v="ORGANIZED"/>
    <s v="NEUTRAL"/>
    <s v="VERY STRONG"/>
    <s v="STRONG"/>
    <s v="NEUTRAL"/>
    <s v="NEUTRAL"/>
    <s v="NEUTRAL"/>
    <n v="23"/>
    <n v="93.3"/>
    <n v="49.7"/>
    <n v="14.1"/>
    <n v="84.6"/>
    <n v="21.9"/>
    <n v="17.600000000000001"/>
    <n v="93.8"/>
    <n v="41.753748000000002"/>
    <n v="-87.601726999999997"/>
  </r>
  <r>
    <n v="609713"/>
    <x v="0"/>
    <s v="HYDE PARK HS"/>
    <x v="5"/>
    <x v="1"/>
    <s v="6220 S STONY ISLAND AVE"/>
    <s v="Chicago"/>
    <s v="Illinois"/>
    <n v="60637"/>
    <n v="7735350880"/>
    <n v="2015"/>
    <s v="BELOW AVERAGE"/>
    <s v="BELOW AVERAGE"/>
    <s v="NULL"/>
    <s v="NULL"/>
    <s v="NULL"/>
    <s v="NULL"/>
    <s v="ORGANIZED"/>
    <s v="NEUTRAL"/>
    <s v="NEUTRAL"/>
    <s v="STRONG"/>
    <s v="NEUTRAL"/>
    <s v="STRONG"/>
    <s v="VERY WEAK"/>
    <n v="20.8"/>
    <n v="88.8"/>
    <n v="52.8"/>
    <n v="7.9"/>
    <n v="78.400000000000006"/>
    <n v="51.1"/>
    <n v="60.3"/>
    <n v="95"/>
    <n v="41.782257000000001"/>
    <n v="-87.586614999999995"/>
  </r>
  <r>
    <n v="609713"/>
    <x v="1"/>
    <s v="HYDE PARK HS"/>
    <x v="5"/>
    <x v="1"/>
    <s v="6220 S STONY ISLAND AVE"/>
    <s v="Chicago"/>
    <s v="Illinois"/>
    <n v="60637"/>
    <n v="7735350880"/>
    <n v="2016"/>
    <s v="BELOW AVERAGE"/>
    <s v="BELOW AVERAGE"/>
    <s v="NULL"/>
    <s v="NULL"/>
    <s v="NULL"/>
    <s v="NULL"/>
    <s v="NOT YET ORGANIZED"/>
    <s v="WEAK"/>
    <s v="WEAK"/>
    <s v="NEUTRAL"/>
    <s v="WEAK"/>
    <s v="NEUTRAL"/>
    <s v="VERY WEAK"/>
    <n v="8.1"/>
    <n v="93.4"/>
    <n v="52.8"/>
    <n v="4.7"/>
    <n v="83.8"/>
    <n v="51"/>
    <n v="50.5"/>
    <n v="95"/>
    <n v="41.782257000000001"/>
    <n v="-87.586614999999995"/>
  </r>
  <r>
    <n v="609713"/>
    <x v="2"/>
    <s v="HYDE PARK HS"/>
    <x v="5"/>
    <x v="1"/>
    <s v=" "/>
    <s v=" "/>
    <s v=" "/>
    <s v=" "/>
    <n v="7735350880"/>
    <n v="2017"/>
    <s v="BELOW AVERAGE"/>
    <s v="FAR BELOW EXPECTATIONS"/>
    <s v="NULL"/>
    <s v="NULL"/>
    <s v="NULL"/>
    <s v="NULL"/>
    <s v="ORGANIZED"/>
    <s v="NEUTRAL"/>
    <s v="NEUTRAL"/>
    <s v="STRONG"/>
    <s v="NEUTRAL"/>
    <s v="NEUTRAL"/>
    <s v="WEAK"/>
    <n v="5.8"/>
    <n v="92.8"/>
    <n v="18.899999999999999"/>
    <n v="4.5"/>
    <n v="86.3"/>
    <n v="47.7"/>
    <n v="65.900000000000006"/>
    <n v="90.1"/>
    <s v=" "/>
    <s v=" "/>
  </r>
  <r>
    <n v="609713"/>
    <x v="3"/>
    <s v="HYDE PARK HS"/>
    <x v="5"/>
    <x v="1"/>
    <s v="6220 S STONY ISLAND AVE"/>
    <s v="Chicago"/>
    <s v="Illinois"/>
    <n v="60637"/>
    <n v="7735350880"/>
    <n v="2018"/>
    <s v="BELOW AVERAGE"/>
    <s v="FAR BELOW EXPECTATIONS"/>
    <s v="NULL"/>
    <s v="NULL"/>
    <s v="NULL"/>
    <s v="NULL"/>
    <s v="MODERATELY ORGANIZED"/>
    <s v="WEAK"/>
    <s v="NEUTRAL"/>
    <s v="STRONG"/>
    <s v="NEUTRAL"/>
    <s v="NEUTRAL"/>
    <s v="WEAK"/>
    <n v="21.1"/>
    <n v="93.3"/>
    <n v="21.7"/>
    <n v="0.3"/>
    <n v="91.8"/>
    <n v="57.6"/>
    <n v="65.900000000000006"/>
    <n v="93.7"/>
    <n v="41.782257000000001"/>
    <n v="-87.586614999999995"/>
  </r>
  <r>
    <n v="609715"/>
    <x v="0"/>
    <s v="KELLY HS"/>
    <x v="5"/>
    <x v="1"/>
    <s v="4136 S CALIFORNIA AVE"/>
    <s v="Chicago"/>
    <s v="Illinois"/>
    <n v="60632"/>
    <n v="7735354900"/>
    <n v="2015"/>
    <s v="BELOW AVERAGE"/>
    <s v="BELOW AVERAGE"/>
    <s v="NULL"/>
    <s v="NULL"/>
    <s v="NULL"/>
    <s v="NULL"/>
    <s v="ORGANIZED"/>
    <s v="NEUTRAL"/>
    <s v="NEUTRAL"/>
    <s v="NEUTRAL"/>
    <s v="NEUTRAL"/>
    <s v="STRONG"/>
    <s v="VERY WEAK"/>
    <n v="20.8"/>
    <n v="88.8"/>
    <n v="41.7"/>
    <n v="7.9"/>
    <n v="77.900000000000006"/>
    <n v="49.3"/>
    <n v="66.099999999999994"/>
    <n v="95"/>
    <n v="41.818728999999998"/>
    <n v="-87.694638999999995"/>
  </r>
  <r>
    <n v="609715"/>
    <x v="1"/>
    <s v="KELLY HS"/>
    <x v="5"/>
    <x v="1"/>
    <s v="4136 S CALIFORNIA AVE"/>
    <s v="Chicago"/>
    <s v="Illinois"/>
    <n v="60632"/>
    <n v="7735354900"/>
    <n v="2016"/>
    <s v="AVERAGE"/>
    <s v="BELOW AVERAGE"/>
    <s v="NULL"/>
    <s v="NULL"/>
    <s v="NULL"/>
    <s v="NULL"/>
    <s v="ORGANIZED"/>
    <s v="STRONG"/>
    <s v="NEUTRAL"/>
    <s v="NEUTRAL"/>
    <s v="NEUTRAL"/>
    <s v="NEUTRAL"/>
    <s v="VERY WEAK"/>
    <n v="8.1"/>
    <n v="93.4"/>
    <n v="41.7"/>
    <n v="4.2"/>
    <n v="73.2"/>
    <n v="52.2"/>
    <n v="70.2"/>
    <n v="95"/>
    <n v="41.818728999999998"/>
    <n v="-87.694638999999995"/>
  </r>
  <r>
    <n v="609715"/>
    <x v="2"/>
    <s v="KELLY HS"/>
    <x v="5"/>
    <x v="1"/>
    <s v=" "/>
    <s v=" "/>
    <s v=" "/>
    <s v=" "/>
    <n v="7735354900"/>
    <n v="2017"/>
    <s v="AVERAGE"/>
    <s v="BELOW EXPECTATIONS"/>
    <s v="NULL"/>
    <s v="NULL"/>
    <s v="NULL"/>
    <s v="NULL"/>
    <s v="ORGANIZED"/>
    <s v="STRONG"/>
    <s v="NEUTRAL"/>
    <s v="NEUTRAL"/>
    <s v="NEUTRAL"/>
    <s v="NEUTRAL"/>
    <s v="VERY WEAK"/>
    <n v="5.8"/>
    <n v="92.8"/>
    <n v="19.899999999999999"/>
    <n v="5"/>
    <n v="74.400000000000006"/>
    <n v="55.1"/>
    <n v="69"/>
    <n v="90.1"/>
    <s v=" "/>
    <s v=" "/>
  </r>
  <r>
    <n v="609715"/>
    <x v="3"/>
    <s v="KELLY HS"/>
    <x v="5"/>
    <x v="1"/>
    <s v="4136 S CALIFORNIA AVE"/>
    <s v="Chicago"/>
    <s v="Illinois"/>
    <n v="60632"/>
    <n v="7735354900"/>
    <n v="2018"/>
    <s v="AVERAGE"/>
    <s v="BELOW EXPECTATIONS"/>
    <s v="NULL"/>
    <s v="NULL"/>
    <s v="NULL"/>
    <s v="NULL"/>
    <s v="WELL ORGANIZED"/>
    <s v="STRONG"/>
    <s v="NEUTRAL"/>
    <s v="STRONG"/>
    <s v="NEUTRAL"/>
    <s v="STRONG"/>
    <s v="VERY WEAK"/>
    <n v="0"/>
    <n v="93.3"/>
    <n v="22.8"/>
    <n v="4.7"/>
    <n v="76.400000000000006"/>
    <n v="54"/>
    <n v="69"/>
    <n v="93.8"/>
    <n v="41.818728999999998"/>
    <n v="-87.694638999999995"/>
  </r>
  <r>
    <n v="609716"/>
    <x v="0"/>
    <s v="KELVYN PARK HS"/>
    <x v="5"/>
    <x v="1"/>
    <s v="4343 W WRIGHTWOOD AVE"/>
    <s v="Chicago"/>
    <s v="Illinois"/>
    <n v="60639"/>
    <n v="7735344200"/>
    <n v="2015"/>
    <s v="BELOW AVERAGE"/>
    <s v="BELOW AVERAGE"/>
    <n v="5"/>
    <n v="9"/>
    <n v="10"/>
    <n v="9"/>
    <s v="ORGANIZED"/>
    <s v="NEUTRAL"/>
    <s v="WEAK"/>
    <s v="NEUTRAL"/>
    <s v="STRONG"/>
    <s v="STRONG"/>
    <s v="VERY WEAK"/>
    <n v="20.8"/>
    <n v="88.8"/>
    <n v="30.3"/>
    <n v="7.9"/>
    <n v="67.599999999999994"/>
    <n v="43.1"/>
    <n v="48.9"/>
    <n v="95"/>
    <n v="41.927917999999998"/>
    <n v="-87.735999000000007"/>
  </r>
  <r>
    <n v="609716"/>
    <x v="1"/>
    <s v="KELVYN PARK HS"/>
    <x v="5"/>
    <x v="1"/>
    <s v="4343 W WRIGHTWOOD AVE"/>
    <s v="Chicago"/>
    <s v="Illinois"/>
    <n v="60639"/>
    <n v="7735344200"/>
    <n v="2016"/>
    <s v="BELOW AVERAGE"/>
    <s v="BELOW AVERAGE"/>
    <n v="56"/>
    <n v="69"/>
    <n v="27"/>
    <n v="27"/>
    <s v="ORGANIZED"/>
    <s v="STRONG"/>
    <s v="WEAK"/>
    <s v="NEUTRAL"/>
    <s v="STRONG"/>
    <s v="STRONG"/>
    <s v="WEAK"/>
    <n v="8.1"/>
    <n v="93.4"/>
    <n v="30.3"/>
    <n v="8.6"/>
    <n v="73.2"/>
    <n v="34.9"/>
    <n v="56.1"/>
    <n v="95"/>
    <n v="41.927917999999998"/>
    <n v="-87.735999000000007"/>
  </r>
  <r>
    <n v="609716"/>
    <x v="2"/>
    <s v="KELVYN PARK HS"/>
    <x v="5"/>
    <x v="1"/>
    <s v=" "/>
    <s v=" "/>
    <s v=" "/>
    <s v=" "/>
    <n v="7735344200"/>
    <n v="2017"/>
    <s v="AVERAGE"/>
    <s v="FAR BELOW EXPECTATIONS"/>
    <n v="76"/>
    <n v="15"/>
    <n v="38"/>
    <n v="17"/>
    <s v="WELL ORGANIZED"/>
    <s v="STRONG"/>
    <s v="NEUTRAL"/>
    <s v="STRONG"/>
    <s v="STRONG"/>
    <s v="STRONG"/>
    <s v="WEAK"/>
    <n v="5.8"/>
    <n v="92.8"/>
    <n v="24.7"/>
    <n v="6.8"/>
    <n v="75.3"/>
    <n v="36.200000000000003"/>
    <n v="58.2"/>
    <n v="90.1"/>
    <s v=" "/>
    <s v=" "/>
  </r>
  <r>
    <n v="609716"/>
    <x v="3"/>
    <s v="KELVYN PARK HS"/>
    <x v="5"/>
    <x v="1"/>
    <s v="4343 W WRIGHTWOOD AVE"/>
    <s v="Chicago"/>
    <s v="Illinois"/>
    <n v="60639"/>
    <n v="7735344200"/>
    <n v="2018"/>
    <s v="AVERAGE"/>
    <s v="FAR BELOW EXPECTATIONS"/>
    <n v="10"/>
    <n v="12"/>
    <n v="23"/>
    <n v="11"/>
    <s v="ORGANIZED"/>
    <s v="NEUTRAL"/>
    <s v="NEUTRAL"/>
    <s v="NEUTRAL"/>
    <s v="NEUTRAL"/>
    <s v="STRONG"/>
    <s v="WEAK"/>
    <n v="30.3"/>
    <n v="93.3"/>
    <n v="22.5"/>
    <n v="10.7"/>
    <n v="86.4"/>
    <n v="31.7"/>
    <n v="58.2"/>
    <n v="93"/>
    <n v="41.927917999999998"/>
    <n v="-87.735999000000007"/>
  </r>
  <r>
    <n v="609718"/>
    <x v="0"/>
    <s v="KENNEDY HS"/>
    <x v="5"/>
    <x v="1"/>
    <s v="6325 W 56TH ST"/>
    <s v="Chicago"/>
    <s v="Illinois"/>
    <n v="60638"/>
    <n v="7735352325"/>
    <n v="2015"/>
    <s v="BELOW AVERAGE"/>
    <s v="AVERAGE"/>
    <s v="NULL"/>
    <s v="NULL"/>
    <s v="NULL"/>
    <s v="NULL"/>
    <s v="MODERATELY ORGANIZED"/>
    <s v="NEUTRAL"/>
    <s v="NEUTRAL"/>
    <s v="NEUTRAL"/>
    <s v="NEUTRAL"/>
    <s v="NEUTRAL"/>
    <s v="WEAK"/>
    <n v="20.8"/>
    <n v="88.8"/>
    <n v="15.8"/>
    <n v="7.9"/>
    <n v="78.099999999999994"/>
    <n v="58.7"/>
    <n v="71.7"/>
    <n v="95"/>
    <n v="41.789960999999998"/>
    <n v="-87.780839999999998"/>
  </r>
  <r>
    <n v="609718"/>
    <x v="1"/>
    <s v="KENNEDY HS"/>
    <x v="5"/>
    <x v="1"/>
    <s v="6325 W 56TH ST"/>
    <s v="Chicago"/>
    <s v="Illinois"/>
    <n v="60638"/>
    <n v="7735352325"/>
    <n v="2016"/>
    <s v="AVERAGE"/>
    <s v="BELOW AVERAGE"/>
    <s v="NULL"/>
    <s v="NULL"/>
    <s v="NULL"/>
    <s v="NULL"/>
    <s v="ORGANIZED"/>
    <s v="STRONG"/>
    <s v="NEUTRAL"/>
    <s v="NEUTRAL"/>
    <s v="NEUTRAL"/>
    <s v="NEUTRAL"/>
    <s v="WEAK"/>
    <n v="8.1"/>
    <n v="93.4"/>
    <n v="15.8"/>
    <n v="6.2"/>
    <n v="80.8"/>
    <n v="54.3"/>
    <n v="72.2"/>
    <n v="95"/>
    <n v="41.789960999999998"/>
    <n v="-87.780839999999998"/>
  </r>
  <r>
    <n v="609718"/>
    <x v="2"/>
    <s v="KENNEDY HS"/>
    <x v="5"/>
    <x v="1"/>
    <s v=" "/>
    <s v=" "/>
    <s v=" "/>
    <s v=" "/>
    <n v="7735352325"/>
    <n v="2017"/>
    <s v="AVERAGE"/>
    <s v="MET EXPECTATIONS"/>
    <s v="NULL"/>
    <s v="NULL"/>
    <s v="NULL"/>
    <s v="NULL"/>
    <s v="PARTIALLY ORGANIZED"/>
    <s v="NEUTRAL"/>
    <s v="NEUTRAL"/>
    <s v="NEUTRAL"/>
    <s v="WEAK"/>
    <s v="WEAK"/>
    <s v="WEAK"/>
    <n v="5.8"/>
    <n v="92.8"/>
    <n v="7.9"/>
    <n v="6.9"/>
    <n v="83.3"/>
    <n v="59.5"/>
    <n v="72.400000000000006"/>
    <n v="90.1"/>
    <s v=" "/>
    <s v=" "/>
  </r>
  <r>
    <n v="609718"/>
    <x v="3"/>
    <s v="KENNEDY HS"/>
    <x v="5"/>
    <x v="1"/>
    <s v="6325 W 56TH ST"/>
    <s v="Chicago"/>
    <s v="Illinois"/>
    <n v="60638"/>
    <n v="7735352325"/>
    <n v="2018"/>
    <s v="BELOW AVERAGE"/>
    <s v="MET EXPECTATIONS"/>
    <s v="NULL"/>
    <s v="NULL"/>
    <s v="NULL"/>
    <s v="NULL"/>
    <s v="MODERATELY ORGANIZED"/>
    <s v="NEUTRAL"/>
    <s v="NEUTRAL"/>
    <s v="STRONG"/>
    <s v="WEAK"/>
    <s v="NEUTRAL"/>
    <s v="WEAK"/>
    <n v="4.9000000000000004"/>
    <n v="93.3"/>
    <n v="12.9"/>
    <n v="6.3"/>
    <n v="84.7"/>
    <n v="65.8"/>
    <n v="72.400000000000006"/>
    <n v="94.7"/>
    <n v="41.789960999999998"/>
    <n v="-87.780839999999998"/>
  </r>
  <r>
    <n v="609719"/>
    <x v="0"/>
    <s v="LAKE VIEW HS"/>
    <x v="5"/>
    <x v="1"/>
    <s v="4015 N ASHLAND AVE"/>
    <s v="Chicago"/>
    <s v="Illinois"/>
    <n v="60613"/>
    <n v="7735345440"/>
    <n v="2015"/>
    <s v="BELOW AVERAGE"/>
    <s v="BELOW AVERAGE"/>
    <s v="NULL"/>
    <s v="NULL"/>
    <s v="NULL"/>
    <s v="NULL"/>
    <s v="WELL ORGANIZED"/>
    <s v="STRONG"/>
    <s v="STRONG"/>
    <s v="STRONG"/>
    <s v="NEUTRAL"/>
    <s v="NEUTRAL"/>
    <s v="NEUTRAL"/>
    <n v="20.8"/>
    <n v="88.8"/>
    <n v="9.4"/>
    <n v="7.9"/>
    <n v="86.9"/>
    <n v="67.599999999999994"/>
    <n v="78.900000000000006"/>
    <n v="95"/>
    <n v="41.954763999999997"/>
    <n v="-87.668953000000002"/>
  </r>
  <r>
    <n v="609719"/>
    <x v="1"/>
    <s v="LAKE VIEW HS"/>
    <x v="5"/>
    <x v="1"/>
    <s v="4015 N ASHLAND AVE"/>
    <s v="Chicago"/>
    <s v="Illinois"/>
    <n v="60613"/>
    <n v="7735345440"/>
    <n v="2016"/>
    <s v="BELOW AVERAGE"/>
    <s v="BELOW AVERAGE"/>
    <s v="NULL"/>
    <s v="NULL"/>
    <s v="NULL"/>
    <s v="NULL"/>
    <s v="ORGANIZED"/>
    <s v="NEUTRAL"/>
    <s v="NEUTRAL"/>
    <s v="STRONG"/>
    <s v="NEUTRAL"/>
    <s v="NEUTRAL"/>
    <s v="WEAK"/>
    <n v="8.1"/>
    <n v="93.4"/>
    <n v="9.4"/>
    <n v="3.4"/>
    <n v="82.6"/>
    <n v="68.400000000000006"/>
    <n v="70.400000000000006"/>
    <n v="95"/>
    <n v="41.954763999999997"/>
    <n v="-87.668953000000002"/>
  </r>
  <r>
    <n v="609719"/>
    <x v="2"/>
    <s v="LAKE VIEW HS"/>
    <x v="5"/>
    <x v="1"/>
    <s v=" "/>
    <s v=" "/>
    <s v=" "/>
    <s v=" "/>
    <n v="7735345440"/>
    <n v="2017"/>
    <s v="AVERAGE"/>
    <s v="BELOW EXPECTATIONS"/>
    <s v="NULL"/>
    <s v="NULL"/>
    <s v="NULL"/>
    <s v="NULL"/>
    <s v="ORGANIZED"/>
    <s v="STRONG"/>
    <s v="NEUTRAL"/>
    <s v="NEUTRAL"/>
    <s v="NEUTRAL"/>
    <s v="NEUTRAL"/>
    <s v="NEUTRAL"/>
    <n v="5.8"/>
    <n v="92.8"/>
    <n v="5.7"/>
    <n v="2.4"/>
    <n v="84.1"/>
    <n v="65.7"/>
    <n v="71.7"/>
    <n v="90.1"/>
    <s v=" "/>
    <s v=" "/>
  </r>
  <r>
    <n v="609719"/>
    <x v="3"/>
    <s v="LAKE VIEW HS"/>
    <x v="5"/>
    <x v="1"/>
    <s v="4015 N ASHLAND AVE"/>
    <s v="Chicago"/>
    <s v="Illinois"/>
    <n v="60613"/>
    <n v="7735345440"/>
    <n v="2018"/>
    <s v="AVERAGE"/>
    <s v="BELOW EXPECTATIONS"/>
    <s v="NULL"/>
    <s v="NULL"/>
    <s v="NULL"/>
    <s v="NULL"/>
    <s v="PARTIALLY ORGANIZED"/>
    <s v="NEUTRAL"/>
    <s v="NEUTRAL"/>
    <s v="NEUTRAL"/>
    <s v="WEAK"/>
    <s v="NEUTRAL"/>
    <s v="WEAK"/>
    <n v="6.2"/>
    <n v="93.3"/>
    <n v="5.9"/>
    <n v="2.2000000000000002"/>
    <n v="92.5"/>
    <n v="65.599999999999994"/>
    <n v="71.7"/>
    <n v="95.7"/>
    <n v="41.954763999999997"/>
    <n v="-87.668953000000002"/>
  </r>
  <r>
    <n v="609720"/>
    <x v="0"/>
    <s v="LANE TECH HS"/>
    <x v="4"/>
    <x v="1"/>
    <s v="2501 W ADDISON ST"/>
    <s v="Chicago"/>
    <s v="Illinois"/>
    <n v="60618"/>
    <n v="7735345400"/>
    <n v="2015"/>
    <s v="AVERAGE"/>
    <s v="FAR ABOVE AVERAGE"/>
    <n v="93"/>
    <n v="86"/>
    <n v="99"/>
    <n v="99"/>
    <s v="WELL ORGANIZED"/>
    <s v="STRONG"/>
    <s v="STRONG"/>
    <s v="VERY STRONG"/>
    <s v="NEUTRAL"/>
    <s v="NEUTRAL"/>
    <s v="NEUTRAL"/>
    <n v="20.8"/>
    <n v="88.8"/>
    <n v="2.1"/>
    <n v="7.9"/>
    <n v="93.4"/>
    <n v="85.6"/>
    <n v="88.4"/>
    <n v="95"/>
    <n v="41.946644999999997"/>
    <n v="-87.691012999999998"/>
  </r>
  <r>
    <n v="609720"/>
    <x v="1"/>
    <s v="LANE TECH HS"/>
    <x v="4"/>
    <x v="1"/>
    <s v="2501 W ADDISON ST"/>
    <s v="Chicago"/>
    <s v="Illinois"/>
    <n v="60618"/>
    <n v="7735345400"/>
    <n v="2016"/>
    <s v="ABOVE AVERAGE"/>
    <s v="FAR ABOVE AVERAGE"/>
    <n v="87"/>
    <n v="97"/>
    <n v="99"/>
    <n v="99"/>
    <s v="WELL ORGANIZED"/>
    <s v="VERY STRONG"/>
    <s v="STRONG"/>
    <s v="VERY STRONG"/>
    <s v="NEUTRAL"/>
    <s v="NEUTRAL"/>
    <s v="NEUTRAL"/>
    <n v="8.1"/>
    <n v="93.4"/>
    <n v="2.1"/>
    <n v="1.9"/>
    <n v="95.8"/>
    <n v="86.1"/>
    <n v="91.3"/>
    <n v="95"/>
    <n v="41.946644999999997"/>
    <n v="-87.691012999999998"/>
  </r>
  <r>
    <n v="609720"/>
    <x v="2"/>
    <s v="LANE TECH HS"/>
    <x v="4"/>
    <x v="1"/>
    <s v=" "/>
    <s v=" "/>
    <s v=" "/>
    <s v=" "/>
    <n v="7735345400"/>
    <n v="2017"/>
    <s v="ABOVE AVERAGE"/>
    <s v="FAR ABOVE EXPECTATIONS"/>
    <n v="89"/>
    <n v="97"/>
    <n v="99"/>
    <n v="99"/>
    <s v="WELL ORGANIZED"/>
    <s v="STRONG"/>
    <s v="STRONG"/>
    <s v="VERY STRONG"/>
    <s v="NEUTRAL"/>
    <s v="NEUTRAL"/>
    <s v="NEUTRAL"/>
    <n v="5.8"/>
    <n v="92.8"/>
    <n v="1.2"/>
    <n v="1.7"/>
    <n v="97.7"/>
    <n v="85"/>
    <n v="89.5"/>
    <n v="90.1"/>
    <s v=" "/>
    <s v=" "/>
  </r>
  <r>
    <n v="609720"/>
    <x v="3"/>
    <s v="LANE TECH HS"/>
    <x v="4"/>
    <x v="1"/>
    <s v="2501 W ADDISON ST"/>
    <s v="Chicago"/>
    <s v="Illinois"/>
    <n v="60618"/>
    <n v="7735345400"/>
    <n v="2018"/>
    <s v="AVERAGE"/>
    <s v="FAR ABOVE EXPECTATIONS"/>
    <n v="81"/>
    <n v="93"/>
    <n v="99"/>
    <n v="99"/>
    <s v="WELL ORGANIZED"/>
    <s v="VERY STRONG"/>
    <s v="STRONG"/>
    <s v="VERY STRONG"/>
    <s v="NEUTRAL"/>
    <s v="NEUTRAL"/>
    <s v="NEUTRAL"/>
    <n v="1.2"/>
    <n v="93.3"/>
    <n v="1.5"/>
    <n v="0.6"/>
    <n v="97.2"/>
    <n v="86.9"/>
    <n v="89.5"/>
    <n v="95.4"/>
    <n v="41.946644999999997"/>
    <n v="-87.691012999999998"/>
  </r>
  <r>
    <n v="609722"/>
    <x v="0"/>
    <s v="MANLEY HS"/>
    <x v="5"/>
    <x v="1"/>
    <s v="2935 W POLK ST"/>
    <s v="Chicago"/>
    <s v="Illinois"/>
    <n v="60612"/>
    <n v="7735346900"/>
    <n v="2015"/>
    <s v="BELOW AVERAGE"/>
    <s v="BELOW AVERAGE"/>
    <s v="NULL"/>
    <s v="NULL"/>
    <s v="NULL"/>
    <s v="NULL"/>
    <s v="NOT YET ORGANIZED"/>
    <s v="WEAK"/>
    <s v="WEAK"/>
    <s v="NEUTRAL"/>
    <s v="WEAK"/>
    <s v="WEAK"/>
    <s v="VERY WEAK"/>
    <n v="20.8"/>
    <n v="88.8"/>
    <n v="86.7"/>
    <n v="7.9"/>
    <n v="70.7"/>
    <n v="32.4"/>
    <n v="33.299999999999997"/>
    <n v="95"/>
    <n v="41.870939"/>
    <n v="-87.699895999999995"/>
  </r>
  <r>
    <n v="609722"/>
    <x v="1"/>
    <s v="MANLEY HS"/>
    <x v="5"/>
    <x v="1"/>
    <s v="2935 W POLK ST"/>
    <s v="Chicago"/>
    <s v="Illinois"/>
    <n v="60612"/>
    <n v="7735346900"/>
    <n v="2016"/>
    <s v="FAR BELOW AVERAGE"/>
    <s v="FAR BELOW AVERAGE"/>
    <s v="NULL"/>
    <s v="NULL"/>
    <s v="NULL"/>
    <s v="NULL"/>
    <s v="PARTIALLY ORGANIZED"/>
    <s v="NEUTRAL"/>
    <s v="WEAK"/>
    <s v="NEUTRAL"/>
    <s v="NEUTRAL"/>
    <s v="NEUTRAL"/>
    <s v="VERY WEAK"/>
    <n v="8.1"/>
    <n v="93.4"/>
    <n v="86.7"/>
    <n v="12.5"/>
    <n v="81.7"/>
    <n v="34.200000000000003"/>
    <n v="32"/>
    <n v="95"/>
    <n v="41.870939"/>
    <n v="-87.699895999999995"/>
  </r>
  <r>
    <n v="609722"/>
    <x v="2"/>
    <s v="MANLEY HS"/>
    <x v="5"/>
    <x v="1"/>
    <s v=" "/>
    <s v=" "/>
    <s v=" "/>
    <s v=" "/>
    <n v="7735346900"/>
    <n v="2017"/>
    <s v="BELOW AVERAGE"/>
    <s v="FAR BELOW EXPECTATIONS"/>
    <s v="NULL"/>
    <s v="NULL"/>
    <s v="NULL"/>
    <s v="NULL"/>
    <s v="PARTIALLY ORGANIZED"/>
    <s v="WEAK"/>
    <s v="NEUTRAL"/>
    <s v="STRONG"/>
    <s v="WEAK"/>
    <s v="NEUTRAL"/>
    <s v="VERY WEAK"/>
    <n v="5.8"/>
    <n v="92.8"/>
    <n v="33.299999999999997"/>
    <n v="18.399999999999999"/>
    <n v="72.099999999999994"/>
    <n v="35.9"/>
    <n v="53.6"/>
    <n v="90.1"/>
    <s v=" "/>
    <s v=" "/>
  </r>
  <r>
    <n v="609722"/>
    <x v="3"/>
    <s v="MANLEY HS"/>
    <x v="5"/>
    <x v="1"/>
    <s v="2935 W POLK ST"/>
    <s v="Chicago"/>
    <s v="Illinois"/>
    <n v="60612"/>
    <n v="7735346900"/>
    <n v="2018"/>
    <s v="BELOW AVERAGE"/>
    <s v="FAR BELOW EXPECTATIONS"/>
    <s v="NULL"/>
    <s v="NULL"/>
    <s v="NULL"/>
    <s v="NULL"/>
    <s v="WELL ORGANIZED"/>
    <s v="STRONG"/>
    <s v="NEUTRAL"/>
    <s v="STRONG"/>
    <s v="STRONG"/>
    <s v="STRONG"/>
    <s v="WEAK"/>
    <n v="55"/>
    <n v="93.3"/>
    <n v="28.7"/>
    <n v="2.9"/>
    <n v="71.400000000000006"/>
    <n v="30.9"/>
    <n v="53.6"/>
    <n v="92.5"/>
    <n v="41.870939"/>
    <n v="-87.699895999999995"/>
  </r>
  <r>
    <n v="609723"/>
    <x v="0"/>
    <s v="MARSHALL HS"/>
    <x v="5"/>
    <x v="1"/>
    <s v="3250 W ADAMS ST"/>
    <s v="Chicago"/>
    <s v="Illinois"/>
    <n v="60624"/>
    <n v="7735346455"/>
    <n v="2015"/>
    <s v="BELOW AVERAGE"/>
    <s v="BELOW AVERAGE"/>
    <s v="NULL"/>
    <s v="NULL"/>
    <s v="NULL"/>
    <s v="NULL"/>
    <s v="ORGANIZED"/>
    <s v="STRONG"/>
    <s v="NOT ENOUGH DATA"/>
    <s v="NOT ENOUGH DATA"/>
    <s v="NEUTRAL"/>
    <s v="STRONG"/>
    <s v="NOT ENOUGH DATA"/>
    <n v="20.8"/>
    <n v="88.8"/>
    <n v="57.2"/>
    <n v="7.9"/>
    <n v="72.099999999999994"/>
    <n v="27.7"/>
    <n v="48.8"/>
    <n v="95"/>
    <n v="41.878444000000002"/>
    <n v="-87.70805"/>
  </r>
  <r>
    <n v="609723"/>
    <x v="1"/>
    <s v="MARSHALL HS"/>
    <x v="5"/>
    <x v="1"/>
    <s v="3250 W ADAMS ST"/>
    <s v="Chicago"/>
    <s v="Illinois"/>
    <n v="60624"/>
    <n v="7735346455"/>
    <n v="2016"/>
    <s v="AVERAGE"/>
    <s v="BELOW AVERAGE"/>
    <s v="NULL"/>
    <s v="NULL"/>
    <s v="NULL"/>
    <s v="NULL"/>
    <s v="WELL ORGANIZED"/>
    <s v="VERY STRONG"/>
    <s v="STRONG"/>
    <s v="VERY STRONG"/>
    <s v="NEUTRAL"/>
    <s v="STRONG"/>
    <s v="NEUTRAL"/>
    <n v="8.1"/>
    <n v="93.4"/>
    <n v="57.2"/>
    <n v="8.1999999999999993"/>
    <n v="89"/>
    <n v="45.5"/>
    <n v="37"/>
    <n v="95"/>
    <n v="41.878444000000002"/>
    <n v="-87.70805"/>
  </r>
  <r>
    <n v="609723"/>
    <x v="2"/>
    <s v="MARSHALL HS"/>
    <x v="5"/>
    <x v="1"/>
    <s v=" "/>
    <s v=" "/>
    <s v=" "/>
    <s v=" "/>
    <n v="7735346455"/>
    <n v="2017"/>
    <s v="FAR BELOW AVERAGE"/>
    <s v="FAR BELOW EXPECTATIONS"/>
    <s v="NULL"/>
    <s v="NULL"/>
    <s v="NULL"/>
    <s v="NULL"/>
    <s v="WELL ORGANIZED"/>
    <s v="VERY STRONG"/>
    <s v="VERY STRONG"/>
    <s v="VERY STRONG"/>
    <s v="NEUTRAL"/>
    <s v="STRONG"/>
    <s v="NEUTRAL"/>
    <n v="5.8"/>
    <n v="92.8"/>
    <n v="29.4"/>
    <n v="5.2"/>
    <n v="93.2"/>
    <n v="43.8"/>
    <n v="38.5"/>
    <n v="90.1"/>
    <s v=" "/>
    <s v=" "/>
  </r>
  <r>
    <n v="609723"/>
    <x v="3"/>
    <s v="MARSHALL HS"/>
    <x v="5"/>
    <x v="1"/>
    <s v="3250 W ADAMS ST"/>
    <s v="Chicago"/>
    <s v="Illinois"/>
    <n v="60624"/>
    <n v="7735346455"/>
    <n v="2018"/>
    <s v="AVERAGE"/>
    <s v="FAR BELOW EXPECTATIONS"/>
    <s v="NULL"/>
    <s v="NULL"/>
    <s v="NULL"/>
    <s v="NULL"/>
    <s v="WELL ORGANIZED"/>
    <s v="VERY STRONG"/>
    <s v="VERY STRONG"/>
    <s v="VERY STRONG"/>
    <s v="NEUTRAL"/>
    <s v="STRONG"/>
    <s v="NEUTRAL"/>
    <n v="67.7"/>
    <n v="93.3"/>
    <n v="32.6"/>
    <n v="8.3000000000000007"/>
    <n v="75.599999999999994"/>
    <n v="43.5"/>
    <n v="38.5"/>
    <n v="93.8"/>
    <n v="41.878444000000002"/>
    <n v="-87.70805"/>
  </r>
  <r>
    <n v="609724"/>
    <x v="0"/>
    <s v="MATHER HS"/>
    <x v="5"/>
    <x v="1"/>
    <s v="5835 N LINCOLN AVE"/>
    <s v="Chicago"/>
    <s v="Illinois"/>
    <n v="60659"/>
    <n v="7735342350"/>
    <n v="2015"/>
    <s v="AVERAGE"/>
    <s v="BELOW AVERAGE"/>
    <s v="NULL"/>
    <s v="NULL"/>
    <s v="NULL"/>
    <s v="NULL"/>
    <s v="WELL ORGANIZED"/>
    <s v="NEUTRAL"/>
    <s v="NEUTRAL"/>
    <s v="STRONG"/>
    <s v="STRONG"/>
    <s v="STRONG"/>
    <s v="WEAK"/>
    <n v="20.8"/>
    <n v="88.8"/>
    <n v="18.8"/>
    <n v="7.9"/>
    <n v="75.099999999999994"/>
    <n v="62.2"/>
    <n v="82.6"/>
    <n v="95"/>
    <n v="41.987589"/>
    <n v="-87.702495999999996"/>
  </r>
  <r>
    <n v="609724"/>
    <x v="1"/>
    <s v="MATHER HS"/>
    <x v="5"/>
    <x v="1"/>
    <s v="5835 N LINCOLN AVE"/>
    <s v="Chicago"/>
    <s v="Illinois"/>
    <n v="60659"/>
    <n v="7735342350"/>
    <n v="2016"/>
    <s v="AVERAGE"/>
    <s v="BELOW AVERAGE"/>
    <s v="NULL"/>
    <s v="NULL"/>
    <s v="NULL"/>
    <s v="NULL"/>
    <s v="WELL ORGANIZED"/>
    <s v="STRONG"/>
    <s v="STRONG"/>
    <s v="VERY STRONG"/>
    <s v="STRONG"/>
    <s v="VERY STRONG"/>
    <s v="WEAK"/>
    <n v="8.1"/>
    <n v="93.4"/>
    <n v="18.8"/>
    <n v="3.7"/>
    <n v="78.900000000000006"/>
    <n v="60.6"/>
    <n v="78"/>
    <n v="95"/>
    <n v="41.987589"/>
    <n v="-87.702495999999996"/>
  </r>
  <r>
    <n v="609724"/>
    <x v="2"/>
    <s v="MATHER HS"/>
    <x v="5"/>
    <x v="1"/>
    <s v=" "/>
    <s v=" "/>
    <s v=" "/>
    <s v=" "/>
    <n v="7735342350"/>
    <n v="2017"/>
    <s v="AVERAGE"/>
    <s v="MET EXPECTATIONS"/>
    <s v="NULL"/>
    <s v="NULL"/>
    <s v="NULL"/>
    <s v="NULL"/>
    <s v="ORGANIZED"/>
    <s v="NEUTRAL"/>
    <s v="NEUTRAL"/>
    <s v="STRONG"/>
    <s v="NEUTRAL"/>
    <s v="STRONG"/>
    <s v="WEAK"/>
    <n v="5.8"/>
    <n v="92.8"/>
    <n v="14.2"/>
    <n v="6.1"/>
    <n v="76.5"/>
    <n v="66.3"/>
    <n v="79.599999999999994"/>
    <n v="90.1"/>
    <s v=" "/>
    <s v=" "/>
  </r>
  <r>
    <n v="609724"/>
    <x v="3"/>
    <s v="MATHER HS"/>
    <x v="5"/>
    <x v="1"/>
    <s v="5835 N LINCOLN AVE"/>
    <s v="Chicago"/>
    <s v="Illinois"/>
    <n v="60659"/>
    <n v="7735342350"/>
    <n v="2018"/>
    <s v="AVERAGE"/>
    <s v="MET EXPECTATIONS"/>
    <s v="NULL"/>
    <s v="NULL"/>
    <s v="NULL"/>
    <s v="NULL"/>
    <s v="MODERATELY ORGANIZED"/>
    <s v="NEUTRAL"/>
    <s v="NEUTRAL"/>
    <s v="STRONG"/>
    <s v="WEAK"/>
    <s v="NEUTRAL"/>
    <s v="WEAK"/>
    <n v="8.6"/>
    <n v="93.3"/>
    <n v="14.2"/>
    <n v="4.8"/>
    <n v="76.8"/>
    <n v="65.2"/>
    <n v="79.599999999999994"/>
    <n v="95.1"/>
    <n v="41.987589"/>
    <n v="-87.702495999999996"/>
  </r>
  <r>
    <n v="609725"/>
    <x v="0"/>
    <s v="MORGAN PARK HS"/>
    <x v="5"/>
    <x v="1"/>
    <s v="1744 W PRYOR AVE"/>
    <s v="Chicago"/>
    <s v="Illinois"/>
    <n v="60643"/>
    <n v="7735352550"/>
    <n v="2015"/>
    <s v="AVERAGE"/>
    <s v="BELOW AVERAGE"/>
    <n v="93"/>
    <n v="23"/>
    <n v="97"/>
    <n v="93"/>
    <s v="PARTIALLY ORGANIZED"/>
    <s v="NOT ENOUGH DATA"/>
    <s v="WEAK"/>
    <s v="NEUTRAL"/>
    <s v="NOT ENOUGH DATA"/>
    <s v="NOT ENOUGH DATA"/>
    <s v="VERY WEAK"/>
    <n v="20.8"/>
    <n v="88.8"/>
    <n v="13.6"/>
    <n v="7.9"/>
    <n v="57.9"/>
    <n v="68.900000000000006"/>
    <n v="80.3"/>
    <n v="95"/>
    <n v="41.692034999999997"/>
    <n v="-87.665657999999993"/>
  </r>
  <r>
    <n v="609725"/>
    <x v="1"/>
    <s v="MORGAN PARK HS"/>
    <x v="5"/>
    <x v="1"/>
    <s v="1744 W PRYOR AVE"/>
    <s v="Chicago"/>
    <s v="Illinois"/>
    <n v="60643"/>
    <n v="7735352550"/>
    <n v="2016"/>
    <s v="BELOW AVERAGE"/>
    <s v="BELOW AVERAGE"/>
    <n v="25"/>
    <n v="7"/>
    <n v="94"/>
    <n v="82"/>
    <s v="ORGANIZED"/>
    <s v="STRONG"/>
    <s v="WEAK"/>
    <s v="STRONG"/>
    <s v="NEUTRAL"/>
    <s v="STRONG"/>
    <s v="VERY WEAK"/>
    <n v="8.1"/>
    <n v="93.4"/>
    <n v="13.6"/>
    <n v="6.6"/>
    <n v="65.8"/>
    <n v="73.900000000000006"/>
    <n v="76.7"/>
    <n v="95"/>
    <n v="41.692034999999997"/>
    <n v="-87.665657999999993"/>
  </r>
  <r>
    <n v="609725"/>
    <x v="2"/>
    <s v="MORGAN PARK HS"/>
    <x v="5"/>
    <x v="1"/>
    <s v=" "/>
    <s v=" "/>
    <s v=" "/>
    <s v=" "/>
    <n v="7735352550"/>
    <n v="2017"/>
    <s v="BELOW AVERAGE"/>
    <s v="BELOW EXPECTATIONS"/>
    <n v="68"/>
    <n v="31"/>
    <n v="95"/>
    <n v="83"/>
    <s v="ORGANIZED"/>
    <s v="STRONG"/>
    <s v="WEAK"/>
    <s v="STRONG"/>
    <s v="NEUTRAL"/>
    <s v="NEUTRAL"/>
    <s v="VERY WEAK"/>
    <n v="5.8"/>
    <n v="92.8"/>
    <n v="9.6"/>
    <n v="7.3"/>
    <n v="83"/>
    <n v="66.8"/>
    <n v="69.8"/>
    <n v="90.1"/>
    <s v=" "/>
    <s v=" "/>
  </r>
  <r>
    <n v="609725"/>
    <x v="3"/>
    <s v="MORGAN PARK HS"/>
    <x v="5"/>
    <x v="1"/>
    <s v="1744 W PRYOR AVE"/>
    <s v="Chicago"/>
    <s v="Illinois"/>
    <n v="60643"/>
    <n v="7735352550"/>
    <n v="2018"/>
    <s v="AVERAGE"/>
    <s v="BELOW EXPECTATIONS"/>
    <n v="32"/>
    <n v="47"/>
    <n v="93"/>
    <n v="87"/>
    <s v="PARTIALLY ORGANIZED"/>
    <s v="NEUTRAL"/>
    <s v="WEAK"/>
    <s v="STRONG"/>
    <s v="WEAK"/>
    <s v="NEUTRAL"/>
    <s v="VERY WEAK"/>
    <n v="13.8"/>
    <n v="93.3"/>
    <n v="10.4"/>
    <n v="5.7"/>
    <n v="84.7"/>
    <n v="69.599999999999994"/>
    <n v="69.8"/>
    <n v="94.8"/>
    <n v="41.692034999999997"/>
    <n v="-87.665657999999993"/>
  </r>
  <r>
    <n v="609726"/>
    <x v="0"/>
    <s v="BROOKS HS"/>
    <x v="4"/>
    <x v="1"/>
    <s v="250 E 111TH ST"/>
    <s v="Chicago"/>
    <s v="Illinois"/>
    <n v="60628"/>
    <n v="7735359930"/>
    <n v="2015"/>
    <s v="ABOVE AVERAGE"/>
    <s v="ABOVE AVERAGE"/>
    <s v="NULL"/>
    <s v="NULL"/>
    <s v="NULL"/>
    <s v="NULL"/>
    <s v="ORGANIZED"/>
    <s v="STRONG"/>
    <s v="STRONG"/>
    <s v="VERY STRONG"/>
    <s v="WEAK"/>
    <s v="WEAK"/>
    <s v="NEUTRAL"/>
    <n v="20.8"/>
    <n v="88.8"/>
    <n v="2.6"/>
    <n v="7.9"/>
    <n v="96.3"/>
    <n v="85.4"/>
    <n v="90.1"/>
    <n v="95"/>
    <n v="41.692762999999999"/>
    <n v="-87.616353000000004"/>
  </r>
  <r>
    <n v="609726"/>
    <x v="1"/>
    <s v="BROOKS HS"/>
    <x v="4"/>
    <x v="1"/>
    <s v="250 E 111TH ST"/>
    <s v="Chicago"/>
    <s v="Illinois"/>
    <n v="60628"/>
    <n v="7735359930"/>
    <n v="2016"/>
    <s v="ABOVE AVERAGE"/>
    <s v="ABOVE AVERAGE"/>
    <s v="NULL"/>
    <s v="NULL"/>
    <s v="NULL"/>
    <s v="NULL"/>
    <s v="WELL ORGANIZED"/>
    <s v="STRONG"/>
    <s v="STRONG"/>
    <s v="VERY STRONG"/>
    <s v="NEUTRAL"/>
    <s v="NEUTRAL"/>
    <s v="NEUTRAL"/>
    <n v="8.1"/>
    <n v="93.4"/>
    <n v="2.6"/>
    <n v="1.5"/>
    <n v="92.9"/>
    <n v="84.9"/>
    <n v="88"/>
    <n v="95"/>
    <n v="41.692762999999999"/>
    <n v="-87.616353000000004"/>
  </r>
  <r>
    <n v="609726"/>
    <x v="2"/>
    <s v="BROOKS HS"/>
    <x v="4"/>
    <x v="1"/>
    <s v=" "/>
    <s v=" "/>
    <s v=" "/>
    <s v=" "/>
    <n v="7735359930"/>
    <n v="2017"/>
    <s v="ABOVE AVERAGE"/>
    <s v="FAR ABOVE EXPECTATIONS"/>
    <n v="68"/>
    <n v="8"/>
    <n v="99"/>
    <n v="95"/>
    <s v="ORGANIZED"/>
    <s v="STRONG"/>
    <s v="NEUTRAL"/>
    <s v="STRONG"/>
    <s v="NEUTRAL"/>
    <s v="NEUTRAL"/>
    <s v="NEUTRAL"/>
    <n v="5.8"/>
    <n v="92.8"/>
    <n v="1.2"/>
    <n v="2.7"/>
    <n v="94.4"/>
    <n v="85.1"/>
    <n v="89.3"/>
    <n v="90.1"/>
    <s v=" "/>
    <s v=" "/>
  </r>
  <r>
    <n v="609726"/>
    <x v="3"/>
    <s v="BROOKS HS"/>
    <x v="4"/>
    <x v="1"/>
    <s v="250 E 111TH ST"/>
    <s v="Chicago"/>
    <s v="Illinois"/>
    <n v="60628"/>
    <n v="7735359930"/>
    <n v="2018"/>
    <s v="AVERAGE"/>
    <s v="FAR ABOVE EXPECTATIONS"/>
    <n v="19"/>
    <n v="43"/>
    <n v="99"/>
    <n v="97"/>
    <s v="WELL ORGANIZED"/>
    <s v="STRONG"/>
    <s v="NEUTRAL"/>
    <s v="STRONG"/>
    <s v="NEUTRAL"/>
    <s v="STRONG"/>
    <s v="WEAK"/>
    <n v="4.0999999999999996"/>
    <n v="93.3"/>
    <n v="1.1000000000000001"/>
    <n v="1.2"/>
    <n v="91.9"/>
    <n v="89.4"/>
    <n v="89.3"/>
    <n v="94"/>
    <n v="41.692762999999999"/>
    <n v="-87.616353000000004"/>
  </r>
  <r>
    <n v="609727"/>
    <x v="0"/>
    <s v="PHILLIPS HS"/>
    <x v="5"/>
    <x v="1"/>
    <s v="244 E PERSHING RD"/>
    <s v="Chicago"/>
    <s v="Illinois"/>
    <n v="60653"/>
    <n v="7735351603"/>
    <n v="2015"/>
    <s v="BELOW AVERAGE"/>
    <s v="BELOW AVERAGE"/>
    <s v="NULL"/>
    <s v="NULL"/>
    <s v="NULL"/>
    <s v="NULL"/>
    <s v="ORGANIZED"/>
    <s v="NEUTRAL"/>
    <s v="NEUTRAL"/>
    <s v="NEUTRAL"/>
    <s v="NEUTRAL"/>
    <s v="STRONG"/>
    <s v="VERY WEAK"/>
    <n v="20.8"/>
    <n v="88.8"/>
    <n v="87.1"/>
    <n v="7.9"/>
    <n v="74.8"/>
    <n v="42.3"/>
    <n v="60"/>
    <n v="95"/>
    <n v="41.823880000000003"/>
    <n v="-87.619795999999994"/>
  </r>
  <r>
    <n v="609727"/>
    <x v="1"/>
    <s v="PHILLIPS HS"/>
    <x v="5"/>
    <x v="1"/>
    <s v="244 E PERSHING RD"/>
    <s v="Chicago"/>
    <s v="Illinois"/>
    <n v="60653"/>
    <n v="7735351603"/>
    <n v="2016"/>
    <s v="BELOW AVERAGE"/>
    <s v="BELOW AVERAGE"/>
    <s v="NULL"/>
    <s v="NULL"/>
    <s v="NULL"/>
    <s v="NULL"/>
    <s v="MODERATELY ORGANIZED"/>
    <s v="WEAK"/>
    <s v="NEUTRAL"/>
    <s v="STRONG"/>
    <s v="NEUTRAL"/>
    <s v="NEUTRAL"/>
    <s v="WEAK"/>
    <n v="8.1"/>
    <n v="93.4"/>
    <n v="87.1"/>
    <n v="10.1"/>
    <n v="62.2"/>
    <n v="55.8"/>
    <n v="60.3"/>
    <n v="95"/>
    <n v="41.823880000000003"/>
    <n v="-87.619795999999994"/>
  </r>
  <r>
    <n v="609727"/>
    <x v="2"/>
    <s v="PHILLIPS HS"/>
    <x v="5"/>
    <x v="1"/>
    <s v=" "/>
    <s v=" "/>
    <s v=" "/>
    <s v=" "/>
    <n v="7735351603"/>
    <n v="2017"/>
    <s v="BELOW AVERAGE"/>
    <s v="FAR BELOW EXPECTATIONS"/>
    <s v="NULL"/>
    <s v="NULL"/>
    <s v="NULL"/>
    <s v="NULL"/>
    <s v="ORGANIZED"/>
    <s v="NEUTRAL"/>
    <s v="NEUTRAL"/>
    <s v="STRONG"/>
    <s v="NEUTRAL"/>
    <s v="STRONG"/>
    <s v="WEAK"/>
    <n v="5.8"/>
    <n v="92.8"/>
    <n v="23.9"/>
    <n v="10.3"/>
    <n v="73.5"/>
    <n v="55.4"/>
    <n v="60"/>
    <n v="90.1"/>
    <s v=" "/>
    <s v=" "/>
  </r>
  <r>
    <n v="609727"/>
    <x v="3"/>
    <s v="PHILLIPS HS"/>
    <x v="5"/>
    <x v="1"/>
    <s v="244 E PERSHING RD"/>
    <s v="Chicago"/>
    <s v="Illinois"/>
    <n v="60653"/>
    <n v="7735351603"/>
    <n v="2018"/>
    <s v="AVERAGE"/>
    <s v="FAR BELOW EXPECTATIONS"/>
    <s v="NULL"/>
    <s v="NULL"/>
    <s v="NULL"/>
    <s v="NULL"/>
    <s v="ORGANIZED"/>
    <s v="NEUTRAL"/>
    <s v="NEUTRAL"/>
    <s v="VERY STRONG"/>
    <s v="NEUTRAL"/>
    <s v="STRONG"/>
    <s v="WEAK"/>
    <n v="57.9"/>
    <n v="93.3"/>
    <n v="28.1"/>
    <n v="6.7"/>
    <n v="83.9"/>
    <n v="57.3"/>
    <n v="60"/>
    <n v="93.6"/>
    <n v="41.823880000000003"/>
    <n v="-87.619795999999994"/>
  </r>
  <r>
    <n v="609728"/>
    <x v="0"/>
    <s v="ROOSEVELT HS"/>
    <x v="5"/>
    <x v="1"/>
    <s v="3436 W WILSON AVE"/>
    <s v="Chicago"/>
    <s v="Illinois"/>
    <n v="60625"/>
    <n v="7735345000"/>
    <n v="2015"/>
    <s v="BELOW AVERAGE"/>
    <s v="BELOW AVERAGE"/>
    <s v="NULL"/>
    <s v="NULL"/>
    <s v="NULL"/>
    <s v="NULL"/>
    <s v="ORGANIZED"/>
    <s v="NEUTRAL"/>
    <s v="NEUTRAL"/>
    <s v="STRONG"/>
    <s v="NEUTRAL"/>
    <s v="NEUTRAL"/>
    <s v="VERY WEAK"/>
    <n v="20.8"/>
    <n v="88.8"/>
    <n v="24.2"/>
    <n v="7.9"/>
    <n v="63.5"/>
    <n v="43.3"/>
    <n v="69.900000000000006"/>
    <n v="95"/>
    <n v="41.964827999999997"/>
    <n v="-87.714819000000006"/>
  </r>
  <r>
    <n v="609728"/>
    <x v="1"/>
    <s v="ROOSEVELT HS"/>
    <x v="5"/>
    <x v="1"/>
    <s v="3436 W WILSON AVE"/>
    <s v="Chicago"/>
    <s v="Illinois"/>
    <n v="60625"/>
    <n v="7735345000"/>
    <n v="2016"/>
    <s v="BELOW AVERAGE"/>
    <s v="BELOW AVERAGE"/>
    <s v="NULL"/>
    <s v="NULL"/>
    <s v="NULL"/>
    <s v="NULL"/>
    <s v="PARTIALLY ORGANIZED"/>
    <s v="NEUTRAL"/>
    <s v="NEUTRAL"/>
    <s v="NEUTRAL"/>
    <s v="WEAK"/>
    <s v="NEUTRAL"/>
    <s v="VERY WEAK"/>
    <n v="8.1"/>
    <n v="93.4"/>
    <n v="24.2"/>
    <n v="8.9"/>
    <n v="73.5"/>
    <n v="47.9"/>
    <n v="64.3"/>
    <n v="95"/>
    <n v="41.964827999999997"/>
    <n v="-87.714819000000006"/>
  </r>
  <r>
    <n v="609728"/>
    <x v="2"/>
    <s v="ROOSEVELT HS"/>
    <x v="5"/>
    <x v="1"/>
    <s v=" "/>
    <s v=" "/>
    <s v=" "/>
    <s v=" "/>
    <n v="7735345000"/>
    <n v="2017"/>
    <s v="AVERAGE"/>
    <s v="BELOW EXPECTATIONS"/>
    <n v="64"/>
    <n v="34"/>
    <n v="58"/>
    <n v="44"/>
    <s v="PARTIALLY ORGANIZED"/>
    <s v="NEUTRAL"/>
    <s v="NEUTRAL"/>
    <s v="NEUTRAL"/>
    <s v="WEAK"/>
    <s v="NEUTRAL"/>
    <s v="WEAK"/>
    <n v="5.8"/>
    <n v="92.8"/>
    <n v="17.5"/>
    <n v="8.8000000000000007"/>
    <n v="71.400000000000006"/>
    <n v="38"/>
    <n v="65.099999999999994"/>
    <n v="90.1"/>
    <s v=" "/>
    <s v=" "/>
  </r>
  <r>
    <n v="609728"/>
    <x v="3"/>
    <s v="ROOSEVELT HS"/>
    <x v="5"/>
    <x v="1"/>
    <s v="3436 W WILSON AVE"/>
    <s v="Chicago"/>
    <s v="Illinois"/>
    <n v="60625"/>
    <n v="7735345000"/>
    <n v="2018"/>
    <s v="AVERAGE"/>
    <s v="BELOW EXPECTATIONS"/>
    <n v="36"/>
    <n v="9"/>
    <n v="39"/>
    <n v="23"/>
    <s v="WELL ORGANIZED"/>
    <s v="STRONG"/>
    <s v="NEUTRAL"/>
    <s v="STRONG"/>
    <s v="NEUTRAL"/>
    <s v="STRONG"/>
    <s v="WEAK"/>
    <n v="13.3"/>
    <n v="93.3"/>
    <n v="16.399999999999999"/>
    <n v="5.3"/>
    <n v="66.400000000000006"/>
    <n v="58.2"/>
    <n v="65.099999999999994"/>
    <n v="94.7"/>
    <n v="41.964827999999997"/>
    <n v="-87.714819000000006"/>
  </r>
  <r>
    <n v="609729"/>
    <x v="0"/>
    <s v="SCHURZ HS"/>
    <x v="5"/>
    <x v="1"/>
    <s v="3601 N MILWAUKEE AVE"/>
    <s v="Chicago"/>
    <s v="Illinois"/>
    <n v="60641"/>
    <n v="7735343420"/>
    <n v="2015"/>
    <s v="AVERAGE"/>
    <s v="BELOW AVERAGE"/>
    <s v="NULL"/>
    <s v="NULL"/>
    <s v="NULL"/>
    <s v="NULL"/>
    <s v="PARTIALLY ORGANIZED"/>
    <s v="NEUTRAL"/>
    <s v="NEUTRAL"/>
    <s v="NEUTRAL"/>
    <s v="WEAK"/>
    <s v="NEUTRAL"/>
    <s v="WEAK"/>
    <n v="20.8"/>
    <n v="88.8"/>
    <n v="20"/>
    <n v="7.9"/>
    <n v="64.3"/>
    <n v="49.8"/>
    <n v="51"/>
    <n v="95"/>
    <n v="41.946365"/>
    <n v="-87.735612000000003"/>
  </r>
  <r>
    <n v="609729"/>
    <x v="1"/>
    <s v="SCHURZ HS"/>
    <x v="5"/>
    <x v="1"/>
    <s v="3601 N MILWAUKEE AVE"/>
    <s v="Chicago"/>
    <s v="Illinois"/>
    <n v="60641"/>
    <n v="7735343420"/>
    <n v="2016"/>
    <s v="AVERAGE"/>
    <s v="BELOW AVERAGE"/>
    <s v="NULL"/>
    <s v="NULL"/>
    <s v="NULL"/>
    <s v="NULL"/>
    <s v="ORGANIZED"/>
    <s v="NEUTRAL"/>
    <s v="NEUTRAL"/>
    <s v="STRONG"/>
    <s v="NEUTRAL"/>
    <s v="NEUTRAL"/>
    <s v="WEAK"/>
    <n v="8.1"/>
    <n v="93.4"/>
    <n v="20"/>
    <n v="5.8"/>
    <n v="69.099999999999994"/>
    <n v="42.4"/>
    <n v="60.3"/>
    <n v="95"/>
    <n v="41.946365"/>
    <n v="-87.735612000000003"/>
  </r>
  <r>
    <n v="609729"/>
    <x v="2"/>
    <s v="SCHURZ HS"/>
    <x v="5"/>
    <x v="1"/>
    <s v=" "/>
    <s v=" "/>
    <s v=" "/>
    <s v=" "/>
    <n v="7735343420"/>
    <n v="2017"/>
    <s v="BELOW AVERAGE"/>
    <s v="BELOW EXPECTATIONS"/>
    <s v="NULL"/>
    <s v="NULL"/>
    <s v="NULL"/>
    <s v="NULL"/>
    <s v="MODERATELY ORGANIZED"/>
    <s v="NEUTRAL"/>
    <s v="NEUTRAL"/>
    <s v="STRONG"/>
    <s v="WEAK"/>
    <s v="NEUTRAL"/>
    <s v="WEAK"/>
    <n v="5.8"/>
    <n v="92.8"/>
    <n v="13.6"/>
    <n v="5.9"/>
    <n v="78.3"/>
    <n v="50.1"/>
    <n v="62.9"/>
    <n v="90.1"/>
    <s v=" "/>
    <s v=" "/>
  </r>
  <r>
    <n v="609729"/>
    <x v="3"/>
    <s v="SCHURZ HS"/>
    <x v="5"/>
    <x v="1"/>
    <s v="3601 N MILWAUKEE AVE"/>
    <s v="Chicago"/>
    <s v="Illinois"/>
    <n v="60641"/>
    <n v="7735343420"/>
    <n v="2018"/>
    <s v="AVERAGE"/>
    <s v="BELOW EXPECTATIONS"/>
    <s v="NULL"/>
    <s v="NULL"/>
    <s v="NULL"/>
    <s v="NULL"/>
    <s v="ORGANIZED"/>
    <s v="NEUTRAL"/>
    <s v="NEUTRAL"/>
    <s v="STRONG"/>
    <s v="NEUTRAL"/>
    <s v="NEUTRAL"/>
    <s v="WEAK"/>
    <n v="7.3"/>
    <n v="93.3"/>
    <n v="15.5"/>
    <n v="4"/>
    <n v="80.3"/>
    <n v="47.1"/>
    <n v="62.9"/>
    <n v="95.1"/>
    <n v="41.946365"/>
    <n v="-87.735612000000003"/>
  </r>
  <r>
    <n v="609730"/>
    <x v="0"/>
    <s v="SENN HS"/>
    <x v="5"/>
    <x v="1"/>
    <s v="5900 N GLENWOOD AVE"/>
    <s v="Chicago"/>
    <s v="Illinois"/>
    <n v="60660"/>
    <n v="7735342365"/>
    <n v="2015"/>
    <s v="ABOVE AVERAGE"/>
    <s v="AVERAGE"/>
    <s v="NULL"/>
    <s v="NULL"/>
    <s v="NULL"/>
    <s v="NULL"/>
    <s v="WELL ORGANIZED"/>
    <s v="STRONG"/>
    <s v="STRONG"/>
    <s v="STRONG"/>
    <s v="NEUTRAL"/>
    <s v="NEUTRAL"/>
    <s v="WEAK"/>
    <n v="20.8"/>
    <n v="88.8"/>
    <n v="15.7"/>
    <n v="7.9"/>
    <n v="83.9"/>
    <n v="56.3"/>
    <n v="73.400000000000006"/>
    <n v="95"/>
    <n v="41.989029000000002"/>
    <n v="-87.667135999999999"/>
  </r>
  <r>
    <n v="609730"/>
    <x v="1"/>
    <s v="SENN HS"/>
    <x v="5"/>
    <x v="1"/>
    <s v="5900 N GLENWOOD AVE"/>
    <s v="Chicago"/>
    <s v="Illinois"/>
    <n v="60660"/>
    <n v="7735342365"/>
    <n v="2016"/>
    <s v="AVERAGE"/>
    <s v="BELOW AVERAGE"/>
    <s v="NULL"/>
    <s v="NULL"/>
    <s v="NULL"/>
    <s v="NULL"/>
    <s v="ORGANIZED"/>
    <s v="NEUTRAL"/>
    <s v="NEUTRAL"/>
    <s v="STRONG"/>
    <s v="NEUTRAL"/>
    <s v="NEUTRAL"/>
    <s v="WEAK"/>
    <n v="8.1"/>
    <n v="93.4"/>
    <n v="15.7"/>
    <n v="3.4"/>
    <n v="93.2"/>
    <n v="52.1"/>
    <n v="65.3"/>
    <n v="95"/>
    <n v="41.989029000000002"/>
    <n v="-87.667135999999999"/>
  </r>
  <r>
    <n v="609730"/>
    <x v="2"/>
    <s v="SENN HS"/>
    <x v="5"/>
    <x v="1"/>
    <s v=" "/>
    <s v=" "/>
    <s v=" "/>
    <s v=" "/>
    <n v="7735342365"/>
    <n v="2017"/>
    <s v="AVERAGE"/>
    <s v="MET EXPECTATIONS"/>
    <s v="NULL"/>
    <s v="NULL"/>
    <s v="NULL"/>
    <s v="NULL"/>
    <s v="MODERATELY ORGANIZED"/>
    <s v="NEUTRAL"/>
    <s v="NEUTRAL"/>
    <s v="STRONG"/>
    <s v="WEAK"/>
    <s v="NEUTRAL"/>
    <s v="WEAK"/>
    <n v="5.8"/>
    <n v="92.8"/>
    <n v="12.4"/>
    <n v="3.6"/>
    <n v="92.8"/>
    <n v="59.4"/>
    <n v="75.2"/>
    <n v="90.1"/>
    <s v=" "/>
    <s v=" "/>
  </r>
  <r>
    <n v="609730"/>
    <x v="3"/>
    <s v="SENN HS"/>
    <x v="5"/>
    <x v="1"/>
    <s v="5900 N GLENWOOD AVE"/>
    <s v="Chicago"/>
    <s v="Illinois"/>
    <n v="60660"/>
    <n v="7735342365"/>
    <n v="2018"/>
    <s v="AVERAGE"/>
    <s v="MET EXPECTATIONS"/>
    <s v="NULL"/>
    <s v="NULL"/>
    <s v="NULL"/>
    <s v="NULL"/>
    <s v="MODERATELY ORGANIZED"/>
    <s v="NEUTRAL"/>
    <s v="NEUTRAL"/>
    <s v="STRONG"/>
    <s v="WEAK"/>
    <s v="NEUTRAL"/>
    <s v="WEAK"/>
    <n v="11.2"/>
    <n v="93.3"/>
    <n v="8.9"/>
    <n v="1.9"/>
    <n v="89.4"/>
    <n v="71.599999999999994"/>
    <n v="75.2"/>
    <n v="95.7"/>
    <n v="41.989029000000002"/>
    <n v="-87.667135999999999"/>
  </r>
  <r>
    <n v="609732"/>
    <x v="0"/>
    <s v="STEINMETZ HS"/>
    <x v="5"/>
    <x v="1"/>
    <s v="3030 N MOBILE AVE"/>
    <s v="Chicago"/>
    <s v="Illinois"/>
    <n v="60634"/>
    <n v="7735343030"/>
    <n v="2015"/>
    <s v="BELOW AVERAGE"/>
    <s v="BELOW AVERAGE"/>
    <s v="NULL"/>
    <s v="NULL"/>
    <s v="NULL"/>
    <s v="NULL"/>
    <s v="WELL ORGANIZED"/>
    <s v="STRONG"/>
    <s v="NEUTRAL"/>
    <s v="STRONG"/>
    <s v="NEUTRAL"/>
    <s v="STRONG"/>
    <s v="WEAK"/>
    <n v="20.8"/>
    <n v="88.8"/>
    <n v="26.9"/>
    <n v="7.9"/>
    <n v="77.599999999999994"/>
    <n v="49.3"/>
    <n v="62.5"/>
    <n v="95"/>
    <n v="41.935634"/>
    <n v="-87.783514999999994"/>
  </r>
  <r>
    <n v="609732"/>
    <x v="1"/>
    <s v="STEINMETZ HS"/>
    <x v="5"/>
    <x v="1"/>
    <s v="3030 N MOBILE AVE"/>
    <s v="Chicago"/>
    <s v="Illinois"/>
    <n v="60634"/>
    <n v="7735343030"/>
    <n v="2016"/>
    <s v="BELOW AVERAGE"/>
    <s v="BELOW AVERAGE"/>
    <s v="NULL"/>
    <s v="NULL"/>
    <s v="NULL"/>
    <s v="NULL"/>
    <s v="PARTIALLY ORGANIZED"/>
    <s v="NEUTRAL"/>
    <s v="NEUTRAL"/>
    <s v="NEUTRAL"/>
    <s v="WEAK"/>
    <s v="NEUTRAL"/>
    <s v="VERY WEAK"/>
    <n v="8.1"/>
    <n v="93.4"/>
    <n v="26.9"/>
    <n v="5.9"/>
    <n v="77.7"/>
    <n v="50.1"/>
    <n v="67.8"/>
    <n v="95"/>
    <n v="41.935634"/>
    <n v="-87.783514999999994"/>
  </r>
  <r>
    <n v="609732"/>
    <x v="2"/>
    <s v="STEINMETZ HS"/>
    <x v="5"/>
    <x v="1"/>
    <s v=" "/>
    <s v=" "/>
    <s v=" "/>
    <s v=" "/>
    <n v="7735343030"/>
    <n v="2017"/>
    <s v="BELOW AVERAGE"/>
    <s v="BELOW EXPECTATIONS"/>
    <s v="NULL"/>
    <s v="NULL"/>
    <s v="NULL"/>
    <s v="NULL"/>
    <s v="WELL ORGANIZED"/>
    <s v="VERY STRONG"/>
    <s v="NEUTRAL"/>
    <s v="STRONG"/>
    <s v="STRONG"/>
    <s v="STRONG"/>
    <s v="WEAK"/>
    <n v="5.8"/>
    <n v="92.8"/>
    <n v="16"/>
    <n v="4.2"/>
    <n v="78"/>
    <n v="47.4"/>
    <n v="70.900000000000006"/>
    <n v="90.1"/>
    <s v=" "/>
    <s v=" "/>
  </r>
  <r>
    <n v="609732"/>
    <x v="3"/>
    <s v="STEINMETZ HS"/>
    <x v="5"/>
    <x v="1"/>
    <s v="3030 N MOBILE AVE"/>
    <s v="Chicago"/>
    <s v="Illinois"/>
    <n v="60634"/>
    <n v="7735343030"/>
    <n v="2018"/>
    <s v="AVERAGE"/>
    <s v="BELOW EXPECTATIONS"/>
    <s v="NULL"/>
    <s v="NULL"/>
    <s v="NULL"/>
    <s v="NULL"/>
    <s v="WELL ORGANIZED"/>
    <s v="VERY STRONG"/>
    <s v="NEUTRAL"/>
    <s v="STRONG"/>
    <s v="STRONG"/>
    <s v="VERY STRONG"/>
    <s v="WEAK"/>
    <n v="12.2"/>
    <n v="93.3"/>
    <n v="21"/>
    <n v="4.7"/>
    <n v="84.1"/>
    <n v="48.6"/>
    <n v="70.900000000000006"/>
    <n v="94.7"/>
    <n v="41.935634"/>
    <n v="-87.783514999999994"/>
  </r>
  <r>
    <n v="609733"/>
    <x v="0"/>
    <s v="SULLIVAN HS"/>
    <x v="5"/>
    <x v="1"/>
    <s v="6631 N BOSWORTH AVE"/>
    <s v="Chicago"/>
    <s v="Illinois"/>
    <n v="60626"/>
    <n v="7735342000"/>
    <n v="2015"/>
    <s v="BELOW AVERAGE"/>
    <s v="BELOW AVERAGE"/>
    <s v="NULL"/>
    <s v="NULL"/>
    <s v="NULL"/>
    <s v="NULL"/>
    <s v="WELL ORGANIZED"/>
    <s v="STRONG"/>
    <s v="STRONG"/>
    <s v="STRONG"/>
    <s v="STRONG"/>
    <s v="STRONG"/>
    <s v="WEAK"/>
    <n v="20.8"/>
    <n v="88.8"/>
    <n v="41.1"/>
    <n v="7.9"/>
    <n v="74.5"/>
    <n v="51.9"/>
    <n v="62.7"/>
    <n v="95"/>
    <n v="42.002687999999999"/>
    <n v="-87.669191999999995"/>
  </r>
  <r>
    <n v="609733"/>
    <x v="1"/>
    <s v="SULLIVAN HS"/>
    <x v="5"/>
    <x v="1"/>
    <s v="6631 N BOSWORTH AVE"/>
    <s v="Chicago"/>
    <s v="Illinois"/>
    <n v="60626"/>
    <n v="7735342000"/>
    <n v="2016"/>
    <s v="AVERAGE"/>
    <s v="BELOW AVERAGE"/>
    <s v="NULL"/>
    <s v="NULL"/>
    <s v="NULL"/>
    <s v="NULL"/>
    <s v="WELL ORGANIZED"/>
    <s v="NEUTRAL"/>
    <s v="STRONG"/>
    <s v="STRONG"/>
    <s v="STRONG"/>
    <s v="NEUTRAL"/>
    <s v="WEAK"/>
    <n v="8.1"/>
    <n v="93.4"/>
    <n v="41.1"/>
    <n v="7.5"/>
    <n v="88.2"/>
    <n v="41.9"/>
    <n v="63"/>
    <n v="95"/>
    <n v="42.002687999999999"/>
    <n v="-87.669191999999995"/>
  </r>
  <r>
    <n v="609733"/>
    <x v="2"/>
    <s v="SULLIVAN HS"/>
    <x v="5"/>
    <x v="1"/>
    <s v=" "/>
    <s v=" "/>
    <s v=" "/>
    <s v=" "/>
    <n v="7735342000"/>
    <n v="2017"/>
    <s v="AVERAGE"/>
    <s v="BELOW EXPECTATIONS"/>
    <s v="NULL"/>
    <s v="NULL"/>
    <s v="NULL"/>
    <s v="NULL"/>
    <s v="ORGANIZED"/>
    <s v="NEUTRAL"/>
    <s v="STRONG"/>
    <s v="STRONG"/>
    <s v="NEUTRAL"/>
    <s v="NEUTRAL"/>
    <s v="WEAK"/>
    <n v="5.8"/>
    <n v="92.8"/>
    <n v="19.3"/>
    <n v="5.7"/>
    <n v="87.1"/>
    <n v="51.5"/>
    <n v="56.5"/>
    <n v="90.1"/>
    <s v=" "/>
    <s v=" "/>
  </r>
  <r>
    <n v="609733"/>
    <x v="3"/>
    <s v="SULLIVAN HS"/>
    <x v="5"/>
    <x v="1"/>
    <s v="6631 N BOSWORTH AVE"/>
    <s v="Chicago"/>
    <s v="Illinois"/>
    <n v="60626"/>
    <n v="7735342000"/>
    <n v="2018"/>
    <s v="AVERAGE"/>
    <s v="BELOW EXPECTATIONS"/>
    <s v="NULL"/>
    <s v="NULL"/>
    <s v="NULL"/>
    <s v="NULL"/>
    <s v="WELL ORGANIZED"/>
    <s v="STRONG"/>
    <s v="STRONG"/>
    <s v="STRONG"/>
    <s v="NEUTRAL"/>
    <s v="STRONG"/>
    <s v="WEAK"/>
    <n v="6"/>
    <n v="93.3"/>
    <n v="22.4"/>
    <n v="9"/>
    <n v="90.5"/>
    <n v="58"/>
    <n v="56.5"/>
    <n v="95.5"/>
    <n v="42.002687999999999"/>
    <n v="-87.669191999999995"/>
  </r>
  <r>
    <n v="609734"/>
    <x v="0"/>
    <s v="TAFT HS"/>
    <x v="5"/>
    <x v="1"/>
    <s v="6530 W BRYN MAWR AVE"/>
    <s v="Chicago"/>
    <s v="Illinois"/>
    <n v="60631"/>
    <n v="7735341000"/>
    <n v="2015"/>
    <s v="BELOW AVERAGE"/>
    <s v="AVERAGE"/>
    <n v="82"/>
    <n v="60"/>
    <n v="99"/>
    <n v="99"/>
    <s v="WELL ORGANIZED"/>
    <s v="STRONG"/>
    <s v="NEUTRAL"/>
    <s v="STRONG"/>
    <s v="NEUTRAL"/>
    <s v="STRONG"/>
    <s v="WEAK"/>
    <n v="20.8"/>
    <n v="88.8"/>
    <n v="9.8000000000000007"/>
    <n v="7.9"/>
    <n v="84.1"/>
    <n v="64.400000000000006"/>
    <n v="78.2"/>
    <n v="95"/>
    <n v="41.982961000000003"/>
    <n v="-87.791546999999994"/>
  </r>
  <r>
    <n v="609734"/>
    <x v="1"/>
    <s v="TAFT HS"/>
    <x v="5"/>
    <x v="1"/>
    <s v="6530 W BRYN MAWR AVE"/>
    <s v="Chicago"/>
    <s v="Illinois"/>
    <n v="60631"/>
    <n v="7735341000"/>
    <n v="2016"/>
    <s v="AVERAGE"/>
    <s v="AVERAGE"/>
    <n v="64"/>
    <n v="65"/>
    <n v="99"/>
    <n v="99"/>
    <s v="WELL ORGANIZED"/>
    <s v="STRONG"/>
    <s v="NEUTRAL"/>
    <s v="STRONG"/>
    <s v="NEUTRAL"/>
    <s v="STRONG"/>
    <s v="WEAK"/>
    <n v="8.1"/>
    <n v="93.4"/>
    <n v="9.8000000000000007"/>
    <n v="7.4"/>
    <n v="82.9"/>
    <n v="73.8"/>
    <n v="79.099999999999994"/>
    <n v="95"/>
    <n v="41.982961000000003"/>
    <n v="-87.791546999999994"/>
  </r>
  <r>
    <n v="609734"/>
    <x v="2"/>
    <s v="TAFT HS"/>
    <x v="5"/>
    <x v="1"/>
    <s v=" "/>
    <s v=" "/>
    <s v=" "/>
    <s v=" "/>
    <n v="7735341000"/>
    <n v="2017"/>
    <s v="AVERAGE"/>
    <s v="MET EXPECTATIONS"/>
    <n v="71"/>
    <n v="69"/>
    <n v="99"/>
    <n v="99"/>
    <s v="ORGANIZED"/>
    <s v="STRONG"/>
    <s v="NEUTRAL"/>
    <s v="STRONG"/>
    <s v="NEUTRAL"/>
    <s v="NEUTRAL"/>
    <s v="WEAK"/>
    <n v="5.8"/>
    <n v="92.8"/>
    <n v="5.8"/>
    <n v="3.2"/>
    <n v="86"/>
    <n v="63"/>
    <n v="83.4"/>
    <n v="90.1"/>
    <s v=" "/>
    <s v=" "/>
  </r>
  <r>
    <n v="609734"/>
    <x v="3"/>
    <s v="TAFT HS"/>
    <x v="5"/>
    <x v="1"/>
    <s v="6530 W BRYN MAWR AVE"/>
    <s v="Chicago"/>
    <s v="Illinois"/>
    <n v="60631"/>
    <n v="7735341000"/>
    <n v="2018"/>
    <s v="AVERAGE"/>
    <s v="MET EXPECTATIONS"/>
    <n v="73"/>
    <n v="84"/>
    <n v="99"/>
    <n v="99"/>
    <s v="ORGANIZED"/>
    <s v="NEUTRAL"/>
    <s v="NEUTRAL"/>
    <s v="STRONG"/>
    <s v="NEUTRAL"/>
    <s v="NEUTRAL"/>
    <s v="WEAK"/>
    <n v="0.6"/>
    <n v="93.3"/>
    <n v="8.4"/>
    <n v="2.9"/>
    <n v="87"/>
    <n v="66.400000000000006"/>
    <n v="83.4"/>
    <n v="94.8"/>
    <n v="41.982961000000003"/>
    <n v="-87.791546999999994"/>
  </r>
  <r>
    <n v="609735"/>
    <x v="0"/>
    <s v="TILDEN HS"/>
    <x v="5"/>
    <x v="1"/>
    <s v="4747 S UNION AVE"/>
    <s v="Chicago"/>
    <s v="Illinois"/>
    <n v="60609"/>
    <n v="7735351625"/>
    <n v="2015"/>
    <s v="BELOW AVERAGE"/>
    <s v="FAR BELOW AVERAGE"/>
    <s v="NULL"/>
    <s v="NULL"/>
    <s v="NULL"/>
    <s v="NULL"/>
    <s v="PARTIALLY ORGANIZED"/>
    <s v="WEAK"/>
    <s v="NEUTRAL"/>
    <s v="NEUTRAL"/>
    <s v="NEUTRAL"/>
    <s v="NEUTRAL"/>
    <s v="WEAK"/>
    <n v="20.8"/>
    <n v="88.8"/>
    <n v="36.299999999999997"/>
    <n v="7.9"/>
    <n v="79.400000000000006"/>
    <n v="40.4"/>
    <n v="47.2"/>
    <n v="95"/>
    <n v="41.807510000000001"/>
    <n v="-87.642966000000001"/>
  </r>
  <r>
    <n v="609735"/>
    <x v="1"/>
    <s v="TILDEN HS"/>
    <x v="5"/>
    <x v="1"/>
    <s v="4747 S UNION AVE"/>
    <s v="Chicago"/>
    <s v="Illinois"/>
    <n v="60609"/>
    <n v="7735351625"/>
    <n v="2016"/>
    <s v="BELOW AVERAGE"/>
    <s v="FAR BELOW AVERAGE"/>
    <s v="NULL"/>
    <s v="NULL"/>
    <s v="NULL"/>
    <s v="NULL"/>
    <s v="ORGANIZED"/>
    <s v="WEAK"/>
    <s v="NEUTRAL"/>
    <s v="STRONG"/>
    <s v="STRONG"/>
    <s v="STRONG"/>
    <s v="WEAK"/>
    <n v="8.1"/>
    <n v="93.4"/>
    <n v="36.299999999999997"/>
    <n v="10"/>
    <n v="75"/>
    <n v="40"/>
    <n v="34.4"/>
    <n v="95"/>
    <n v="41.807510000000001"/>
    <n v="-87.642966000000001"/>
  </r>
  <r>
    <n v="609735"/>
    <x v="2"/>
    <s v="TILDEN HS"/>
    <x v="5"/>
    <x v="1"/>
    <s v=" "/>
    <s v=" "/>
    <s v=" "/>
    <s v=" "/>
    <n v="7735351625"/>
    <n v="2017"/>
    <s v="BELOW AVERAGE"/>
    <s v="FAR BELOW EXPECTATIONS"/>
    <s v="NULL"/>
    <s v="NULL"/>
    <s v="NULL"/>
    <s v="NULL"/>
    <s v="WELL ORGANIZED"/>
    <s v="NEUTRAL"/>
    <s v="NEUTRAL"/>
    <s v="STRONG"/>
    <s v="STRONG"/>
    <s v="STRONG"/>
    <s v="VERY WEAK"/>
    <n v="5.8"/>
    <n v="92.8"/>
    <n v="19.8"/>
    <n v="7.9"/>
    <n v="70.8"/>
    <n v="31.7"/>
    <n v="38.5"/>
    <n v="90.1"/>
    <s v=" "/>
    <s v=" "/>
  </r>
  <r>
    <n v="609735"/>
    <x v="3"/>
    <s v="TILDEN HS"/>
    <x v="5"/>
    <x v="1"/>
    <s v="4747 S UNION AVE"/>
    <s v="Chicago"/>
    <s v="Illinois"/>
    <n v="60609"/>
    <n v="7735351625"/>
    <n v="2018"/>
    <s v="BELOW AVERAGE"/>
    <s v="FAR BELOW EXPECTATIONS"/>
    <s v="NULL"/>
    <s v="NULL"/>
    <s v="NULL"/>
    <s v="NULL"/>
    <s v="WELL ORGANIZED"/>
    <s v="NEUTRAL"/>
    <s v="NEUTRAL"/>
    <s v="STRONG"/>
    <s v="STRONG"/>
    <s v="STRONG"/>
    <s v="VERY WEAK"/>
    <n v="48.4"/>
    <n v="93.3"/>
    <n v="28.8"/>
    <n v="13.2"/>
    <n v="64.3"/>
    <n v="37.299999999999997"/>
    <n v="38.5"/>
    <n v="94.1"/>
    <n v="41.807510000000001"/>
    <n v="-87.642966000000001"/>
  </r>
  <r>
    <n v="609737"/>
    <x v="0"/>
    <s v="VON STEUBEN HS"/>
    <x v="6"/>
    <x v="1"/>
    <s v="5039 N KIMBALL AVE"/>
    <s v="Chicago"/>
    <s v="Illinois"/>
    <n v="60625"/>
    <n v="7735345100"/>
    <n v="2015"/>
    <s v="ABOVE AVERAGE"/>
    <s v="AVERAGE"/>
    <s v="NULL"/>
    <s v="NULL"/>
    <s v="NULL"/>
    <s v="NULL"/>
    <s v="WELL ORGANIZED"/>
    <s v="VERY STRONG"/>
    <s v="STRONG"/>
    <s v="STRONG"/>
    <s v="STRONG"/>
    <s v="STRONG"/>
    <s v="NEUTRAL"/>
    <n v="20.8"/>
    <n v="88.8"/>
    <n v="4"/>
    <n v="7.9"/>
    <n v="87.2"/>
    <n v="72.900000000000006"/>
    <n v="82.7"/>
    <n v="95"/>
    <n v="41.973185000000001"/>
    <n v="-87.713386"/>
  </r>
  <r>
    <n v="609737"/>
    <x v="1"/>
    <s v="VON STEUBEN HS"/>
    <x v="6"/>
    <x v="1"/>
    <s v="5039 N KIMBALL AVE"/>
    <s v="Chicago"/>
    <s v="Illinois"/>
    <n v="60625"/>
    <n v="7735345100"/>
    <n v="2016"/>
    <s v="ABOVE AVERAGE"/>
    <s v="AVERAGE"/>
    <s v="NULL"/>
    <s v="NULL"/>
    <s v="NULL"/>
    <s v="NULL"/>
    <s v="WELL ORGANIZED"/>
    <s v="VERY STRONG"/>
    <s v="STRONG"/>
    <s v="STRONG"/>
    <s v="STRONG"/>
    <s v="VERY STRONG"/>
    <s v="NEUTRAL"/>
    <n v="8.1"/>
    <n v="93.4"/>
    <n v="4"/>
    <n v="0.8"/>
    <n v="83.3"/>
    <n v="80.8"/>
    <n v="81.900000000000006"/>
    <n v="95"/>
    <n v="41.973185000000001"/>
    <n v="-87.713386"/>
  </r>
  <r>
    <n v="609737"/>
    <x v="2"/>
    <s v="VON STEUBEN HS"/>
    <x v="6"/>
    <x v="1"/>
    <s v=" "/>
    <s v=" "/>
    <s v=" "/>
    <s v=" "/>
    <n v="7735345100"/>
    <n v="2017"/>
    <s v="AVERAGE"/>
    <s v="ABOVE EXPECTATIONS"/>
    <s v="NULL"/>
    <s v="NULL"/>
    <s v="NULL"/>
    <s v="NULL"/>
    <s v="WELL ORGANIZED"/>
    <s v="STRONG"/>
    <s v="STRONG"/>
    <s v="STRONG"/>
    <s v="STRONG"/>
    <s v="STRONG"/>
    <s v="NEUTRAL"/>
    <n v="5.8"/>
    <n v="92.8"/>
    <n v="3.2"/>
    <n v="0.9"/>
    <n v="87.2"/>
    <n v="73.400000000000006"/>
    <n v="81.5"/>
    <n v="90.1"/>
    <s v=" "/>
    <s v=" "/>
  </r>
  <r>
    <n v="609737"/>
    <x v="3"/>
    <s v="VON STEUBEN HS"/>
    <x v="6"/>
    <x v="1"/>
    <s v="5039 N KIMBALL AVE"/>
    <s v="Chicago"/>
    <s v="Illinois"/>
    <n v="60625"/>
    <n v="7735345100"/>
    <n v="2018"/>
    <s v="AVERAGE"/>
    <s v="ABOVE EXPECTATIONS"/>
    <s v="NULL"/>
    <s v="NULL"/>
    <s v="NULL"/>
    <s v="NULL"/>
    <s v="WELL ORGANIZED"/>
    <s v="STRONG"/>
    <s v="STRONG"/>
    <s v="STRONG"/>
    <s v="NEUTRAL"/>
    <s v="STRONG"/>
    <s v="WEAK"/>
    <n v="3.3"/>
    <n v="93.3"/>
    <n v="2.4"/>
    <n v="0.1"/>
    <n v="90.2"/>
    <n v="80.599999999999994"/>
    <n v="81.5"/>
    <n v="94.9"/>
    <n v="41.973185000000001"/>
    <n v="-87.713386"/>
  </r>
  <r>
    <n v="609738"/>
    <x v="0"/>
    <s v="LINCOLN PARK HS"/>
    <x v="5"/>
    <x v="1"/>
    <s v="2001 N ORCHARD ST"/>
    <s v="Chicago"/>
    <s v="Illinois"/>
    <n v="60614"/>
    <n v="7735348130"/>
    <n v="2015"/>
    <s v="ABOVE AVERAGE"/>
    <s v="ABOVE AVERAGE"/>
    <s v="NULL"/>
    <s v="NULL"/>
    <s v="NULL"/>
    <s v="NULL"/>
    <s v="ORGANIZED"/>
    <s v="NOT ENOUGH DATA"/>
    <s v="NEUTRAL"/>
    <s v="STRONG"/>
    <s v="NOT ENOUGH DATA"/>
    <s v="NOT ENOUGH DATA"/>
    <s v="WEAK"/>
    <n v="20.8"/>
    <n v="88.8"/>
    <n v="7.4"/>
    <n v="7.9"/>
    <n v="87"/>
    <n v="78.599999999999994"/>
    <n v="85.4"/>
    <n v="95"/>
    <n v="41.918267999999998"/>
    <n v="-87.646009000000006"/>
  </r>
  <r>
    <n v="609738"/>
    <x v="1"/>
    <s v="LINCOLN PARK HS"/>
    <x v="5"/>
    <x v="1"/>
    <s v="2001 N ORCHARD ST"/>
    <s v="Chicago"/>
    <s v="Illinois"/>
    <n v="60614"/>
    <n v="7735348130"/>
    <n v="2016"/>
    <s v="ABOVE AVERAGE"/>
    <s v="ABOVE AVERAGE"/>
    <s v="NULL"/>
    <s v="NULL"/>
    <s v="NULL"/>
    <s v="NULL"/>
    <s v="ORGANIZED"/>
    <s v="NOT ENOUGH DATA"/>
    <s v="NEUTRAL"/>
    <s v="STRONG"/>
    <s v="NOT ENOUGH DATA"/>
    <s v="NOT ENOUGH DATA"/>
    <s v="WEAK"/>
    <n v="8.1"/>
    <n v="93.4"/>
    <n v="7.4"/>
    <n v="1.8"/>
    <n v="90.8"/>
    <n v="78.099999999999994"/>
    <n v="86"/>
    <n v="95"/>
    <n v="41.918267999999998"/>
    <n v="-87.646009000000006"/>
  </r>
  <r>
    <n v="609738"/>
    <x v="2"/>
    <s v="LINCOLN PARK HS"/>
    <x v="5"/>
    <x v="1"/>
    <s v=" "/>
    <s v=" "/>
    <s v=" "/>
    <s v=" "/>
    <n v="7735348130"/>
    <n v="2017"/>
    <s v="AVERAGE"/>
    <s v="ABOVE EXPECTATIONS"/>
    <s v="NULL"/>
    <s v="NULL"/>
    <s v="NULL"/>
    <s v="NULL"/>
    <s v="ORGANIZED"/>
    <s v="NOT ENOUGH DATA"/>
    <s v="NEUTRAL"/>
    <s v="STRONG"/>
    <s v="NOT ENOUGH DATA"/>
    <s v="NOT ENOUGH DATA"/>
    <s v="WEAK"/>
    <n v="5.8"/>
    <n v="92.8"/>
    <n v="3.9"/>
    <n v="1.8"/>
    <n v="87.7"/>
    <n v="79.599999999999994"/>
    <n v="87.1"/>
    <n v="90.1"/>
    <s v=" "/>
    <s v=" "/>
  </r>
  <r>
    <n v="609738"/>
    <x v="3"/>
    <s v="LINCOLN PARK HS"/>
    <x v="5"/>
    <x v="1"/>
    <s v="2001 N ORCHARD ST"/>
    <s v="Chicago"/>
    <s v="Illinois"/>
    <n v="60614"/>
    <n v="7735348130"/>
    <n v="2018"/>
    <s v="AVERAGE"/>
    <s v="ABOVE EXPECTATIONS"/>
    <s v="NULL"/>
    <s v="NULL"/>
    <s v="NULL"/>
    <s v="NULL"/>
    <s v="ORGANIZED"/>
    <s v="NOT ENOUGH DATA"/>
    <s v="NEUTRAL"/>
    <s v="VERY STRONG"/>
    <s v="NOT ENOUGH DATA"/>
    <s v="NOT ENOUGH DATA"/>
    <s v="WEAK"/>
    <n v="2"/>
    <n v="93.3"/>
    <n v="7.7"/>
    <n v="3.3"/>
    <n v="89.6"/>
    <n v="80"/>
    <n v="87.1"/>
    <n v="95.1"/>
    <n v="41.918267999999998"/>
    <n v="-87.646009000000006"/>
  </r>
  <r>
    <n v="609739"/>
    <x v="0"/>
    <s v="WASHINGTON HS"/>
    <x v="5"/>
    <x v="1"/>
    <s v="3535 E 114TH ST"/>
    <s v="Chicago"/>
    <s v="Illinois"/>
    <n v="60617"/>
    <n v="7735355725"/>
    <n v="2015"/>
    <s v="BELOW AVERAGE"/>
    <s v="BELOW AVERAGE"/>
    <s v="NULL"/>
    <s v="NULL"/>
    <s v="NULL"/>
    <s v="NULL"/>
    <s v="MODERATELY ORGANIZED"/>
    <s v="NEUTRAL"/>
    <s v="NEUTRAL"/>
    <s v="NEUTRAL"/>
    <s v="NEUTRAL"/>
    <s v="NEUTRAL"/>
    <s v="WEAK"/>
    <n v="20.8"/>
    <n v="88.8"/>
    <n v="7.3"/>
    <n v="7.9"/>
    <n v="86.4"/>
    <n v="45"/>
    <n v="69"/>
    <n v="95"/>
    <n v="41.688136999999998"/>
    <n v="-87.537570000000002"/>
  </r>
  <r>
    <n v="609739"/>
    <x v="1"/>
    <s v="WASHINGTON HS"/>
    <x v="5"/>
    <x v="1"/>
    <s v="3535 E 114TH ST"/>
    <s v="Chicago"/>
    <s v="Illinois"/>
    <n v="60617"/>
    <n v="7735355725"/>
    <n v="2016"/>
    <s v="AVERAGE"/>
    <s v="BELOW AVERAGE"/>
    <s v="NULL"/>
    <s v="NULL"/>
    <s v="NULL"/>
    <s v="NULL"/>
    <s v="WELL ORGANIZED"/>
    <s v="STRONG"/>
    <s v="STRONG"/>
    <s v="STRONG"/>
    <s v="NEUTRAL"/>
    <s v="NEUTRAL"/>
    <s v="WEAK"/>
    <n v="8.1"/>
    <n v="93.4"/>
    <n v="7.3"/>
    <n v="2.8"/>
    <n v="86.6"/>
    <n v="59.4"/>
    <n v="77.400000000000006"/>
    <n v="95"/>
    <n v="41.688136999999998"/>
    <n v="-87.537570000000002"/>
  </r>
  <r>
    <n v="609739"/>
    <x v="2"/>
    <s v="WASHINGTON HS"/>
    <x v="5"/>
    <x v="1"/>
    <s v=" "/>
    <s v=" "/>
    <s v=" "/>
    <s v=" "/>
    <n v="7735355725"/>
    <n v="2017"/>
    <s v="AVERAGE"/>
    <s v="BELOW EXPECTATIONS"/>
    <s v="NULL"/>
    <s v="NULL"/>
    <s v="NULL"/>
    <s v="NULL"/>
    <s v="MODERATELY ORGANIZED"/>
    <s v="NEUTRAL"/>
    <s v="NEUTRAL"/>
    <s v="NEUTRAL"/>
    <s v="NEUTRAL"/>
    <s v="NEUTRAL"/>
    <s v="WEAK"/>
    <n v="5.8"/>
    <n v="92.8"/>
    <n v="11.1"/>
    <n v="2.7"/>
    <n v="93.3"/>
    <n v="54.9"/>
    <n v="67.5"/>
    <n v="90.1"/>
    <s v=" "/>
    <s v=" "/>
  </r>
  <r>
    <n v="609739"/>
    <x v="3"/>
    <s v="WASHINGTON HS"/>
    <x v="5"/>
    <x v="1"/>
    <s v="3535 E 114TH ST"/>
    <s v="Chicago"/>
    <s v="Illinois"/>
    <n v="60617"/>
    <n v="7735355725"/>
    <n v="2018"/>
    <s v="AVERAGE"/>
    <s v="BELOW EXPECTATIONS"/>
    <s v="NULL"/>
    <s v="NULL"/>
    <s v="NULL"/>
    <s v="NULL"/>
    <s v="MODERATELY ORGANIZED"/>
    <s v="NEUTRAL"/>
    <s v="NEUTRAL"/>
    <s v="STRONG"/>
    <s v="WEAK"/>
    <s v="NEUTRAL"/>
    <s v="WEAK"/>
    <n v="9.4"/>
    <n v="93.3"/>
    <n v="12.2"/>
    <n v="3"/>
    <n v="92.8"/>
    <n v="56.7"/>
    <n v="67.5"/>
    <n v="95"/>
    <n v="41.688136999999998"/>
    <n v="-87.537570000000002"/>
  </r>
  <r>
    <n v="609740"/>
    <x v="0"/>
    <s v="WELLS HS"/>
    <x v="5"/>
    <x v="1"/>
    <s v="936 N ASHLAND AVE"/>
    <s v="Chicago"/>
    <s v="Illinois"/>
    <n v="60622"/>
    <n v="7735347010"/>
    <n v="2015"/>
    <s v="BELOW AVERAGE"/>
    <s v="BELOW AVERAGE"/>
    <s v="NULL"/>
    <s v="NULL"/>
    <s v="NULL"/>
    <s v="NULL"/>
    <s v="WELL ORGANIZED"/>
    <s v="STRONG"/>
    <s v="NEUTRAL"/>
    <s v="STRONG"/>
    <s v="STRONG"/>
    <s v="VERY STRONG"/>
    <s v="WEAK"/>
    <n v="20.8"/>
    <n v="88.8"/>
    <n v="26"/>
    <n v="7.9"/>
    <n v="84.1"/>
    <n v="43"/>
    <n v="46.2"/>
    <n v="95"/>
    <n v="41.898994999999999"/>
    <n v="-87.667483000000004"/>
  </r>
  <r>
    <n v="609740"/>
    <x v="1"/>
    <s v="WELLS HS"/>
    <x v="5"/>
    <x v="1"/>
    <s v="936 N ASHLAND AVE"/>
    <s v="Chicago"/>
    <s v="Illinois"/>
    <n v="60622"/>
    <n v="7735347010"/>
    <n v="2016"/>
    <s v="BELOW AVERAGE"/>
    <s v="BELOW AVERAGE"/>
    <s v="NULL"/>
    <s v="NULL"/>
    <s v="NULL"/>
    <s v="NULL"/>
    <s v="WELL ORGANIZED"/>
    <s v="NEUTRAL"/>
    <s v="NEUTRAL"/>
    <s v="STRONG"/>
    <s v="STRONG"/>
    <s v="STRONG"/>
    <s v="WEAK"/>
    <n v="8.1"/>
    <n v="93.4"/>
    <n v="26"/>
    <n v="6.2"/>
    <n v="76.400000000000006"/>
    <n v="43"/>
    <n v="44.8"/>
    <n v="95"/>
    <n v="41.898994999999999"/>
    <n v="-87.667483000000004"/>
  </r>
  <r>
    <n v="609740"/>
    <x v="2"/>
    <s v="WELLS HS"/>
    <x v="5"/>
    <x v="1"/>
    <s v=" "/>
    <s v=" "/>
    <s v=" "/>
    <s v=" "/>
    <n v="7735347010"/>
    <n v="2017"/>
    <s v="BELOW AVERAGE"/>
    <s v="FAR BELOW EXPECTATIONS"/>
    <s v="NULL"/>
    <s v="NULL"/>
    <s v="NULL"/>
    <s v="NULL"/>
    <s v="WELL ORGANIZED"/>
    <s v="STRONG"/>
    <s v="NEUTRAL"/>
    <s v="STRONG"/>
    <s v="STRONG"/>
    <s v="STRONG"/>
    <s v="WEAK"/>
    <n v="5.8"/>
    <n v="92.8"/>
    <n v="15.9"/>
    <n v="3.8"/>
    <n v="85.3"/>
    <n v="51"/>
    <n v="44.2"/>
    <n v="90.1"/>
    <s v=" "/>
    <s v=" "/>
  </r>
  <r>
    <n v="609740"/>
    <x v="3"/>
    <s v="WELLS HS"/>
    <x v="5"/>
    <x v="1"/>
    <s v="936 N ASHLAND AVE"/>
    <s v="Chicago"/>
    <s v="Illinois"/>
    <n v="60622"/>
    <n v="7735347010"/>
    <n v="2018"/>
    <s v="BELOW AVERAGE"/>
    <s v="FAR BELOW EXPECTATIONS"/>
    <s v="NULL"/>
    <s v="NULL"/>
    <s v="NULL"/>
    <s v="NULL"/>
    <s v="WELL ORGANIZED"/>
    <s v="STRONG"/>
    <s v="STRONG"/>
    <s v="STRONG"/>
    <s v="WEAK"/>
    <s v="STRONG"/>
    <s v="WEAK"/>
    <n v="0.8"/>
    <n v="93.3"/>
    <n v="24.2"/>
    <n v="2.8"/>
    <n v="90.9"/>
    <n v="43.6"/>
    <n v="44.2"/>
    <n v="94.2"/>
    <n v="41.898994999999999"/>
    <n v="-87.667483000000004"/>
  </r>
  <r>
    <n v="609741"/>
    <x v="0"/>
    <s v="HUBBARD HS"/>
    <x v="5"/>
    <x v="1"/>
    <s v="6200 S HAMLIN AVE"/>
    <s v="Chicago"/>
    <s v="Illinois"/>
    <n v="60629"/>
    <n v="7735352200"/>
    <n v="2015"/>
    <s v="BELOW AVERAGE"/>
    <s v="BELOW AVERAGE"/>
    <s v="NULL"/>
    <s v="NULL"/>
    <s v="NULL"/>
    <s v="NULL"/>
    <s v="WELL ORGANIZED"/>
    <s v="STRONG"/>
    <s v="NEUTRAL"/>
    <s v="NEUTRAL"/>
    <s v="STRONG"/>
    <s v="VERY STRONG"/>
    <s v="WEAK"/>
    <n v="20.8"/>
    <n v="88.8"/>
    <n v="12.8"/>
    <n v="7.9"/>
    <n v="74.7"/>
    <n v="58.1"/>
    <n v="81.7"/>
    <n v="95"/>
    <n v="41.780526000000002"/>
    <n v="-87.718013999999997"/>
  </r>
  <r>
    <n v="609741"/>
    <x v="1"/>
    <s v="HUBBARD HS"/>
    <x v="5"/>
    <x v="1"/>
    <s v="6200 S HAMLIN AVE"/>
    <s v="Chicago"/>
    <s v="Illinois"/>
    <n v="60629"/>
    <n v="7735352200"/>
    <n v="2016"/>
    <s v="BELOW AVERAGE"/>
    <s v="BELOW AVERAGE"/>
    <s v="NULL"/>
    <s v="NULL"/>
    <s v="NULL"/>
    <s v="NULL"/>
    <s v="WELL ORGANIZED"/>
    <s v="STRONG"/>
    <s v="NEUTRAL"/>
    <s v="STRONG"/>
    <s v="STRONG"/>
    <s v="VERY STRONG"/>
    <s v="WEAK"/>
    <n v="8.1"/>
    <n v="93.4"/>
    <n v="12.8"/>
    <n v="2.1"/>
    <n v="78"/>
    <n v="59.8"/>
    <n v="74.400000000000006"/>
    <n v="95"/>
    <n v="41.780526000000002"/>
    <n v="-87.718013999999997"/>
  </r>
  <r>
    <n v="609741"/>
    <x v="2"/>
    <s v="HUBBARD HS"/>
    <x v="5"/>
    <x v="1"/>
    <s v=" "/>
    <s v=" "/>
    <s v=" "/>
    <s v=" "/>
    <n v="7735352200"/>
    <n v="2017"/>
    <s v="AVERAGE"/>
    <s v="BELOW EXPECTATIONS"/>
    <s v="NULL"/>
    <s v="NULL"/>
    <s v="NULL"/>
    <s v="NULL"/>
    <s v="WELL ORGANIZED"/>
    <s v="STRONG"/>
    <s v="NEUTRAL"/>
    <s v="STRONG"/>
    <s v="STRONG"/>
    <s v="STRONG"/>
    <s v="WEAK"/>
    <n v="5.8"/>
    <n v="92.8"/>
    <n v="9.1999999999999993"/>
    <n v="2.2999999999999998"/>
    <n v="82.3"/>
    <n v="56.2"/>
    <n v="76.7"/>
    <n v="90.1"/>
    <s v=" "/>
    <s v=" "/>
  </r>
  <r>
    <n v="609741"/>
    <x v="3"/>
    <s v="HUBBARD HS"/>
    <x v="5"/>
    <x v="1"/>
    <s v="6200 S HAMLIN AVE"/>
    <s v="Chicago"/>
    <s v="Illinois"/>
    <n v="60629"/>
    <n v="7735352200"/>
    <n v="2018"/>
    <s v="AVERAGE"/>
    <s v="BELOW EXPECTATIONS"/>
    <s v="NULL"/>
    <s v="NULL"/>
    <s v="NULL"/>
    <s v="NULL"/>
    <s v="WELL ORGANIZED"/>
    <s v="STRONG"/>
    <s v="NEUTRAL"/>
    <s v="STRONG"/>
    <s v="STRONG"/>
    <s v="STRONG"/>
    <s v="WEAK"/>
    <n v="9.8000000000000007"/>
    <n v="93.3"/>
    <n v="11.9"/>
    <n v="3.3"/>
    <n v="78.099999999999994"/>
    <n v="57.4"/>
    <n v="76.7"/>
    <n v="95.3"/>
    <n v="41.780526000000002"/>
    <n v="-87.718013999999997"/>
  </r>
  <r>
    <n v="609744"/>
    <x v="0"/>
    <s v="NORTHSIDE LEARNING HS"/>
    <x v="7"/>
    <x v="1"/>
    <s v="3730 W BRYN MAWR AVE"/>
    <s v="Chicago"/>
    <s v="Illinois"/>
    <n v="60659"/>
    <n v="7735345180"/>
    <n v="2015"/>
    <s v="NO DATA AVAILABLE"/>
    <s v="NO DATA AVAILABLE"/>
    <s v="NULL"/>
    <s v="NULL"/>
    <s v="NULL"/>
    <s v="NULL"/>
    <s v="WELL ORGANIZED"/>
    <s v="VERY STRONG"/>
    <s v="STRONG"/>
    <s v="VERY STRONG"/>
    <s v="STRONG"/>
    <s v="STRONG"/>
    <s v="VERY STRONG"/>
    <n v="20.8"/>
    <n v="88.8"/>
    <s v="NULL"/>
    <n v="7.9"/>
    <n v="100"/>
    <n v="0"/>
    <s v="NULL"/>
    <n v="95"/>
    <n v="41.982973000000001"/>
    <n v="-87.722386"/>
  </r>
  <r>
    <n v="609744"/>
    <x v="1"/>
    <s v="NORTHSIDE LEARNING HS"/>
    <x v="7"/>
    <x v="1"/>
    <s v="3730 W BRYN MAWR AVE"/>
    <s v="Chicago"/>
    <s v="Illinois"/>
    <n v="60659"/>
    <n v="7735345180"/>
    <n v="2016"/>
    <s v="NO DATA AVAILABLE"/>
    <s v="NO DATA AVAILABLE"/>
    <s v="NULL"/>
    <s v="NULL"/>
    <s v="NULL"/>
    <s v="NULL"/>
    <s v="WELL ORGANIZED"/>
    <s v="VERY STRONG"/>
    <s v="STRONG"/>
    <s v="VERY STRONG"/>
    <s v="NEUTRAL"/>
    <s v="STRONG"/>
    <s v="VERY STRONG"/>
    <n v="8.1"/>
    <n v="93.4"/>
    <s v="NULL"/>
    <n v="0"/>
    <n v="100"/>
    <n v="0"/>
    <s v="NULL"/>
    <n v="95"/>
    <n v="41.982973000000001"/>
    <n v="-87.722386"/>
  </r>
  <r>
    <n v="609744"/>
    <x v="2"/>
    <s v="NORTHSIDE LEARNING HS"/>
    <x v="7"/>
    <x v="1"/>
    <s v=" "/>
    <s v=" "/>
    <s v=" "/>
    <s v=" "/>
    <n v="7735345180"/>
    <n v="2017"/>
    <s v="NO DATA AVAILABLE"/>
    <s v="NO DATA AVAILABLE"/>
    <s v="NULL"/>
    <s v="NULL"/>
    <s v="NULL"/>
    <s v="NULL"/>
    <s v="WELL ORGANIZED"/>
    <s v="VERY STRONG"/>
    <s v="STRONG"/>
    <s v="VERY STRONG"/>
    <s v="NEUTRAL"/>
    <s v="STRONG"/>
    <s v="VERY STRONG"/>
    <n v="5.8"/>
    <n v="92.8"/>
    <s v="NULL"/>
    <n v="0"/>
    <n v="100"/>
    <n v="0"/>
    <s v="NULL"/>
    <n v="90.1"/>
    <s v=" "/>
    <s v=" "/>
  </r>
  <r>
    <n v="609744"/>
    <x v="3"/>
    <s v="NORTHSIDE LEARNING HS"/>
    <x v="7"/>
    <x v="1"/>
    <s v="3730 W BRYN MAWR AVE"/>
    <s v="Chicago"/>
    <s v="Illinois"/>
    <n v="60659"/>
    <n v="7735345180"/>
    <n v="2018"/>
    <s v="NO DATA AVAILABLE"/>
    <s v="NO DATA AVAILABLE"/>
    <s v="NULL"/>
    <s v="NULL"/>
    <s v="NULL"/>
    <s v="NULL"/>
    <s v="WELL ORGANIZED"/>
    <s v="VERY STRONG"/>
    <s v="STRONG"/>
    <s v="VERY STRONG"/>
    <s v="STRONG"/>
    <s v="STRONG"/>
    <s v="VERY STRONG"/>
    <n v="1.4"/>
    <n v="93.3"/>
    <n v="11.2"/>
    <n v="0.9"/>
    <n v="100"/>
    <n v="0"/>
    <s v="NULL"/>
    <n v="94.1"/>
    <n v="41.982973000000001"/>
    <n v="-87.722386"/>
  </r>
  <r>
    <n v="609745"/>
    <x v="0"/>
    <s v="SOUTHSIDE HS"/>
    <x v="7"/>
    <x v="1"/>
    <s v="7342 S HOYNE AVE"/>
    <s v="Chicago"/>
    <s v="Illinois"/>
    <n v="60636"/>
    <n v="7735359100"/>
    <n v="2015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20.8"/>
    <n v="88.8"/>
    <s v="NULL"/>
    <n v="7.9"/>
    <s v="NULL"/>
    <n v="0"/>
    <s v="NULL"/>
    <n v="95"/>
    <n v="41.759852000000002"/>
    <n v="-87.675946999999994"/>
  </r>
  <r>
    <n v="609745"/>
    <x v="1"/>
    <s v="SOUTHSIDE HS"/>
    <x v="7"/>
    <x v="1"/>
    <s v="7342 S HOYNE AVE"/>
    <s v="Chicago"/>
    <s v="Illinois"/>
    <n v="60636"/>
    <n v="7735359100"/>
    <n v="2016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8.1"/>
    <n v="93.4"/>
    <s v="NULL"/>
    <n v="7.1"/>
    <s v="NULL"/>
    <n v="0"/>
    <s v="NULL"/>
    <n v="95"/>
    <n v="41.759852000000002"/>
    <n v="-87.675946999999994"/>
  </r>
  <r>
    <n v="609745"/>
    <x v="2"/>
    <s v="SOUTHSIDE HS"/>
    <x v="7"/>
    <x v="1"/>
    <s v=" "/>
    <s v=" "/>
    <s v=" "/>
    <s v=" "/>
    <n v="7735359100"/>
    <n v="2017"/>
    <s v="NO DATA AVAILABLE"/>
    <s v="NO DATA AVAILABLE"/>
    <s v="NULL"/>
    <s v="NULL"/>
    <s v="NULL"/>
    <s v="NULL"/>
    <s v="WELL ORGANIZED"/>
    <s v="VERY STRONG"/>
    <s v="NOT ENOUGH DATA"/>
    <s v="NOT ENOUGH DATA"/>
    <s v="VERY STRONG"/>
    <s v="VERY STRONG"/>
    <s v="NOT ENOUGH DATA"/>
    <n v="5.8"/>
    <n v="92.8"/>
    <s v="NULL"/>
    <n v="16.399999999999999"/>
    <s v="NULL"/>
    <n v="2.1"/>
    <s v="NULL"/>
    <n v="90.1"/>
    <s v=" "/>
    <s v=" "/>
  </r>
  <r>
    <n v="609745"/>
    <x v="3"/>
    <s v="SOUTHSIDE HS"/>
    <x v="7"/>
    <x v="1"/>
    <s v="7342 S HOYNE AVE"/>
    <s v="Chicago"/>
    <s v="Illinois"/>
    <n v="60636"/>
    <n v="7735359100"/>
    <n v="2018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6.2"/>
    <n v="93.3"/>
    <n v="20.2"/>
    <n v="13.2"/>
    <s v="NULL"/>
    <n v="0"/>
    <s v="NULL"/>
    <n v="94.9"/>
    <n v="41.759852000000002"/>
    <n v="-87.675946999999994"/>
  </r>
  <r>
    <n v="609746"/>
    <x v="0"/>
    <s v="KENWOOD HS"/>
    <x v="5"/>
    <x v="1"/>
    <s v="5015 S BLACKSTONE AVE"/>
    <s v="Chicago"/>
    <s v="Illinois"/>
    <n v="60615"/>
    <n v="7735351350"/>
    <n v="2015"/>
    <s v="AVERAGE"/>
    <s v="AVERAGE"/>
    <n v="89"/>
    <n v="37"/>
    <n v="99"/>
    <n v="99"/>
    <s v="WELL ORGANIZED"/>
    <s v="VERY STRONG"/>
    <s v="STRONG"/>
    <s v="VERY STRONG"/>
    <s v="STRONG"/>
    <s v="STRONG"/>
    <s v="NEUTRAL"/>
    <n v="20.8"/>
    <n v="88.8"/>
    <n v="11.7"/>
    <n v="7.9"/>
    <n v="88.7"/>
    <n v="72.8"/>
    <n v="79.400000000000006"/>
    <n v="95"/>
    <n v="41.803772000000002"/>
    <n v="-87.590421000000006"/>
  </r>
  <r>
    <n v="609746"/>
    <x v="1"/>
    <s v="KENWOOD HS"/>
    <x v="5"/>
    <x v="1"/>
    <s v="5015 S BLACKSTONE AVE"/>
    <s v="Chicago"/>
    <s v="Illinois"/>
    <n v="60615"/>
    <n v="7735351350"/>
    <n v="2016"/>
    <s v="ABOVE AVERAGE"/>
    <s v="AVERAGE"/>
    <n v="81"/>
    <n v="57"/>
    <n v="99"/>
    <n v="99"/>
    <s v="WELL ORGANIZED"/>
    <s v="VERY STRONG"/>
    <s v="STRONG"/>
    <s v="VERY STRONG"/>
    <s v="STRONG"/>
    <s v="STRONG"/>
    <s v="NEUTRAL"/>
    <n v="8.1"/>
    <n v="93.4"/>
    <n v="11.7"/>
    <n v="2.1"/>
    <n v="90.7"/>
    <n v="73"/>
    <n v="77.2"/>
    <n v="95"/>
    <n v="41.803772000000002"/>
    <n v="-87.590421000000006"/>
  </r>
  <r>
    <n v="609746"/>
    <x v="2"/>
    <s v="KENWOOD HS"/>
    <x v="5"/>
    <x v="1"/>
    <s v=" "/>
    <s v=" "/>
    <s v=" "/>
    <s v=" "/>
    <n v="7735351350"/>
    <n v="2017"/>
    <s v="ABOVE AVERAGE"/>
    <s v="ABOVE EXPECTATIONS"/>
    <n v="86"/>
    <n v="55"/>
    <n v="99"/>
    <n v="99"/>
    <s v="WELL ORGANIZED"/>
    <s v="VERY STRONG"/>
    <s v="STRONG"/>
    <s v="VERY STRONG"/>
    <s v="STRONG"/>
    <s v="STRONG"/>
    <s v="NEUTRAL"/>
    <n v="5.8"/>
    <n v="92.8"/>
    <n v="4.5999999999999996"/>
    <n v="2"/>
    <n v="94.2"/>
    <n v="78.3"/>
    <n v="80.5"/>
    <n v="90.1"/>
    <s v=" "/>
    <s v=" "/>
  </r>
  <r>
    <n v="609746"/>
    <x v="3"/>
    <s v="KENWOOD HS"/>
    <x v="5"/>
    <x v="1"/>
    <s v="5015 S BLACKSTONE AVE"/>
    <s v="Chicago"/>
    <s v="Illinois"/>
    <n v="60615"/>
    <n v="7735351350"/>
    <n v="2018"/>
    <s v="AVERAGE"/>
    <s v="ABOVE EXPECTATIONS"/>
    <n v="81"/>
    <n v="93"/>
    <n v="99"/>
    <n v="99"/>
    <s v="WELL ORGANIZED"/>
    <s v="VERY STRONG"/>
    <s v="STRONG"/>
    <s v="VERY STRONG"/>
    <s v="STRONG"/>
    <s v="VERY STRONG"/>
    <s v="NEUTRAL"/>
    <n v="15.8"/>
    <n v="93.3"/>
    <n v="4.9000000000000004"/>
    <n v="2.1"/>
    <n v="95.2"/>
    <n v="77.099999999999994"/>
    <n v="80.5"/>
    <n v="95.2"/>
    <n v="41.803772000000002"/>
    <n v="-87.590421000000006"/>
  </r>
  <r>
    <n v="609748"/>
    <x v="0"/>
    <s v="YORK HS"/>
    <x v="2"/>
    <x v="1"/>
    <s v="2700 S CALIFORNIA AVE"/>
    <s v="Chicago"/>
    <s v="Illinois"/>
    <n v="60608"/>
    <n v="7735357021"/>
    <n v="2015"/>
    <s v="NO DATA AVAILABLE"/>
    <s v="NO DATA AVAILABLE"/>
    <s v="NULL"/>
    <s v="NULL"/>
    <s v="NULL"/>
    <s v="NULL"/>
    <s v="NOT YET ORGANIZED"/>
    <s v="VERY WEAK"/>
    <s v="WEAK"/>
    <s v="NEUTRAL"/>
    <s v="NEUTRAL"/>
    <s v="WEAK"/>
    <s v="WEAK"/>
    <n v="20.8"/>
    <n v="88.8"/>
    <s v="NULL"/>
    <n v="7.9"/>
    <s v="NULL"/>
    <n v="17.2"/>
    <s v="NULL"/>
    <n v="95"/>
    <n v="41.842533000000003"/>
    <n v="-87.695261000000002"/>
  </r>
  <r>
    <n v="609748"/>
    <x v="1"/>
    <s v="YORK HS"/>
    <x v="2"/>
    <x v="1"/>
    <s v="2700 S CALIFORNIA AVE"/>
    <s v="Chicago"/>
    <s v="Illinois"/>
    <n v="60608"/>
    <n v="7735357021"/>
    <n v="2016"/>
    <s v="NO DATA AVAILABLE"/>
    <s v="NO DATA AVAILABLE"/>
    <s v="NULL"/>
    <s v="NULL"/>
    <s v="NULL"/>
    <s v="NULL"/>
    <s v="ORGANIZED"/>
    <s v="VERY WEAK"/>
    <s v="NEUTRAL"/>
    <s v="STRONG"/>
    <s v="NEUTRAL"/>
    <s v="STRONG"/>
    <s v="WEAK"/>
    <n v="8.1"/>
    <n v="93.4"/>
    <s v="NULL"/>
    <s v="NULL"/>
    <s v="NULL"/>
    <n v="13.6"/>
    <s v="NULL"/>
    <n v="95"/>
    <n v="41.842533000000003"/>
    <n v="-87.695261000000002"/>
  </r>
  <r>
    <n v="609748"/>
    <x v="2"/>
    <s v="YORK HS"/>
    <x v="2"/>
    <x v="1"/>
    <s v=" "/>
    <s v=" "/>
    <s v=" "/>
    <s v=" "/>
    <n v="7735357021"/>
    <n v="2017"/>
    <s v="NO DATA AVAILABLE"/>
    <s v="NO DATA AVAILABLE"/>
    <s v="NULL"/>
    <s v="NULL"/>
    <s v="NULL"/>
    <s v="NULL"/>
    <s v="PARTIALLY ORGANIZED"/>
    <s v="WEAK"/>
    <s v="NEUTRAL"/>
    <s v="NEUTRAL"/>
    <s v="NEUTRAL"/>
    <s v="NEUTRAL"/>
    <s v="WEAK"/>
    <n v="5.8"/>
    <n v="92.8"/>
    <s v="NULL"/>
    <s v="NULL"/>
    <s v="NULL"/>
    <n v="5.0999999999999996"/>
    <s v="NULL"/>
    <n v="90.1"/>
    <s v=" "/>
    <s v=" "/>
  </r>
  <r>
    <n v="609748"/>
    <x v="3"/>
    <s v="YORK HS"/>
    <x v="2"/>
    <x v="1"/>
    <s v="2700 S CALIFORNIA AVE"/>
    <s v="Chicago"/>
    <s v="Illinois"/>
    <n v="60608"/>
    <n v="7735357021"/>
    <n v="2018"/>
    <s v="NO DATA AVAILABLE"/>
    <s v="FAR BELOW EXPECTATIONS"/>
    <s v="NULL"/>
    <s v="NULL"/>
    <s v="NULL"/>
    <s v="NULL"/>
    <s v="ORGANIZED"/>
    <s v="NEUTRAL"/>
    <s v="NEUTRAL"/>
    <s v="STRONG"/>
    <s v="STRONG"/>
    <s v="NEUTRAL"/>
    <s v="WEAK"/>
    <n v="0"/>
    <n v="93.3"/>
    <n v="94.1"/>
    <s v="NULL"/>
    <s v="NULL"/>
    <n v="6.1"/>
    <s v="NULL"/>
    <n v="93.7"/>
    <n v="41.842533000000003"/>
    <n v="-87.695261000000002"/>
  </r>
  <r>
    <n v="609749"/>
    <x v="0"/>
    <s v="NORTHSIDE PREP HS"/>
    <x v="4"/>
    <x v="1"/>
    <s v="5501 N KEDZIE AVE"/>
    <s v="Chicago"/>
    <s v="Illinois"/>
    <n v="60625"/>
    <n v="7735343954"/>
    <n v="2015"/>
    <s v="AVERAGE"/>
    <s v="FAR ABOVE AVERAGE"/>
    <s v="NULL"/>
    <s v="NULL"/>
    <s v="NULL"/>
    <s v="NULL"/>
    <s v="WELL ORGANIZED"/>
    <s v="VERY STRONG"/>
    <s v="VERY STRONG"/>
    <s v="VERY STRONG"/>
    <s v="STRONG"/>
    <s v="STRONG"/>
    <s v="VERY STRONG"/>
    <n v="20.8"/>
    <n v="88.8"/>
    <n v="1.3"/>
    <n v="7.9"/>
    <n v="98.9"/>
    <n v="89.9"/>
    <n v="95.7"/>
    <n v="95"/>
    <n v="41.981315000000002"/>
    <n v="-87.708708000000001"/>
  </r>
  <r>
    <n v="609749"/>
    <x v="1"/>
    <s v="NORTHSIDE PREP HS"/>
    <x v="4"/>
    <x v="1"/>
    <s v="5501 N KEDZIE AVE"/>
    <s v="Chicago"/>
    <s v="Illinois"/>
    <n v="60625"/>
    <n v="7735343954"/>
    <n v="2016"/>
    <s v="FAR ABOVE AVERAGE"/>
    <s v="FAR ABOVE AVERAGE"/>
    <s v="NULL"/>
    <s v="NULL"/>
    <s v="NULL"/>
    <s v="NULL"/>
    <s v="WELL ORGANIZED"/>
    <s v="VERY STRONG"/>
    <s v="VERY STRONG"/>
    <s v="VERY STRONG"/>
    <s v="STRONG"/>
    <s v="VERY STRONG"/>
    <s v="STRONG"/>
    <n v="8.1"/>
    <n v="93.4"/>
    <n v="1.3"/>
    <n v="0.4"/>
    <n v="98"/>
    <n v="88.7"/>
    <n v="97.4"/>
    <n v="95"/>
    <n v="41.981315000000002"/>
    <n v="-87.708708000000001"/>
  </r>
  <r>
    <n v="609749"/>
    <x v="2"/>
    <s v="NORTHSIDE PREP HS"/>
    <x v="4"/>
    <x v="1"/>
    <s v=" "/>
    <s v=" "/>
    <s v=" "/>
    <s v=" "/>
    <n v="7735343954"/>
    <n v="2017"/>
    <s v="ABOVE AVERAGE"/>
    <s v="FAR ABOVE EXPECTATIONS"/>
    <s v="NULL"/>
    <s v="NULL"/>
    <s v="NULL"/>
    <s v="NULL"/>
    <s v="ORGANIZED"/>
    <s v="NOT ENOUGH DATA"/>
    <s v="VERY STRONG"/>
    <s v="VERY STRONG"/>
    <s v="NOT ENOUGH DATA"/>
    <s v="NOT ENOUGH DATA"/>
    <s v="STRONG"/>
    <n v="5.8"/>
    <n v="92.8"/>
    <n v="0.7"/>
    <n v="0.1"/>
    <n v="99.3"/>
    <n v="93.4"/>
    <n v="94.6"/>
    <n v="90.1"/>
    <s v=" "/>
    <s v=" "/>
  </r>
  <r>
    <n v="609749"/>
    <x v="3"/>
    <s v="NORTHSIDE PREP HS"/>
    <x v="4"/>
    <x v="1"/>
    <s v="5501 N KEDZIE AVE"/>
    <s v="Chicago"/>
    <s v="Illinois"/>
    <n v="60625"/>
    <n v="7735343954"/>
    <n v="2018"/>
    <s v="AVERAGE"/>
    <s v="FAR ABOVE EXPECTATIONS"/>
    <s v="NULL"/>
    <s v="NULL"/>
    <s v="NULL"/>
    <s v="NULL"/>
    <s v="WELL ORGANIZED"/>
    <s v="VERY STRONG"/>
    <s v="VERY STRONG"/>
    <s v="VERY STRONG"/>
    <s v="STRONG"/>
    <s v="STRONG"/>
    <s v="STRONG"/>
    <n v="1.3"/>
    <n v="93.3"/>
    <n v="0.8"/>
    <n v="0.1"/>
    <n v="98.9"/>
    <n v="92"/>
    <n v="94.6"/>
    <n v="96.6"/>
    <n v="41.981315000000002"/>
    <n v="-87.708708000000001"/>
  </r>
  <r>
    <n v="609750"/>
    <x v="0"/>
    <s v="SIMPSON HS"/>
    <x v="2"/>
    <x v="1"/>
    <s v="1321 S PAULINA ST"/>
    <s v="Chicago"/>
    <s v="Illinois"/>
    <n v="60608"/>
    <n v="7735347812"/>
    <n v="2015"/>
    <s v="NO DATA AVAILABLE"/>
    <s v="FAR BELOW AVERAGE"/>
    <s v="NULL"/>
    <s v="NULL"/>
    <s v="NULL"/>
    <s v="NULL"/>
    <s v="WELL ORGANIZED"/>
    <s v="NEUTRAL"/>
    <s v="VERY STRONG"/>
    <s v="VERY STRONG"/>
    <s v="STRONG"/>
    <s v="STRONG"/>
    <s v="STRONG"/>
    <n v="20.8"/>
    <n v="88.8"/>
    <s v="NULL"/>
    <n v="7.9"/>
    <s v="NULL"/>
    <n v="26.7"/>
    <s v="NULL"/>
    <n v="95"/>
    <n v="41.864364999999999"/>
    <n v="-87.668722000000002"/>
  </r>
  <r>
    <n v="609750"/>
    <x v="1"/>
    <s v="SIMPSON HS"/>
    <x v="2"/>
    <x v="1"/>
    <s v="1321 S PAULINA ST"/>
    <s v="Chicago"/>
    <s v="Illinois"/>
    <n v="60608"/>
    <n v="7735347812"/>
    <n v="2016"/>
    <s v="NO DATA AVAILABLE"/>
    <s v="BELOW AVERAGE"/>
    <s v="NULL"/>
    <s v="NULL"/>
    <s v="NULL"/>
    <s v="NULL"/>
    <s v="WELL ORGANIZED"/>
    <s v="STRONG"/>
    <s v="STRONG"/>
    <s v="VERY STRONG"/>
    <s v="STRONG"/>
    <s v="VERY STRONG"/>
    <s v="STRONG"/>
    <n v="8.1"/>
    <n v="93.4"/>
    <s v="NULL"/>
    <n v="9.5"/>
    <s v="NULL"/>
    <n v="66.7"/>
    <s v="NULL"/>
    <n v="95"/>
    <n v="41.864364999999999"/>
    <n v="-87.668722000000002"/>
  </r>
  <r>
    <n v="609750"/>
    <x v="2"/>
    <s v="SIMPSON HS"/>
    <x v="2"/>
    <x v="1"/>
    <s v=" "/>
    <s v=" "/>
    <s v=" "/>
    <s v=" "/>
    <n v="7735347812"/>
    <n v="2017"/>
    <s v="NO DATA AVAILABLE"/>
    <s v="FAR BELOW EXPECTATIONS"/>
    <s v="NULL"/>
    <s v="NULL"/>
    <s v="NULL"/>
    <s v="NULL"/>
    <s v="WELL ORGANIZED"/>
    <s v="NEUTRAL"/>
    <s v="STRONG"/>
    <s v="VERY STRONG"/>
    <s v="NEUTRAL"/>
    <s v="STRONG"/>
    <s v="NEUTRAL"/>
    <n v="5.8"/>
    <n v="92.8"/>
    <s v="NULL"/>
    <n v="17.2"/>
    <s v="NULL"/>
    <s v="NULL"/>
    <s v="NULL"/>
    <n v="90.1"/>
    <s v=" "/>
    <s v=" "/>
  </r>
  <r>
    <n v="609750"/>
    <x v="3"/>
    <s v="SIMPSON HS"/>
    <x v="2"/>
    <x v="1"/>
    <s v="1321 S PAULINA ST"/>
    <s v="Chicago"/>
    <s v="Illinois"/>
    <n v="60608"/>
    <n v="7735347812"/>
    <n v="2018"/>
    <s v="NO DATA AVAILABLE"/>
    <s v="FAR BELOW EXPECTATIONS"/>
    <s v="NULL"/>
    <s v="NULL"/>
    <s v="NULL"/>
    <s v="NULL"/>
    <s v="ORGANIZED"/>
    <s v="WEAK"/>
    <s v="STRONG"/>
    <s v="VERY STRONG"/>
    <s v="NEUTRAL"/>
    <s v="NEUTRAL"/>
    <s v="WEAK"/>
    <n v="8.3000000000000007"/>
    <n v="93.3"/>
    <n v="63.9"/>
    <n v="25.5"/>
    <s v="NULL"/>
    <n v="33.299999999999997"/>
    <s v="NULL"/>
    <n v="94.1"/>
    <n v="41.864364999999999"/>
    <n v="-87.668722000000002"/>
  </r>
  <r>
    <n v="609751"/>
    <x v="0"/>
    <s v="KING HS"/>
    <x v="4"/>
    <x v="1"/>
    <s v="4445 S DREXEL BLVD"/>
    <s v="Chicago"/>
    <s v="Illinois"/>
    <n v="60653"/>
    <n v="7735351180"/>
    <n v="2015"/>
    <s v="BELOW AVERAGE"/>
    <s v="AVERAGE"/>
    <s v="NULL"/>
    <s v="NULL"/>
    <s v="NULL"/>
    <s v="NULL"/>
    <s v="ORGANIZED"/>
    <s v="STRONG"/>
    <s v="STRONG"/>
    <s v="STRONG"/>
    <s v="WEAK"/>
    <s v="WEAK"/>
    <s v="WEAK"/>
    <n v="20.8"/>
    <n v="88.8"/>
    <n v="3.8"/>
    <n v="7.9"/>
    <n v="91.2"/>
    <n v="82.4"/>
    <n v="85.8"/>
    <n v="95"/>
    <n v="41.813675000000003"/>
    <n v="-87.603874000000005"/>
  </r>
  <r>
    <n v="609751"/>
    <x v="1"/>
    <s v="KING HS"/>
    <x v="4"/>
    <x v="1"/>
    <s v="4445 S DREXEL BLVD"/>
    <s v="Chicago"/>
    <s v="Illinois"/>
    <n v="60653"/>
    <n v="7735351180"/>
    <n v="2016"/>
    <s v="AVERAGE"/>
    <s v="AVERAGE"/>
    <s v="NULL"/>
    <s v="NULL"/>
    <s v="NULL"/>
    <s v="NULL"/>
    <s v="PARTIALLY ORGANIZED"/>
    <s v="NEUTRAL"/>
    <s v="NEUTRAL"/>
    <s v="VERY STRONG"/>
    <s v="WEAK"/>
    <s v="WEAK"/>
    <s v="WEAK"/>
    <n v="8.1"/>
    <n v="93.4"/>
    <n v="3.8"/>
    <n v="1.9"/>
    <n v="92"/>
    <n v="86.2"/>
    <n v="86.9"/>
    <n v="95"/>
    <n v="41.813675000000003"/>
    <n v="-87.603874000000005"/>
  </r>
  <r>
    <n v="609751"/>
    <x v="2"/>
    <s v="KING HS"/>
    <x v="4"/>
    <x v="1"/>
    <s v=" "/>
    <s v=" "/>
    <s v=" "/>
    <s v=" "/>
    <n v="7735351180"/>
    <n v="2017"/>
    <s v="AVERAGE"/>
    <s v="ABOVE EXPECTATIONS"/>
    <s v="NULL"/>
    <s v="NULL"/>
    <s v="NULL"/>
    <s v="NULL"/>
    <s v="PARTIALLY ORGANIZED"/>
    <s v="NEUTRAL"/>
    <s v="NEUTRAL"/>
    <s v="STRONG"/>
    <s v="WEAK"/>
    <s v="WEAK"/>
    <s v="WEAK"/>
    <n v="5.8"/>
    <n v="92.8"/>
    <n v="5"/>
    <n v="1.4"/>
    <n v="90.1"/>
    <n v="82.1"/>
    <n v="80.3"/>
    <n v="90.1"/>
    <s v=" "/>
    <s v=" "/>
  </r>
  <r>
    <n v="609751"/>
    <x v="3"/>
    <s v="KING HS"/>
    <x v="4"/>
    <x v="1"/>
    <s v="4445 S DREXEL BLVD"/>
    <s v="Chicago"/>
    <s v="Illinois"/>
    <n v="60653"/>
    <n v="7735351180"/>
    <n v="2018"/>
    <s v="BELOW AVERAGE"/>
    <s v="ABOVE EXPECTATIONS"/>
    <s v="NULL"/>
    <s v="NULL"/>
    <s v="NULL"/>
    <s v="NULL"/>
    <s v="MODERATELY ORGANIZED"/>
    <s v="NEUTRAL"/>
    <s v="NEUTRAL"/>
    <s v="VERY STRONG"/>
    <s v="WEAK"/>
    <s v="NEUTRAL"/>
    <s v="WEAK"/>
    <n v="1.1000000000000001"/>
    <n v="93.3"/>
    <n v="7.3"/>
    <n v="0.9"/>
    <n v="94.4"/>
    <n v="83.4"/>
    <n v="80.3"/>
    <n v="94.3"/>
    <n v="41.813675000000003"/>
    <n v="-87.603874000000005"/>
  </r>
  <r>
    <n v="609753"/>
    <x v="0"/>
    <s v="CHICAGO AGRICULTURE HS"/>
    <x v="6"/>
    <x v="1"/>
    <s v="3857 W 111TH ST"/>
    <s v="Chicago"/>
    <s v="Illinois"/>
    <n v="60655"/>
    <n v="7735352500"/>
    <n v="2015"/>
    <s v="AVERAGE"/>
    <s v="AVERAGE"/>
    <s v="NULL"/>
    <s v="NULL"/>
    <s v="NULL"/>
    <s v="NULL"/>
    <s v="WELL ORGANIZED"/>
    <s v="STRONG"/>
    <s v="STRONG"/>
    <s v="STRONG"/>
    <s v="NEUTRAL"/>
    <s v="STRONG"/>
    <s v="NEUTRAL"/>
    <n v="20.8"/>
    <n v="88.8"/>
    <n v="2.4"/>
    <n v="7.9"/>
    <n v="90.1"/>
    <n v="78.599999999999994"/>
    <n v="81.5"/>
    <n v="95"/>
    <n v="41.691220999999999"/>
    <n v="-87.717770000000002"/>
  </r>
  <r>
    <n v="609753"/>
    <x v="1"/>
    <s v="CHICAGO AGRICULTURE HS"/>
    <x v="6"/>
    <x v="1"/>
    <s v="3857 W 111TH ST"/>
    <s v="Chicago"/>
    <s v="Illinois"/>
    <n v="60655"/>
    <n v="7735352500"/>
    <n v="2016"/>
    <s v="ABOVE AVERAGE"/>
    <s v="AVERAGE"/>
    <s v="NULL"/>
    <s v="NULL"/>
    <s v="NULL"/>
    <s v="NULL"/>
    <s v="WELL ORGANIZED"/>
    <s v="VERY STRONG"/>
    <s v="STRONG"/>
    <s v="STRONG"/>
    <s v="STRONG"/>
    <s v="STRONG"/>
    <s v="NEUTRAL"/>
    <n v="8.1"/>
    <n v="93.4"/>
    <n v="2.4"/>
    <n v="2"/>
    <n v="93.9"/>
    <n v="79.099999999999994"/>
    <n v="80.2"/>
    <n v="95"/>
    <n v="41.691220999999999"/>
    <n v="-87.717770000000002"/>
  </r>
  <r>
    <n v="609753"/>
    <x v="2"/>
    <s v="CHICAGO AGRICULTURE HS"/>
    <x v="6"/>
    <x v="1"/>
    <s v=" "/>
    <s v=" "/>
    <s v=" "/>
    <s v=" "/>
    <n v="7735352500"/>
    <n v="2017"/>
    <s v="AVERAGE"/>
    <s v="MET EXPECTATIONS"/>
    <s v="NULL"/>
    <s v="NULL"/>
    <s v="NULL"/>
    <s v="NULL"/>
    <s v="WELL ORGANIZED"/>
    <s v="VERY STRONG"/>
    <s v="NEUTRAL"/>
    <s v="NEUTRAL"/>
    <s v="STRONG"/>
    <s v="STRONG"/>
    <s v="NEUTRAL"/>
    <n v="5.8"/>
    <n v="92.8"/>
    <n v="3.8"/>
    <n v="2.1"/>
    <n v="92.8"/>
    <n v="79.8"/>
    <n v="87.4"/>
    <n v="90.1"/>
    <s v=" "/>
    <s v=" "/>
  </r>
  <r>
    <n v="609753"/>
    <x v="3"/>
    <s v="CHICAGO AGRICULTURE HS"/>
    <x v="6"/>
    <x v="1"/>
    <s v="3857 W 111TH ST"/>
    <s v="Chicago"/>
    <s v="Illinois"/>
    <n v="60655"/>
    <n v="7735352500"/>
    <n v="2018"/>
    <s v="AVERAGE"/>
    <s v="MET EXPECTATIONS"/>
    <s v="NULL"/>
    <s v="NULL"/>
    <s v="NULL"/>
    <s v="NULL"/>
    <s v="WELL ORGANIZED"/>
    <s v="VERY STRONG"/>
    <s v="STRONG"/>
    <s v="STRONG"/>
    <s v="STRONG"/>
    <s v="STRONG"/>
    <s v="NEUTRAL"/>
    <n v="3.1"/>
    <n v="93.3"/>
    <n v="2.9"/>
    <n v="1"/>
    <n v="95.4"/>
    <n v="76.7"/>
    <n v="87.4"/>
    <n v="94"/>
    <n v="41.691220999999999"/>
    <n v="-87.717770000000002"/>
  </r>
  <r>
    <n v="609754"/>
    <x v="0"/>
    <s v="CHICAGO MILITARY HS"/>
    <x v="8"/>
    <x v="1"/>
    <s v="3519 S GILES AVE"/>
    <s v="Chicago"/>
    <s v="Illinois"/>
    <n v="60653"/>
    <n v="7735349750"/>
    <n v="2015"/>
    <s v="AVERAGE"/>
    <s v="BELOW AVERAGE"/>
    <s v="NULL"/>
    <s v="NULL"/>
    <s v="NULL"/>
    <s v="NULL"/>
    <s v="ORGANIZED"/>
    <s v="STRONG"/>
    <s v="NEUTRAL"/>
    <s v="NEUTRAL"/>
    <s v="NEUTRAL"/>
    <s v="STRONG"/>
    <s v="WEAK"/>
    <n v="20.8"/>
    <n v="88.8"/>
    <n v="6.4"/>
    <n v="7.9"/>
    <n v="95.9"/>
    <n v="54.6"/>
    <n v="62.7"/>
    <n v="95"/>
    <n v="41.830554999999997"/>
    <n v="-87.619215999999994"/>
  </r>
  <r>
    <n v="609754"/>
    <x v="1"/>
    <s v="CHICAGO MILITARY HS"/>
    <x v="8"/>
    <x v="1"/>
    <s v="3519 S GILES AVE"/>
    <s v="Chicago"/>
    <s v="Illinois"/>
    <n v="60653"/>
    <n v="7735349750"/>
    <n v="2016"/>
    <s v="AVERAGE"/>
    <s v="BELOW AVERAGE"/>
    <s v="NULL"/>
    <s v="NULL"/>
    <s v="NULL"/>
    <s v="NULL"/>
    <s v="MODERATELY ORGANIZED"/>
    <s v="NEUTRAL"/>
    <s v="NEUTRAL"/>
    <s v="NEUTRAL"/>
    <s v="NEUTRAL"/>
    <s v="NEUTRAL"/>
    <s v="WEAK"/>
    <n v="8.1"/>
    <n v="93.4"/>
    <n v="6.4"/>
    <n v="1.6"/>
    <n v="91.9"/>
    <n v="65.7"/>
    <n v="64.8"/>
    <n v="95"/>
    <n v="41.830554999999997"/>
    <n v="-87.619215999999994"/>
  </r>
  <r>
    <n v="609754"/>
    <x v="2"/>
    <s v="CHICAGO MILITARY HS"/>
    <x v="8"/>
    <x v="1"/>
    <s v=" "/>
    <s v=" "/>
    <s v=" "/>
    <s v=" "/>
    <n v="7735349750"/>
    <n v="2017"/>
    <s v="BELOW AVERAGE"/>
    <s v="BELOW EXPECTATIONS"/>
    <s v="NULL"/>
    <s v="NULL"/>
    <s v="NULL"/>
    <s v="NULL"/>
    <s v="ORGANIZED"/>
    <s v="NEUTRAL"/>
    <s v="STRONG"/>
    <s v="STRONG"/>
    <s v="NEUTRAL"/>
    <s v="NEUTRAL"/>
    <s v="NEUTRAL"/>
    <n v="5.8"/>
    <n v="92.8"/>
    <n v="5.4"/>
    <n v="0.3"/>
    <n v="96.4"/>
    <n v="44.8"/>
    <n v="80.8"/>
    <n v="90.1"/>
    <s v=" "/>
    <s v=" "/>
  </r>
  <r>
    <n v="609754"/>
    <x v="3"/>
    <s v="CHICAGO MILITARY HS"/>
    <x v="8"/>
    <x v="1"/>
    <s v="3519 S GILES AVE"/>
    <s v="Chicago"/>
    <s v="Illinois"/>
    <n v="60653"/>
    <n v="7735349750"/>
    <n v="2018"/>
    <s v="AVERAGE"/>
    <s v="BELOW EXPECTATIONS"/>
    <s v="NULL"/>
    <s v="NULL"/>
    <s v="NULL"/>
    <s v="NULL"/>
    <s v="WELL ORGANIZED"/>
    <s v="STRONG"/>
    <s v="NEUTRAL"/>
    <s v="STRONG"/>
    <s v="STRONG"/>
    <s v="NEUTRAL"/>
    <s v="WEAK"/>
    <n v="17.899999999999999"/>
    <n v="93.3"/>
    <n v="4.2"/>
    <n v="0.7"/>
    <n v="94.8"/>
    <n v="49.5"/>
    <n v="80.8"/>
    <n v="96.8"/>
    <n v="41.830554999999997"/>
    <n v="-87.619215999999994"/>
  </r>
  <r>
    <n v="609755"/>
    <x v="0"/>
    <s v="YOUNG HS"/>
    <x v="4"/>
    <x v="1"/>
    <s v="211 S LAFLIN ST"/>
    <s v="Chicago"/>
    <s v="Illinois"/>
    <n v="60607"/>
    <n v="7735347500"/>
    <n v="2015"/>
    <s v="AVERAGE"/>
    <s v="FAR ABOVE AVERAGE"/>
    <n v="95"/>
    <n v="97"/>
    <n v="99"/>
    <n v="99"/>
    <s v="WELL ORGANIZED"/>
    <s v="VERY STRONG"/>
    <s v="VERY STRONG"/>
    <s v="VERY STRONG"/>
    <s v="STRONG"/>
    <s v="STRONG"/>
    <s v="STRONG"/>
    <n v="20.8"/>
    <n v="88.8"/>
    <n v="1.3"/>
    <n v="7.9"/>
    <n v="97.6"/>
    <n v="89"/>
    <n v="95"/>
    <n v="95"/>
    <n v="41.878602999999998"/>
    <n v="-87.664232999999996"/>
  </r>
  <r>
    <n v="609755"/>
    <x v="1"/>
    <s v="YOUNG HS"/>
    <x v="4"/>
    <x v="1"/>
    <s v="211 S LAFLIN ST"/>
    <s v="Chicago"/>
    <s v="Illinois"/>
    <n v="60607"/>
    <n v="7735347500"/>
    <n v="2016"/>
    <s v="FAR ABOVE AVERAGE"/>
    <s v="FAR ABOVE AVERAGE"/>
    <n v="89"/>
    <n v="87"/>
    <n v="99"/>
    <n v="99"/>
    <s v="WELL ORGANIZED"/>
    <s v="VERY STRONG"/>
    <s v="VERY STRONG"/>
    <s v="VERY STRONG"/>
    <s v="STRONG"/>
    <s v="STRONG"/>
    <s v="STRONG"/>
    <n v="8.1"/>
    <n v="93.4"/>
    <n v="1.3"/>
    <n v="0.9"/>
    <n v="99.1"/>
    <n v="86.8"/>
    <n v="93.4"/>
    <n v="95"/>
    <n v="41.878602999999998"/>
    <n v="-87.664232999999996"/>
  </r>
  <r>
    <n v="609755"/>
    <x v="2"/>
    <s v="YOUNG HS"/>
    <x v="4"/>
    <x v="1"/>
    <s v=" "/>
    <s v=" "/>
    <s v=" "/>
    <s v=" "/>
    <n v="7735347500"/>
    <n v="2017"/>
    <s v="FAR ABOVE AVERAGE"/>
    <s v="FAR ABOVE EXPECTATIONS"/>
    <n v="87"/>
    <n v="96"/>
    <n v="99"/>
    <n v="99"/>
    <s v="WELL ORGANIZED"/>
    <s v="VERY STRONG"/>
    <s v="VERY STRONG"/>
    <s v="VERY STRONG"/>
    <s v="NEUTRAL"/>
    <s v="STRONG"/>
    <s v="STRONG"/>
    <n v="5.8"/>
    <n v="92.8"/>
    <n v="1.2"/>
    <n v="0.3"/>
    <n v="97.9"/>
    <n v="85.2"/>
    <n v="94.1"/>
    <n v="90.1"/>
    <s v=" "/>
    <s v=" "/>
  </r>
  <r>
    <n v="609755"/>
    <x v="3"/>
    <s v="YOUNG HS"/>
    <x v="4"/>
    <x v="1"/>
    <s v="211 S LAFLIN ST"/>
    <s v="Chicago"/>
    <s v="Illinois"/>
    <n v="60607"/>
    <n v="7735347500"/>
    <n v="2018"/>
    <s v="AVERAGE"/>
    <s v="FAR ABOVE EXPECTATIONS"/>
    <n v="54"/>
    <n v="85"/>
    <n v="99"/>
    <n v="99"/>
    <s v="WELL ORGANIZED"/>
    <s v="VERY STRONG"/>
    <s v="STRONG"/>
    <s v="VERY STRONG"/>
    <s v="NEUTRAL"/>
    <s v="STRONG"/>
    <s v="NEUTRAL"/>
    <n v="0.8"/>
    <n v="93.3"/>
    <n v="1.6"/>
    <n v="0.7"/>
    <n v="98.3"/>
    <n v="84.1"/>
    <n v="94.1"/>
    <n v="94.9"/>
    <n v="41.878602999999998"/>
    <n v="-87.664232999999996"/>
  </r>
  <r>
    <n v="609756"/>
    <x v="0"/>
    <s v="CURIE HS"/>
    <x v="6"/>
    <x v="1"/>
    <s v="4959 S ARCHER AVE"/>
    <s v="Chicago"/>
    <s v="Illinois"/>
    <n v="60632"/>
    <n v="7735352100"/>
    <n v="2015"/>
    <s v="AVERAGE"/>
    <s v="BELOW AVERAGE"/>
    <s v="NULL"/>
    <s v="NULL"/>
    <s v="NULL"/>
    <s v="NULL"/>
    <s v="WELL ORGANIZED"/>
    <s v="STRONG"/>
    <s v="NEUTRAL"/>
    <s v="STRONG"/>
    <s v="NEUTRAL"/>
    <s v="STRONG"/>
    <s v="WEAK"/>
    <n v="20.8"/>
    <n v="88.8"/>
    <n v="12.4"/>
    <n v="7.9"/>
    <n v="70.900000000000006"/>
    <n v="63.9"/>
    <n v="75.599999999999994"/>
    <n v="95"/>
    <n v="41.803060000000002"/>
    <n v="-87.722042000000002"/>
  </r>
  <r>
    <n v="609756"/>
    <x v="1"/>
    <s v="CURIE HS"/>
    <x v="6"/>
    <x v="1"/>
    <s v="4959 S ARCHER AVE"/>
    <s v="Chicago"/>
    <s v="Illinois"/>
    <n v="60632"/>
    <n v="7735352100"/>
    <n v="2016"/>
    <s v="BELOW AVERAGE"/>
    <s v="BELOW AVERAGE"/>
    <s v="NULL"/>
    <s v="NULL"/>
    <s v="NULL"/>
    <s v="NULL"/>
    <s v="ORGANIZED"/>
    <s v="NEUTRAL"/>
    <s v="NEUTRAL"/>
    <s v="STRONG"/>
    <s v="NEUTRAL"/>
    <s v="STRONG"/>
    <s v="WEAK"/>
    <n v="8.1"/>
    <n v="93.4"/>
    <n v="12.4"/>
    <n v="2.1"/>
    <n v="69.099999999999994"/>
    <n v="61"/>
    <n v="74.7"/>
    <n v="95"/>
    <n v="41.803060000000002"/>
    <n v="-87.722042000000002"/>
  </r>
  <r>
    <n v="609756"/>
    <x v="2"/>
    <s v="CURIE HS"/>
    <x v="6"/>
    <x v="1"/>
    <s v=" "/>
    <s v=" "/>
    <s v=" "/>
    <s v=" "/>
    <n v="7735352100"/>
    <n v="2017"/>
    <s v="BELOW AVERAGE"/>
    <s v="BELOW EXPECTATIONS"/>
    <s v="NULL"/>
    <s v="NULL"/>
    <s v="NULL"/>
    <s v="NULL"/>
    <s v="ORGANIZED"/>
    <s v="NEUTRAL"/>
    <s v="NEUTRAL"/>
    <s v="STRONG"/>
    <s v="NEUTRAL"/>
    <s v="NEUTRAL"/>
    <s v="WEAK"/>
    <n v="5.8"/>
    <n v="92.8"/>
    <n v="8.6999999999999993"/>
    <n v="2.9"/>
    <n v="71.7"/>
    <n v="65.8"/>
    <n v="74.5"/>
    <n v="90.1"/>
    <s v=" "/>
    <s v=" "/>
  </r>
  <r>
    <n v="609756"/>
    <x v="3"/>
    <s v="CURIE HS"/>
    <x v="6"/>
    <x v="1"/>
    <s v="4959 S ARCHER AVE"/>
    <s v="Chicago"/>
    <s v="Illinois"/>
    <n v="60632"/>
    <n v="7735352100"/>
    <n v="2018"/>
    <s v="AVERAGE"/>
    <s v="BELOW EXPECTATIONS"/>
    <s v="NULL"/>
    <s v="NULL"/>
    <s v="NULL"/>
    <s v="NULL"/>
    <s v="ORGANIZED"/>
    <s v="NEUTRAL"/>
    <s v="NEUTRAL"/>
    <s v="STRONG"/>
    <s v="NEUTRAL"/>
    <s v="NEUTRAL"/>
    <s v="WEAK"/>
    <n v="7.8"/>
    <n v="93.3"/>
    <n v="9"/>
    <n v="3"/>
    <n v="72.099999999999994"/>
    <n v="63"/>
    <n v="74.5"/>
    <n v="94.3"/>
    <n v="41.803060000000002"/>
    <n v="-87.722042000000002"/>
  </r>
  <r>
    <n v="609759"/>
    <x v="0"/>
    <s v="CLEMENTE HS"/>
    <x v="5"/>
    <x v="1"/>
    <s v="1147 N WESTERN AVE"/>
    <s v="Chicago"/>
    <s v="Illinois"/>
    <n v="60622"/>
    <n v="7735344000"/>
    <n v="2015"/>
    <s v="BELOW AVERAGE"/>
    <s v="BELOW AVERAGE"/>
    <s v="NULL"/>
    <s v="NULL"/>
    <s v="NULL"/>
    <s v="NULL"/>
    <s v="MODERATELY ORGANIZED"/>
    <s v="NEUTRAL"/>
    <s v="NEUTRAL"/>
    <s v="NEUTRAL"/>
    <s v="NEUTRAL"/>
    <s v="NEUTRAL"/>
    <s v="WEAK"/>
    <n v="20.8"/>
    <n v="88.8"/>
    <n v="20.100000000000001"/>
    <n v="7.9"/>
    <n v="94.5"/>
    <n v="41.9"/>
    <n v="44.1"/>
    <n v="95"/>
    <n v="41.902625999999998"/>
    <n v="-87.686905999999993"/>
  </r>
  <r>
    <n v="609759"/>
    <x v="1"/>
    <s v="CLEMENTE HS"/>
    <x v="5"/>
    <x v="1"/>
    <s v="1147 N WESTERN AVE"/>
    <s v="Chicago"/>
    <s v="Illinois"/>
    <n v="60622"/>
    <n v="7735344000"/>
    <n v="2016"/>
    <s v="BELOW AVERAGE"/>
    <s v="BELOW AVERAGE"/>
    <s v="NULL"/>
    <s v="NULL"/>
    <s v="NULL"/>
    <s v="NULL"/>
    <s v="WELL ORGANIZED"/>
    <s v="VERY STRONG"/>
    <s v="NEUTRAL"/>
    <s v="STRONG"/>
    <s v="STRONG"/>
    <s v="VERY STRONG"/>
    <s v="WEAK"/>
    <n v="8.1"/>
    <n v="93.4"/>
    <n v="20.100000000000001"/>
    <n v="4.7"/>
    <n v="96"/>
    <n v="42"/>
    <n v="44.4"/>
    <n v="95"/>
    <n v="41.902625999999998"/>
    <n v="-87.686905999999993"/>
  </r>
  <r>
    <n v="609759"/>
    <x v="2"/>
    <s v="CLEMENTE HS"/>
    <x v="5"/>
    <x v="1"/>
    <s v=" "/>
    <s v=" "/>
    <s v=" "/>
    <s v=" "/>
    <n v="7735344000"/>
    <n v="2017"/>
    <s v="BELOW AVERAGE"/>
    <s v="BELOW EXPECTATIONS"/>
    <s v="NULL"/>
    <s v="NULL"/>
    <s v="NULL"/>
    <s v="NULL"/>
    <s v="PARTIALLY ORGANIZED"/>
    <s v="NEUTRAL"/>
    <s v="NEUTRAL"/>
    <s v="NEUTRAL"/>
    <s v="NEUTRAL"/>
    <s v="WEAK"/>
    <s v="WEAK"/>
    <n v="5.8"/>
    <n v="92.8"/>
    <n v="11.4"/>
    <n v="2.2000000000000002"/>
    <n v="93.3"/>
    <n v="43.3"/>
    <n v="31.1"/>
    <n v="90.1"/>
    <s v=" "/>
    <s v=" "/>
  </r>
  <r>
    <n v="609759"/>
    <x v="3"/>
    <s v="CLEMENTE HS"/>
    <x v="5"/>
    <x v="1"/>
    <s v="1147 N WESTERN AVE"/>
    <s v="Chicago"/>
    <s v="Illinois"/>
    <n v="60622"/>
    <n v="7735344000"/>
    <n v="2018"/>
    <s v="AVERAGE"/>
    <s v="FAR BELOW EXPECTATIONS"/>
    <s v="NULL"/>
    <s v="NULL"/>
    <s v="NULL"/>
    <s v="NULL"/>
    <s v="PARTIALLY ORGANIZED"/>
    <s v="NEUTRAL"/>
    <s v="WEAK"/>
    <s v="NEUTRAL"/>
    <s v="NEUTRAL"/>
    <s v="NEUTRAL"/>
    <s v="VERY WEAK"/>
    <n v="70.400000000000006"/>
    <n v="93.3"/>
    <n v="12.7"/>
    <n v="2"/>
    <n v="90.2"/>
    <n v="49.4"/>
    <n v="31.1"/>
    <n v="96.6"/>
    <n v="41.902625999999998"/>
    <n v="-87.686905999999993"/>
  </r>
  <r>
    <n v="609760"/>
    <x v="0"/>
    <s v="CARVER MILITARY HS"/>
    <x v="8"/>
    <x v="1"/>
    <s v="13100 S DOTY AVE"/>
    <s v="Chicago"/>
    <s v="Illinois"/>
    <n v="60627"/>
    <n v="7735355250"/>
    <n v="2015"/>
    <s v="BELOW AVERAGE"/>
    <s v="BELOW AVERAGE"/>
    <s v="NULL"/>
    <s v="NULL"/>
    <s v="NULL"/>
    <s v="NULL"/>
    <s v="WELL ORGANIZED"/>
    <s v="STRONG"/>
    <s v="NEUTRAL"/>
    <s v="STRONG"/>
    <s v="NEUTRAL"/>
    <s v="STRONG"/>
    <s v="WEAK"/>
    <n v="20.8"/>
    <n v="88.8"/>
    <n v="4"/>
    <n v="7.9"/>
    <n v="92.6"/>
    <n v="55"/>
    <n v="66.7"/>
    <n v="95"/>
    <n v="41.656289999999998"/>
    <n v="-87.590620000000001"/>
  </r>
  <r>
    <n v="609760"/>
    <x v="1"/>
    <s v="CARVER MILITARY HS"/>
    <x v="8"/>
    <x v="1"/>
    <s v="13100 S DOTY AVE"/>
    <s v="Chicago"/>
    <s v="Illinois"/>
    <n v="60627"/>
    <n v="7735355250"/>
    <n v="2016"/>
    <s v="AVERAGE"/>
    <s v="BELOW AVERAGE"/>
    <s v="NULL"/>
    <s v="NULL"/>
    <s v="NULL"/>
    <s v="NULL"/>
    <s v="WELL ORGANIZED"/>
    <s v="STRONG"/>
    <s v="STRONG"/>
    <s v="STRONG"/>
    <s v="NEUTRAL"/>
    <s v="NEUTRAL"/>
    <s v="NEUTRAL"/>
    <n v="8.1"/>
    <n v="93.4"/>
    <n v="4"/>
    <n v="1.8"/>
    <n v="90.8"/>
    <n v="48.1"/>
    <n v="57.8"/>
    <n v="95"/>
    <n v="41.656289999999998"/>
    <n v="-87.590620000000001"/>
  </r>
  <r>
    <n v="609760"/>
    <x v="2"/>
    <s v="CARVER MILITARY HS"/>
    <x v="8"/>
    <x v="1"/>
    <s v=" "/>
    <s v=" "/>
    <s v=" "/>
    <s v=" "/>
    <n v="7735355250"/>
    <n v="2017"/>
    <s v="AVERAGE"/>
    <s v="BELOW EXPECTATIONS"/>
    <s v="NULL"/>
    <s v="NULL"/>
    <s v="NULL"/>
    <s v="NULL"/>
    <s v="WELL ORGANIZED"/>
    <s v="STRONG"/>
    <s v="STRONG"/>
    <s v="STRONG"/>
    <s v="STRONG"/>
    <s v="STRONG"/>
    <s v="NEUTRAL"/>
    <n v="5.8"/>
    <n v="92.8"/>
    <n v="4"/>
    <n v="0.6"/>
    <n v="96.6"/>
    <n v="45.7"/>
    <n v="66.7"/>
    <n v="90.1"/>
    <s v=" "/>
    <s v=" "/>
  </r>
  <r>
    <n v="609760"/>
    <x v="3"/>
    <s v="CARVER MILITARY HS"/>
    <x v="8"/>
    <x v="1"/>
    <s v="13100 S DOTY AVE"/>
    <s v="Chicago"/>
    <s v="Illinois"/>
    <n v="60827"/>
    <n v="7735355250"/>
    <n v="2018"/>
    <s v="AVERAGE"/>
    <s v="MET EXPECTATIONS"/>
    <s v="NULL"/>
    <s v="NULL"/>
    <s v="NULL"/>
    <s v="NULL"/>
    <s v="WELL ORGANIZED"/>
    <s v="VERY STRONG"/>
    <s v="NEUTRAL"/>
    <s v="STRONG"/>
    <s v="NEUTRAL"/>
    <s v="STRONG"/>
    <s v="WEAK"/>
    <n v="5.3"/>
    <n v="93.3"/>
    <n v="3.1"/>
    <n v="0.8"/>
    <n v="95.9"/>
    <n v="67.3"/>
    <n v="66.7"/>
    <n v="94"/>
    <n v="41.656289999999998"/>
    <n v="-87.590620000000001"/>
  </r>
  <r>
    <n v="609761"/>
    <x v="0"/>
    <s v="CORLISS HS"/>
    <x v="5"/>
    <x v="1"/>
    <s v="821 E 103RD ST"/>
    <s v="Chicago"/>
    <s v="Illinois"/>
    <n v="60628"/>
    <n v="7735355115"/>
    <n v="2015"/>
    <s v="FAR BELOW AVERAGE"/>
    <s v="FAR BELOW AVERAGE"/>
    <s v="NULL"/>
    <s v="NULL"/>
    <s v="NULL"/>
    <s v="NULL"/>
    <s v="PARTIALLY ORGANIZED"/>
    <s v="WEAK"/>
    <s v="NEUTRAL"/>
    <s v="NEUTRAL"/>
    <s v="NEUTRAL"/>
    <s v="NEUTRAL"/>
    <s v="VERY WEAK"/>
    <n v="20.8"/>
    <n v="88.8"/>
    <n v="44.4"/>
    <n v="7.9"/>
    <n v="75.5"/>
    <n v="44.8"/>
    <n v="38.299999999999997"/>
    <n v="95"/>
    <n v="41.706659999999999"/>
    <n v="-87.601215999999994"/>
  </r>
  <r>
    <n v="609761"/>
    <x v="1"/>
    <s v="CORLISS HS"/>
    <x v="5"/>
    <x v="1"/>
    <s v="821 E 103RD ST"/>
    <s v="Chicago"/>
    <s v="Illinois"/>
    <n v="60628"/>
    <n v="7735355115"/>
    <n v="2016"/>
    <s v="BELOW AVERAGE"/>
    <s v="FAR BELOW AVERAGE"/>
    <s v="NULL"/>
    <s v="NULL"/>
    <s v="NULL"/>
    <s v="NULL"/>
    <s v="WELL ORGANIZED"/>
    <s v="STRONG"/>
    <s v="NEUTRAL"/>
    <s v="STRONG"/>
    <s v="NEUTRAL"/>
    <s v="STRONG"/>
    <s v="WEAK"/>
    <n v="8.1"/>
    <n v="93.4"/>
    <n v="44.4"/>
    <n v="7"/>
    <n v="78.599999999999994"/>
    <n v="41.3"/>
    <n v="39.5"/>
    <n v="95"/>
    <n v="41.706659999999999"/>
    <n v="-87.601215999999994"/>
  </r>
  <r>
    <n v="609761"/>
    <x v="2"/>
    <s v="CORLISS HS"/>
    <x v="5"/>
    <x v="1"/>
    <s v=" "/>
    <s v=" "/>
    <s v=" "/>
    <s v=" "/>
    <n v="7735355115"/>
    <n v="2017"/>
    <s v="BELOW AVERAGE"/>
    <s v="FAR BELOW EXPECTATIONS"/>
    <s v="NULL"/>
    <s v="NULL"/>
    <s v="NULL"/>
    <s v="NULL"/>
    <s v="MODERATELY ORGANIZED"/>
    <s v="NEUTRAL"/>
    <s v="NEUTRAL"/>
    <s v="NEUTRAL"/>
    <s v="NEUTRAL"/>
    <s v="NEUTRAL"/>
    <s v="VERY WEAK"/>
    <n v="5.8"/>
    <n v="92.8"/>
    <n v="24.1"/>
    <n v="8.1"/>
    <n v="88.4"/>
    <n v="34.4"/>
    <n v="61.3"/>
    <n v="90.1"/>
    <s v=" "/>
    <s v=" "/>
  </r>
  <r>
    <n v="609761"/>
    <x v="3"/>
    <s v="CORLISS HS"/>
    <x v="5"/>
    <x v="1"/>
    <s v="821 E 103RD ST"/>
    <s v="Chicago"/>
    <s v="Illinois"/>
    <n v="60628"/>
    <n v="7735355115"/>
    <n v="2018"/>
    <s v="BELOW AVERAGE"/>
    <s v="FAR BELOW EXPECTATIONS"/>
    <s v="NULL"/>
    <s v="NULL"/>
    <s v="NULL"/>
    <s v="NULL"/>
    <s v="ORGANIZED"/>
    <s v="NEUTRAL"/>
    <s v="NEUTRAL"/>
    <s v="STRONG"/>
    <s v="NEUTRAL"/>
    <s v="STRONG"/>
    <s v="WEAK"/>
    <n v="30.5"/>
    <n v="93.3"/>
    <n v="26.7"/>
    <n v="8.3000000000000007"/>
    <n v="74.599999999999994"/>
    <n v="37.5"/>
    <n v="61.3"/>
    <n v="93.3"/>
    <n v="41.706659999999999"/>
    <n v="-87.601215999999994"/>
  </r>
  <r>
    <n v="609762"/>
    <x v="0"/>
    <s v="JULIAN HS"/>
    <x v="5"/>
    <x v="1"/>
    <s v="10330 S ELIZABETH ST"/>
    <s v="Chicago"/>
    <s v="Illinois"/>
    <n v="60643"/>
    <n v="7735355170"/>
    <n v="2015"/>
    <s v="BELOW AVERAGE"/>
    <s v="BELOW AVERAGE"/>
    <s v="NULL"/>
    <s v="NULL"/>
    <s v="NULL"/>
    <s v="NULL"/>
    <s v="WELL ORGANIZED"/>
    <s v="STRONG"/>
    <s v="NEUTRAL"/>
    <s v="STRONG"/>
    <s v="NEUTRAL"/>
    <s v="STRONG"/>
    <s v="VERY WEAK"/>
    <n v="20.8"/>
    <n v="88.8"/>
    <n v="25.8"/>
    <n v="7.9"/>
    <n v="65.7"/>
    <n v="51.9"/>
    <n v="55.5"/>
    <n v="95"/>
    <n v="41.705858999999997"/>
    <n v="-87.653749000000005"/>
  </r>
  <r>
    <n v="609762"/>
    <x v="1"/>
    <s v="JULIAN HS"/>
    <x v="5"/>
    <x v="1"/>
    <s v="10330 S ELIZABETH ST"/>
    <s v="Chicago"/>
    <s v="Illinois"/>
    <n v="60643"/>
    <n v="7735355170"/>
    <n v="2016"/>
    <s v="BELOW AVERAGE"/>
    <s v="FAR BELOW AVERAGE"/>
    <s v="NULL"/>
    <s v="NULL"/>
    <s v="NULL"/>
    <s v="NULL"/>
    <s v="WELL ORGANIZED"/>
    <s v="VERY STRONG"/>
    <s v="NEUTRAL"/>
    <s v="STRONG"/>
    <s v="STRONG"/>
    <s v="VERY STRONG"/>
    <s v="WEAK"/>
    <n v="8.1"/>
    <n v="93.4"/>
    <n v="25.8"/>
    <n v="4.5999999999999996"/>
    <n v="76.400000000000006"/>
    <n v="51.2"/>
    <n v="63.9"/>
    <n v="95"/>
    <n v="41.705858999999997"/>
    <n v="-87.653749000000005"/>
  </r>
  <r>
    <n v="609762"/>
    <x v="2"/>
    <s v="JULIAN HS"/>
    <x v="5"/>
    <x v="1"/>
    <s v=" "/>
    <s v=" "/>
    <s v=" "/>
    <s v=" "/>
    <n v="7735355170"/>
    <n v="2017"/>
    <s v="FAR BELOW AVERAGE"/>
    <s v="FAR BELOW EXPECTATIONS"/>
    <s v="NULL"/>
    <s v="NULL"/>
    <s v="NULL"/>
    <s v="NULL"/>
    <s v="WELL ORGANIZED"/>
    <s v="STRONG"/>
    <s v="NEUTRAL"/>
    <s v="STRONG"/>
    <s v="STRONG"/>
    <s v="VERY STRONG"/>
    <s v="WEAK"/>
    <n v="5.8"/>
    <n v="92.8"/>
    <n v="20.3"/>
    <n v="2.6"/>
    <n v="90.5"/>
    <n v="40.4"/>
    <n v="61.9"/>
    <n v="90.1"/>
    <s v=" "/>
    <s v=" "/>
  </r>
  <r>
    <n v="609762"/>
    <x v="3"/>
    <s v="JULIAN HS"/>
    <x v="5"/>
    <x v="1"/>
    <s v="10330 S ELIZABETH ST"/>
    <s v="Chicago"/>
    <s v="Illinois"/>
    <n v="60643"/>
    <n v="7735355170"/>
    <n v="2018"/>
    <s v="BELOW AVERAGE"/>
    <s v="FAR BELOW EXPECTATIONS"/>
    <s v="NULL"/>
    <s v="NULL"/>
    <s v="NULL"/>
    <s v="NULL"/>
    <s v="WELL ORGANIZED"/>
    <s v="STRONG"/>
    <s v="STRONG"/>
    <s v="VERY STRONG"/>
    <s v="STRONG"/>
    <s v="VERY STRONG"/>
    <s v="WEAK"/>
    <n v="29.6"/>
    <n v="93.3"/>
    <n v="23.4"/>
    <n v="2.7"/>
    <n v="96.7"/>
    <n v="49"/>
    <n v="61.9"/>
    <n v="90.1"/>
    <n v="41.705858999999997"/>
    <n v="-87.653749000000005"/>
  </r>
  <r>
    <n v="609764"/>
    <x v="0"/>
    <s v="JUAREZ HS"/>
    <x v="5"/>
    <x v="1"/>
    <s v="2150 S LAFLIN ST"/>
    <s v="Chicago"/>
    <s v="Illinois"/>
    <n v="60608"/>
    <n v="7735347030"/>
    <n v="2015"/>
    <s v="BELOW AVERAGE"/>
    <s v="BELOW AVERAGE"/>
    <s v="NULL"/>
    <s v="NULL"/>
    <s v="NULL"/>
    <s v="NULL"/>
    <s v="PARTIALLY ORGANIZED"/>
    <s v="NEUTRAL"/>
    <s v="NEUTRAL"/>
    <s v="NEUTRAL"/>
    <s v="WEAK"/>
    <s v="NEUTRAL"/>
    <s v="WEAK"/>
    <n v="20.8"/>
    <n v="88.8"/>
    <n v="7"/>
    <n v="7.9"/>
    <n v="92.2"/>
    <n v="47.7"/>
    <n v="66.3"/>
    <n v="95"/>
    <n v="41.852666999999997"/>
    <n v="-87.663731999999996"/>
  </r>
  <r>
    <n v="609764"/>
    <x v="1"/>
    <s v="JUAREZ HS"/>
    <x v="5"/>
    <x v="1"/>
    <s v="1450 W CERMAK RD"/>
    <s v="Chicago"/>
    <s v="Illinois"/>
    <n v="60608"/>
    <n v="7735347030"/>
    <n v="2016"/>
    <s v="BELOW AVERAGE"/>
    <s v="BELOW AVERAGE"/>
    <s v="NULL"/>
    <s v="NULL"/>
    <s v="NULL"/>
    <s v="NULL"/>
    <s v="MODERATELY ORGANIZED"/>
    <s v="NEUTRAL"/>
    <s v="NEUTRAL"/>
    <s v="NEUTRAL"/>
    <s v="WEAK"/>
    <s v="STRONG"/>
    <s v="WEAK"/>
    <n v="8.1"/>
    <n v="93.4"/>
    <n v="7"/>
    <n v="3.7"/>
    <n v="87.8"/>
    <n v="47.7"/>
    <n v="64.400000000000006"/>
    <n v="95"/>
    <n v="41.852666999999997"/>
    <n v="-87.663731999999996"/>
  </r>
  <r>
    <n v="609764"/>
    <x v="2"/>
    <s v="JUAREZ HS"/>
    <x v="5"/>
    <x v="1"/>
    <s v=" "/>
    <s v=" "/>
    <s v=" "/>
    <s v=" "/>
    <n v="7735347030"/>
    <n v="2017"/>
    <s v="BELOW AVERAGE"/>
    <s v="BELOW EXPECTATIONS"/>
    <s v="NULL"/>
    <s v="NULL"/>
    <s v="NULL"/>
    <s v="NULL"/>
    <s v="ORGANIZED"/>
    <s v="STRONG"/>
    <s v="NEUTRAL"/>
    <s v="NEUTRAL"/>
    <s v="NEUTRAL"/>
    <s v="NEUTRAL"/>
    <s v="WEAK"/>
    <n v="5.8"/>
    <n v="92.8"/>
    <n v="8.6"/>
    <n v="4.0999999999999996"/>
    <n v="81.5"/>
    <n v="50.6"/>
    <n v="63.3"/>
    <n v="90.1"/>
    <s v=" "/>
    <s v=" "/>
  </r>
  <r>
    <n v="609764"/>
    <x v="3"/>
    <s v="JUAREZ HS"/>
    <x v="5"/>
    <x v="1"/>
    <s v="1450 W CERMAK RD"/>
    <s v="Chicago"/>
    <s v="Illinois"/>
    <n v="60608"/>
    <n v="7735347030"/>
    <n v="2018"/>
    <s v="BELOW AVERAGE"/>
    <s v="FAR BELOW EXPECTATIONS"/>
    <s v="NULL"/>
    <s v="NULL"/>
    <s v="NULL"/>
    <s v="NULL"/>
    <s v="WELL ORGANIZED"/>
    <s v="VERY STRONG"/>
    <s v="STRONG"/>
    <s v="STRONG"/>
    <s v="NEUTRAL"/>
    <s v="STRONG"/>
    <s v="WEAK"/>
    <n v="7.8"/>
    <n v="93.3"/>
    <n v="9.9"/>
    <n v="5.2"/>
    <n v="85.3"/>
    <n v="52.2"/>
    <n v="63.3"/>
    <n v="95.2"/>
    <n v="41.852666999999997"/>
    <n v="-87.663731999999996"/>
  </r>
  <r>
    <n v="609766"/>
    <x v="0"/>
    <s v="VAUGHN HS"/>
    <x v="7"/>
    <x v="1"/>
    <s v="4355 N LINDER AVE"/>
    <s v="Chicago"/>
    <s v="Illinois"/>
    <n v="60641"/>
    <n v="7735343600"/>
    <n v="2015"/>
    <s v="NO DATA AVAILABLE"/>
    <s v="NO DATA AVAILABLE"/>
    <s v="NULL"/>
    <s v="NULL"/>
    <s v="NULL"/>
    <s v="NULL"/>
    <s v="ORGANIZED"/>
    <s v="VERY STRONG"/>
    <s v="NEUTRAL"/>
    <s v="NEUTRAL"/>
    <s v="NEUTRAL"/>
    <s v="STRONG"/>
    <s v="WEAK"/>
    <n v="20.8"/>
    <n v="88.8"/>
    <s v="NULL"/>
    <n v="7.9"/>
    <n v="96.3"/>
    <n v="12.9"/>
    <s v="NULL"/>
    <n v="95"/>
    <n v="41.960363999999998"/>
    <n v="-87.764662999999999"/>
  </r>
  <r>
    <n v="609766"/>
    <x v="1"/>
    <s v="VAUGHN HS"/>
    <x v="7"/>
    <x v="1"/>
    <s v="4355 N LINDER AVE"/>
    <s v="Chicago"/>
    <s v="Illinois"/>
    <n v="60641"/>
    <n v="7735343600"/>
    <n v="2016"/>
    <s v="NO DATA AVAILABLE"/>
    <s v="NO DATA AVAILABLE"/>
    <s v="NULL"/>
    <s v="NULL"/>
    <s v="NULL"/>
    <s v="NULL"/>
    <s v="WELL ORGANIZED"/>
    <s v="VERY STRONG"/>
    <s v="NEUTRAL"/>
    <s v="STRONG"/>
    <s v="STRONG"/>
    <s v="STRONG"/>
    <s v="NEUTRAL"/>
    <n v="8.1"/>
    <n v="93.4"/>
    <s v="NULL"/>
    <n v="1.9"/>
    <n v="100"/>
    <n v="9.1"/>
    <s v="NULL"/>
    <n v="95"/>
    <n v="41.960363999999998"/>
    <n v="-87.764662999999999"/>
  </r>
  <r>
    <n v="609766"/>
    <x v="2"/>
    <s v="VAUGHN HS"/>
    <x v="7"/>
    <x v="1"/>
    <s v=" "/>
    <s v=" "/>
    <s v=" "/>
    <s v=" "/>
    <n v="7735343600"/>
    <n v="2017"/>
    <s v="NO DATA AVAILABLE"/>
    <s v="NO DATA AVAILABLE"/>
    <s v="NULL"/>
    <s v="NULL"/>
    <s v="NULL"/>
    <s v="NULL"/>
    <s v="WELL ORGANIZED"/>
    <s v="VERY STRONG"/>
    <s v="NEUTRAL"/>
    <s v="STRONG"/>
    <s v="STRONG"/>
    <s v="VERY STRONG"/>
    <s v="NEUTRAL"/>
    <n v="5.8"/>
    <n v="92.8"/>
    <s v="NULL"/>
    <n v="1"/>
    <n v="95.2"/>
    <n v="10.8"/>
    <s v="NULL"/>
    <n v="90.1"/>
    <s v=" "/>
    <s v=" "/>
  </r>
  <r>
    <n v="609766"/>
    <x v="3"/>
    <s v="VAUGHN HS"/>
    <x v="7"/>
    <x v="1"/>
    <s v="4355 N LINDER AVE"/>
    <s v="Chicago"/>
    <s v="Illinois"/>
    <n v="60641"/>
    <n v="7735343600"/>
    <n v="2018"/>
    <s v="NO DATA AVAILABLE"/>
    <s v="NO DATA AVAILABLE"/>
    <s v="NULL"/>
    <s v="NULL"/>
    <s v="NULL"/>
    <s v="NULL"/>
    <s v="WELL ORGANIZED"/>
    <s v="VERY STRONG"/>
    <s v="NEUTRAL"/>
    <s v="STRONG"/>
    <s v="STRONG"/>
    <s v="VERY STRONG"/>
    <s v="NEUTRAL"/>
    <n v="8.4"/>
    <n v="93.3"/>
    <n v="7.8"/>
    <n v="2.5"/>
    <n v="92.9"/>
    <n v="7.7"/>
    <s v="NULL"/>
    <n v="95"/>
    <n v="41.960363999999998"/>
    <n v="-87.764662999999999"/>
  </r>
  <r>
    <n v="609768"/>
    <x v="0"/>
    <s v="HOPE HS"/>
    <x v="5"/>
    <x v="1"/>
    <s v="5515 S LOWE AVE"/>
    <s v="Chicago"/>
    <s v="Illinois"/>
    <n v="60621"/>
    <n v="7735353160"/>
    <n v="2015"/>
    <s v="BELOW AVERAGE"/>
    <s v="BELOW AVERAGE"/>
    <s v="NULL"/>
    <s v="NULL"/>
    <s v="NULL"/>
    <s v="NULL"/>
    <s v="MODERATELY ORGANIZED"/>
    <s v="WEAK"/>
    <s v="NEUTRAL"/>
    <s v="STRONG"/>
    <s v="NEUTRAL"/>
    <s v="NEUTRAL"/>
    <s v="WEAK"/>
    <n v="20.8"/>
    <n v="88.8"/>
    <n v="36.700000000000003"/>
    <n v="7.9"/>
    <n v="80.400000000000006"/>
    <n v="45.7"/>
    <n v="56.6"/>
    <n v="95"/>
    <n v="41.793553000000003"/>
    <n v="-87.641244"/>
  </r>
  <r>
    <n v="609768"/>
    <x v="1"/>
    <s v="HOPE HS"/>
    <x v="5"/>
    <x v="1"/>
    <s v="5515 S LOWE AVE"/>
    <s v="Chicago"/>
    <s v="Illinois"/>
    <n v="60621"/>
    <n v="7735353160"/>
    <n v="2016"/>
    <s v="BELOW AVERAGE"/>
    <s v="FAR BELOW AVERAGE"/>
    <s v="NULL"/>
    <s v="NULL"/>
    <s v="NULL"/>
    <s v="NULL"/>
    <s v="WELL ORGANIZED"/>
    <s v="NEUTRAL"/>
    <s v="NEUTRAL"/>
    <s v="STRONG"/>
    <s v="STRONG"/>
    <s v="STRONG"/>
    <s v="WEAK"/>
    <n v="8.1"/>
    <n v="93.4"/>
    <n v="36.700000000000003"/>
    <n v="7.9"/>
    <n v="72.900000000000006"/>
    <n v="45.1"/>
    <n v="40.5"/>
    <n v="95"/>
    <n v="41.793553000000003"/>
    <n v="-87.641244"/>
  </r>
  <r>
    <n v="609768"/>
    <x v="2"/>
    <s v="HOPE HS"/>
    <x v="5"/>
    <x v="1"/>
    <s v=" "/>
    <s v=" "/>
    <s v=" "/>
    <s v=" "/>
    <n v="7735353160"/>
    <n v="2017"/>
    <s v="BELOW AVERAGE"/>
    <s v="FAR BELOW EXPECTATIONS"/>
    <s v="NULL"/>
    <s v="NULL"/>
    <s v="NULL"/>
    <s v="NULL"/>
    <s v="MODERATELY ORGANIZED"/>
    <s v="NEUTRAL"/>
    <s v="NEUTRAL"/>
    <s v="NEUTRAL"/>
    <s v="NEUTRAL"/>
    <s v="NEUTRAL"/>
    <s v="WEAK"/>
    <n v="5.8"/>
    <n v="92.8"/>
    <n v="30.6"/>
    <n v="9.4"/>
    <n v="84.4"/>
    <n v="44.8"/>
    <n v="36.700000000000003"/>
    <n v="90.1"/>
    <s v=" "/>
    <s v=" "/>
  </r>
  <r>
    <n v="609768"/>
    <x v="3"/>
    <s v="HOPE HS"/>
    <x v="5"/>
    <x v="1"/>
    <s v="5515 S LOWE AVE"/>
    <s v="Chicago"/>
    <s v="Illinois"/>
    <n v="60621"/>
    <n v="7735353160"/>
    <n v="2018"/>
    <s v="AVERAGE"/>
    <s v="FAR BELOW EXPECTATIONS"/>
    <s v="NULL"/>
    <s v="NULL"/>
    <s v="NULL"/>
    <s v="NULL"/>
    <s v="WELL ORGANIZED"/>
    <s v="NEUTRAL"/>
    <s v="STRONG"/>
    <s v="STRONG"/>
    <s v="STRONG"/>
    <s v="NEUTRAL"/>
    <s v="WEAK"/>
    <n v="32.299999999999997"/>
    <n v="93.3"/>
    <n v="31.4"/>
    <n v="5.4"/>
    <n v="86.2"/>
    <n v="44.2"/>
    <n v="36.700000000000003"/>
    <n v="90.8"/>
    <n v="41.793553000000003"/>
    <n v="-87.641244"/>
  </r>
  <r>
    <n v="609769"/>
    <x v="0"/>
    <s v="GRAHAM HS"/>
    <x v="7"/>
    <x v="1"/>
    <s v="2347 S WABASH AVE"/>
    <s v="Chicago"/>
    <s v="Illinois"/>
    <n v="60616"/>
    <n v="7735349257"/>
    <n v="2015"/>
    <s v="NO DATA AVAILABLE"/>
    <s v="NO DATA AVAILABLE"/>
    <s v="NULL"/>
    <s v="NULL"/>
    <s v="NULL"/>
    <s v="NULL"/>
    <s v="WELL ORGANIZED"/>
    <s v="VERY STRONG"/>
    <s v="STRONG"/>
    <s v="STRONG"/>
    <s v="STRONG"/>
    <s v="STRONG"/>
    <s v="STRONG"/>
    <n v="20.8"/>
    <n v="88.8"/>
    <s v="NULL"/>
    <n v="7.9"/>
    <s v="NULL"/>
    <n v="0"/>
    <s v="NULL"/>
    <n v="95"/>
    <n v="41.849674999999998"/>
    <n v="-87.625315000000001"/>
  </r>
  <r>
    <n v="609769"/>
    <x v="1"/>
    <s v="GRAHAM HS"/>
    <x v="7"/>
    <x v="1"/>
    <s v="2347 S WABASH AVE"/>
    <s v="Chicago"/>
    <s v="Illinois"/>
    <n v="60616"/>
    <n v="7735349257"/>
    <n v="2016"/>
    <s v="NO DATA AVAILABLE"/>
    <s v="NO DATA AVAILABLE"/>
    <s v="NULL"/>
    <s v="NULL"/>
    <s v="NULL"/>
    <s v="NULL"/>
    <s v="WELL ORGANIZED"/>
    <s v="STRONG"/>
    <s v="NEUTRAL"/>
    <s v="VERY STRONG"/>
    <s v="VERY STRONG"/>
    <s v="STRONG"/>
    <s v="NEUTRAL"/>
    <n v="8.1"/>
    <n v="93.4"/>
    <s v="NULL"/>
    <n v="1.3"/>
    <n v="100"/>
    <n v="2.6"/>
    <s v="NULL"/>
    <n v="95"/>
    <n v="41.849674999999998"/>
    <n v="-87.625315000000001"/>
  </r>
  <r>
    <n v="609769"/>
    <x v="2"/>
    <s v="GRAHAM HS"/>
    <x v="7"/>
    <x v="1"/>
    <s v=" "/>
    <s v=" "/>
    <s v=" "/>
    <s v=" "/>
    <n v="7735349257"/>
    <n v="2017"/>
    <s v="NO DATA AVAILABLE"/>
    <s v="NO DATA AVAILABLE"/>
    <s v="NULL"/>
    <s v="NULL"/>
    <s v="NULL"/>
    <s v="NULL"/>
    <s v="WELL ORGANIZED"/>
    <s v="STRONG"/>
    <s v="NEUTRAL"/>
    <s v="VERY STRONG"/>
    <s v="STRONG"/>
    <s v="STRONG"/>
    <s v="NEUTRAL"/>
    <n v="5.8"/>
    <n v="92.8"/>
    <s v="NULL"/>
    <n v="2.1"/>
    <s v="NULL"/>
    <n v="3.7"/>
    <s v="NULL"/>
    <n v="90.1"/>
    <s v=" "/>
    <s v=" "/>
  </r>
  <r>
    <n v="609769"/>
    <x v="3"/>
    <s v="GRAHAM HS"/>
    <x v="7"/>
    <x v="1"/>
    <s v="2347 S WABASH AVE"/>
    <s v="Chicago"/>
    <s v="Illinois"/>
    <n v="60616"/>
    <n v="7735349257"/>
    <n v="2018"/>
    <s v="NO DATA AVAILABLE"/>
    <s v="NO DATA AVAILABLE"/>
    <s v="NULL"/>
    <s v="NULL"/>
    <s v="NULL"/>
    <s v="NULL"/>
    <s v="WELL ORGANIZED"/>
    <s v="VERY STRONG"/>
    <s v="STRONG"/>
    <s v="VERY STRONG"/>
    <s v="VERY STRONG"/>
    <s v="STRONG"/>
    <s v="STRONG"/>
    <n v="0"/>
    <n v="93.3"/>
    <n v="21.4"/>
    <n v="3.8"/>
    <s v="NULL"/>
    <n v="10"/>
    <s v="NULL"/>
    <n v="92.7"/>
    <n v="41.849674999999998"/>
    <n v="-87.625315000000001"/>
  </r>
  <r>
    <n v="609772"/>
    <x v="0"/>
    <s v="ADDAMS"/>
    <x v="5"/>
    <x v="0"/>
    <s v="10810 S AVENUE H "/>
    <s v="Chicago"/>
    <s v="Illinois"/>
    <n v="60617"/>
    <n v="7735356210"/>
    <n v="2015"/>
    <s v="ABOVE AVERAGE"/>
    <s v="ABOVE AVERAGE"/>
    <n v="71"/>
    <n v="76"/>
    <n v="69"/>
    <n v="77"/>
    <s v="ORGANIZED"/>
    <s v="NOT ENOUGH DATA"/>
    <s v="NEUTRAL"/>
    <s v="STRONG"/>
    <s v="NOT ENOUGH DATA"/>
    <s v="NOT ENOUGH DATA"/>
    <s v="NEUTRAL"/>
    <n v="3.8"/>
    <n v="95.1"/>
    <n v="13.2"/>
    <n v="7.9"/>
    <s v="NULL"/>
    <s v="NULL"/>
    <s v="NULL"/>
    <n v="95"/>
    <n v="41.698739000000003"/>
    <n v="-87.532976000000005"/>
  </r>
  <r>
    <n v="609772"/>
    <x v="1"/>
    <s v="ADDAMS"/>
    <x v="5"/>
    <x v="0"/>
    <s v="10810 S AVENUE H"/>
    <s v="Chicago"/>
    <s v="Illinois"/>
    <n v="60617"/>
    <n v="7735356210"/>
    <n v="2016"/>
    <s v="ABOVE AVERAGE"/>
    <s v="ABOVE AVERAGE"/>
    <n v="88"/>
    <n v="68"/>
    <n v="71"/>
    <n v="66"/>
    <s v="ORGANIZED"/>
    <s v="STRONG"/>
    <s v="NEUTRAL"/>
    <s v="NEUTRAL"/>
    <s v="NEUTRAL"/>
    <s v="STRONG"/>
    <s v="NEUTRAL"/>
    <n v="8.1"/>
    <n v="93.4"/>
    <n v="13.2"/>
    <s v="NULL"/>
    <s v="NULL"/>
    <s v="NULL"/>
    <s v="NULL"/>
    <n v="95"/>
    <n v="41.698739000000003"/>
    <n v="-87.532976000000005"/>
  </r>
  <r>
    <n v="609772"/>
    <x v="2"/>
    <s v="ADDAMS"/>
    <x v="5"/>
    <x v="0"/>
    <s v=" "/>
    <s v=" "/>
    <s v=" "/>
    <s v=" "/>
    <n v="7735356210"/>
    <n v="2017"/>
    <s v="ABOVE AVERAGE"/>
    <s v="ABOVE AVERAGE"/>
    <n v="76"/>
    <n v="81"/>
    <n v="77"/>
    <n v="74"/>
    <s v="ORGANIZED"/>
    <s v="NEUTRAL"/>
    <s v="NEUTRAL"/>
    <s v="STRONG"/>
    <s v="NEUTRAL"/>
    <s v="NEUTRAL"/>
    <s v="NEUTRAL"/>
    <n v="5.8"/>
    <n v="92.8"/>
    <n v="8.5"/>
    <s v="NULL"/>
    <s v="NULL"/>
    <s v="NULL"/>
    <s v="NULL"/>
    <n v="90.1"/>
    <s v=" "/>
    <s v=" "/>
  </r>
  <r>
    <n v="609772"/>
    <x v="3"/>
    <s v="ADDAMS"/>
    <x v="5"/>
    <x v="0"/>
    <s v="10810 S AVENUE H"/>
    <s v="Chicago"/>
    <s v="Illinois"/>
    <n v="60617"/>
    <n v="7735356210"/>
    <n v="2018"/>
    <s v="AVERAGE"/>
    <s v="ABOVE AVERAGE"/>
    <n v="40"/>
    <n v="63"/>
    <n v="74"/>
    <n v="73"/>
    <s v="WELL ORGANIZED"/>
    <s v="STRONG"/>
    <s v="NEUTRAL"/>
    <s v="STRONG"/>
    <s v="NEUTRAL"/>
    <s v="STRONG"/>
    <s v="NEUTRAL"/>
    <n v="0"/>
    <n v="93.3"/>
    <n v="10.7"/>
    <s v="NULL"/>
    <s v="NULL"/>
    <s v="NULL"/>
    <s v="NULL"/>
    <n v="94"/>
    <n v="41.698739000000003"/>
    <n v="-87.532976000000005"/>
  </r>
  <r>
    <n v="609773"/>
    <x v="0"/>
    <s v="AGASSIZ"/>
    <x v="5"/>
    <x v="0"/>
    <s v="2851 N SEMINARY AVE"/>
    <s v="Chicago"/>
    <s v="Illinois"/>
    <n v="60657"/>
    <n v="7735345725"/>
    <n v="2015"/>
    <s v="ABOVE AVERAGE"/>
    <s v="FAR ABOVE AVERAGE"/>
    <n v="77"/>
    <n v="58"/>
    <n v="90"/>
    <n v="86"/>
    <s v="WELL ORGANIZED"/>
    <s v="STRONG"/>
    <s v="STRONG"/>
    <s v="STRONG"/>
    <s v="NEUTRAL"/>
    <s v="NEUTRAL"/>
    <s v="STRONG"/>
    <n v="3.8"/>
    <n v="95.1"/>
    <n v="7.3"/>
    <n v="7.9"/>
    <s v="NULL"/>
    <s v="NULL"/>
    <s v="NULL"/>
    <n v="95"/>
    <n v="41.934125999999999"/>
    <n v="-87.656228999999996"/>
  </r>
  <r>
    <n v="609773"/>
    <x v="1"/>
    <s v="AGASSIZ"/>
    <x v="5"/>
    <x v="0"/>
    <s v="2851 N SEMINARY AVE"/>
    <s v="Chicago"/>
    <s v="Illinois"/>
    <n v="60657"/>
    <n v="7735345725"/>
    <n v="2016"/>
    <s v="ABOVE AVERAGE"/>
    <s v="ABOVE AVERAGE"/>
    <n v="78"/>
    <n v="43"/>
    <n v="84"/>
    <n v="64"/>
    <s v="WELL ORGANIZED"/>
    <s v="VERY STRONG"/>
    <s v="STRONG"/>
    <s v="VERY STRONG"/>
    <s v="VERY STRONG"/>
    <s v="VERY STRONG"/>
    <s v="VERY STRONG"/>
    <n v="8.1"/>
    <n v="93.4"/>
    <n v="7.3"/>
    <s v="NULL"/>
    <s v="NULL"/>
    <s v="NULL"/>
    <s v="NULL"/>
    <n v="95"/>
    <n v="41.934125999999999"/>
    <n v="-87.656228999999996"/>
  </r>
  <r>
    <n v="609773"/>
    <x v="2"/>
    <s v="AGASSIZ"/>
    <x v="5"/>
    <x v="0"/>
    <s v=" "/>
    <s v=" "/>
    <s v=" "/>
    <s v=" "/>
    <n v="7735345725"/>
    <n v="2017"/>
    <s v="ABOVE AVERAGE"/>
    <s v="FAR ABOVE AVERAGE"/>
    <n v="81"/>
    <n v="81"/>
    <n v="90"/>
    <n v="75"/>
    <s v="WELL ORGANIZED"/>
    <s v="VERY STRONG"/>
    <s v="VERY STRONG"/>
    <s v="VERY STRONG"/>
    <s v="STRONG"/>
    <s v="VERY STRONG"/>
    <s v="VERY STRONG"/>
    <n v="5.8"/>
    <n v="92.8"/>
    <n v="3.2"/>
    <s v="NULL"/>
    <s v="NULL"/>
    <s v="NULL"/>
    <s v="NULL"/>
    <n v="90.1"/>
    <s v=" "/>
    <s v=" "/>
  </r>
  <r>
    <n v="609773"/>
    <x v="3"/>
    <s v="AGASSIZ"/>
    <x v="5"/>
    <x v="0"/>
    <s v="2851 N SEMINARY AVE"/>
    <s v="Chicago"/>
    <s v="Illinois"/>
    <n v="60657"/>
    <n v="7735345725"/>
    <n v="2018"/>
    <s v="ABOVE AVERAGE"/>
    <s v="FAR ABOVE AVERAGE"/>
    <n v="68"/>
    <n v="73"/>
    <n v="90"/>
    <n v="78"/>
    <s v="WELL ORGANIZED"/>
    <s v="VERY STRONG"/>
    <s v="STRONG"/>
    <s v="VERY STRONG"/>
    <s v="STRONG"/>
    <s v="VERY STRONG"/>
    <s v="VERY STRONG"/>
    <n v="4.4000000000000004"/>
    <n v="93.3"/>
    <n v="4"/>
    <s v="NULL"/>
    <s v="NULL"/>
    <s v="NULL"/>
    <s v="NULL"/>
    <n v="96.2"/>
    <n v="41.934125999999999"/>
    <n v="-87.656228999999996"/>
  </r>
  <r>
    <n v="609774"/>
    <x v="0"/>
    <s v="ALCOTT ES"/>
    <x v="5"/>
    <x v="0"/>
    <s v="2625 N ORCHARD ST"/>
    <s v="Chicago"/>
    <s v="Illinois"/>
    <n v="60614"/>
    <n v="7735345460"/>
    <n v="2015"/>
    <s v="FAR ABOVE AVERAGE"/>
    <s v="FAR ABOVE AVERAGE"/>
    <n v="98"/>
    <n v="92"/>
    <n v="99"/>
    <n v="99"/>
    <s v="ORGANIZED"/>
    <s v="VERY STRONG"/>
    <s v="NEUTRAL"/>
    <s v="NEUTRAL"/>
    <s v="NEUTRAL"/>
    <s v="NEUTRAL"/>
    <s v="STRONG"/>
    <n v="3.8"/>
    <n v="95.1"/>
    <n v="7"/>
    <n v="7.9"/>
    <s v="NULL"/>
    <s v="NULL"/>
    <s v="NULL"/>
    <n v="95"/>
    <n v="41.929850000000002"/>
    <n v="-87.646412999999995"/>
  </r>
  <r>
    <n v="609774"/>
    <x v="1"/>
    <s v="ALCOTT ES"/>
    <x v="5"/>
    <x v="0"/>
    <s v="2625 N ORCHARD ST"/>
    <s v="Chicago"/>
    <s v="Illinois"/>
    <n v="60614"/>
    <n v="7735345460"/>
    <n v="2016"/>
    <s v="ABOVE AVERAGE"/>
    <s v="FAR ABOVE AVERAGE"/>
    <n v="70"/>
    <n v="75"/>
    <n v="97"/>
    <n v="97"/>
    <s v="ORGANIZED"/>
    <s v="VERY STRONG"/>
    <s v="NEUTRAL"/>
    <s v="STRONG"/>
    <s v="NEUTRAL"/>
    <s v="NEUTRAL"/>
    <s v="STRONG"/>
    <n v="8.1"/>
    <n v="93.4"/>
    <n v="7"/>
    <s v="NULL"/>
    <s v="NULL"/>
    <s v="NULL"/>
    <s v="NULL"/>
    <n v="95"/>
    <n v="41.929850000000002"/>
    <n v="-87.646412999999995"/>
  </r>
  <r>
    <n v="609774"/>
    <x v="2"/>
    <s v="ALCOTT ES"/>
    <x v="5"/>
    <x v="0"/>
    <s v=" "/>
    <s v=" "/>
    <s v=" "/>
    <s v=" "/>
    <n v="7735345460"/>
    <n v="2017"/>
    <s v="FAR ABOVE AVERAGE"/>
    <s v="FAR ABOVE AVERAGE"/>
    <n v="91"/>
    <n v="78"/>
    <n v="98"/>
    <n v="96"/>
    <s v="PARTIALLY ORGANIZED"/>
    <s v="STRONG"/>
    <s v="NEUTRAL"/>
    <s v="NEUTRAL"/>
    <s v="WEAK"/>
    <s v="WEAK"/>
    <s v="STRONG"/>
    <n v="5.8"/>
    <n v="92.8"/>
    <n v="3.9"/>
    <s v="NULL"/>
    <s v="NULL"/>
    <s v="NULL"/>
    <s v="NULL"/>
    <n v="90.1"/>
    <s v=" "/>
    <s v=" "/>
  </r>
  <r>
    <n v="609774"/>
    <x v="3"/>
    <s v="ALCOTT ES"/>
    <x v="5"/>
    <x v="0"/>
    <s v="2625 N ORCHARD ST"/>
    <s v="Chicago"/>
    <s v="Illinois"/>
    <n v="60614"/>
    <n v="7735345460"/>
    <n v="2018"/>
    <s v="ABOVE AVERAGE"/>
    <s v="FAR ABOVE AVERAGE"/>
    <n v="71"/>
    <n v="86"/>
    <n v="97"/>
    <n v="96"/>
    <s v="ORGANIZED"/>
    <s v="VERY STRONG"/>
    <s v="WEAK"/>
    <s v="STRONG"/>
    <s v="NEUTRAL"/>
    <s v="STRONG"/>
    <s v="NEUTRAL"/>
    <n v="0.2"/>
    <n v="93.3"/>
    <n v="6.2"/>
    <s v="NULL"/>
    <s v="NULL"/>
    <s v="NULL"/>
    <s v="NULL"/>
    <n v="94.8"/>
    <n v="41.929850000000002"/>
    <n v="-87.646412999999995"/>
  </r>
  <r>
    <n v="609777"/>
    <x v="0"/>
    <s v="ARMOUR"/>
    <x v="5"/>
    <x v="0"/>
    <s v="950 W 33RD PL"/>
    <s v="Chicago"/>
    <s v="Illinois"/>
    <n v="60608"/>
    <n v="7735354530"/>
    <n v="2015"/>
    <s v="BELOW AVERAGE"/>
    <s v="AVERAGE"/>
    <n v="38"/>
    <n v="9"/>
    <n v="57"/>
    <n v="42"/>
    <s v="ORGANIZED"/>
    <s v="NEUTRAL"/>
    <s v="NEUTRAL"/>
    <s v="NEUTRAL"/>
    <s v="NEUTRAL"/>
    <s v="STRONG"/>
    <s v="NEUTRAL"/>
    <n v="3.8"/>
    <n v="95.1"/>
    <n v="21.5"/>
    <n v="7.9"/>
    <s v="NULL"/>
    <s v="NULL"/>
    <s v="NULL"/>
    <n v="95"/>
    <n v="41.833854000000002"/>
    <n v="-87.650653000000005"/>
  </r>
  <r>
    <n v="609777"/>
    <x v="1"/>
    <s v="ARMOUR"/>
    <x v="5"/>
    <x v="0"/>
    <s v="950 W 33RD PL"/>
    <s v="Chicago"/>
    <s v="Illinois"/>
    <n v="60608"/>
    <n v="7735354530"/>
    <n v="2016"/>
    <s v="ABOVE AVERAGE"/>
    <s v="AVERAGE"/>
    <n v="88"/>
    <n v="57"/>
    <n v="62"/>
    <n v="42"/>
    <s v="WELL ORGANIZED"/>
    <s v="VERY STRONG"/>
    <s v="NEUTRAL"/>
    <s v="STRONG"/>
    <s v="VERY STRONG"/>
    <s v="VERY STRONG"/>
    <s v="WEAK"/>
    <n v="8.1"/>
    <n v="93.4"/>
    <n v="21.5"/>
    <s v="NULL"/>
    <s v="NULL"/>
    <s v="NULL"/>
    <s v="NULL"/>
    <n v="95"/>
    <n v="41.833854000000002"/>
    <n v="-87.650653000000005"/>
  </r>
  <r>
    <n v="609777"/>
    <x v="2"/>
    <s v="ARMOUR"/>
    <x v="5"/>
    <x v="0"/>
    <s v=" "/>
    <s v=" "/>
    <s v=" "/>
    <s v=" "/>
    <n v="7735354530"/>
    <n v="2017"/>
    <s v="AVERAGE"/>
    <s v="AVERAGE"/>
    <n v="56"/>
    <n v="66"/>
    <n v="68"/>
    <n v="50"/>
    <s v="WELL ORGANIZED"/>
    <s v="VERY STRONG"/>
    <s v="NEUTRAL"/>
    <s v="NEUTRAL"/>
    <s v="VERY STRONG"/>
    <s v="VERY STRONG"/>
    <s v="WEAK"/>
    <n v="5.8"/>
    <n v="92.8"/>
    <n v="10"/>
    <s v="NULL"/>
    <s v="NULL"/>
    <s v="NULL"/>
    <s v="NULL"/>
    <n v="90.1"/>
    <s v=" "/>
    <s v=" "/>
  </r>
  <r>
    <n v="609777"/>
    <x v="3"/>
    <s v="ARMOUR"/>
    <x v="5"/>
    <x v="0"/>
    <s v="950 W 33RD PL"/>
    <s v="Chicago"/>
    <s v="Illinois"/>
    <n v="60608"/>
    <n v="7735354530"/>
    <n v="2018"/>
    <s v="BELOW AVERAGE"/>
    <s v="AVERAGE"/>
    <n v="19"/>
    <n v="20"/>
    <n v="59"/>
    <n v="43"/>
    <s v="WELL ORGANIZED"/>
    <s v="VERY STRONG"/>
    <s v="NEUTRAL"/>
    <s v="STRONG"/>
    <s v="STRONG"/>
    <s v="STRONG"/>
    <s v="WEAK"/>
    <n v="0.7"/>
    <n v="93.3"/>
    <n v="7.9"/>
    <s v="NULL"/>
    <s v="NULL"/>
    <s v="NULL"/>
    <s v="NULL"/>
    <n v="95"/>
    <n v="41.833854000000002"/>
    <n v="-87.650653000000005"/>
  </r>
  <r>
    <n v="609779"/>
    <x v="0"/>
    <s v="ARMSTRONG G"/>
    <x v="5"/>
    <x v="0"/>
    <s v="2110 W GREENLEAF AVE"/>
    <s v="Chicago"/>
    <s v="Illinois"/>
    <n v="60645"/>
    <n v="7735342150"/>
    <n v="2015"/>
    <s v="ABOVE AVERAGE"/>
    <s v="ABOVE AVERAGE"/>
    <n v="57"/>
    <n v="72"/>
    <n v="64"/>
    <n v="80"/>
    <s v="WELL ORGANIZED"/>
    <s v="STRONG"/>
    <s v="NEUTRAL"/>
    <s v="STRONG"/>
    <s v="STRONG"/>
    <s v="STRONG"/>
    <s v="NEUTRAL"/>
    <n v="3.8"/>
    <n v="95.1"/>
    <n v="17.7"/>
    <n v="7.9"/>
    <s v="NULL"/>
    <s v="NULL"/>
    <s v="NULL"/>
    <n v="95"/>
    <n v="42.010150000000003"/>
    <n v="-87.684442000000004"/>
  </r>
  <r>
    <n v="609779"/>
    <x v="1"/>
    <s v="ARMSTRONG G"/>
    <x v="5"/>
    <x v="0"/>
    <s v="2110 W GREENLEAF AVE"/>
    <s v="Chicago"/>
    <s v="Illinois"/>
    <n v="60645"/>
    <n v="7735342150"/>
    <n v="2016"/>
    <s v="FAR ABOVE AVERAGE"/>
    <s v="ABOVE AVERAGE"/>
    <n v="94"/>
    <n v="88"/>
    <n v="70"/>
    <n v="75"/>
    <s v="WELL ORGANIZED"/>
    <s v="STRONG"/>
    <s v="NEUTRAL"/>
    <s v="VERY STRONG"/>
    <s v="STRONG"/>
    <s v="STRONG"/>
    <s v="NEUTRAL"/>
    <n v="8.1"/>
    <n v="93.4"/>
    <n v="17.7"/>
    <s v="NULL"/>
    <s v="NULL"/>
    <s v="NULL"/>
    <s v="NULL"/>
    <n v="95"/>
    <n v="42.010150000000003"/>
    <n v="-87.684442000000004"/>
  </r>
  <r>
    <n v="609779"/>
    <x v="2"/>
    <s v="ARMSTRONG G"/>
    <x v="5"/>
    <x v="0"/>
    <s v=" "/>
    <s v=" "/>
    <s v=" "/>
    <s v=" "/>
    <n v="7735342150"/>
    <n v="2017"/>
    <s v="ABOVE AVERAGE"/>
    <s v="ABOVE AVERAGE"/>
    <n v="71"/>
    <n v="83"/>
    <n v="76"/>
    <n v="81"/>
    <s v="WELL ORGANIZED"/>
    <s v="STRONG"/>
    <s v="NEUTRAL"/>
    <s v="STRONG"/>
    <s v="NEUTRAL"/>
    <s v="STRONG"/>
    <s v="NEUTRAL"/>
    <n v="5.8"/>
    <n v="92.8"/>
    <n v="13.4"/>
    <s v="NULL"/>
    <s v="NULL"/>
    <s v="NULL"/>
    <s v="NULL"/>
    <n v="90.1"/>
    <s v=" "/>
    <s v=" "/>
  </r>
  <r>
    <n v="609779"/>
    <x v="3"/>
    <s v="ARMSTRONG G"/>
    <x v="5"/>
    <x v="0"/>
    <s v="2110 W GREENLEAF AVE"/>
    <s v="Chicago"/>
    <s v="Illinois"/>
    <n v="60645"/>
    <n v="7735342150"/>
    <n v="2018"/>
    <s v="FAR ABOVE AVERAGE"/>
    <s v="ABOVE AVERAGE"/>
    <n v="86"/>
    <n v="91"/>
    <n v="80"/>
    <n v="88"/>
    <s v="WELL ORGANIZED"/>
    <s v="VERY STRONG"/>
    <s v="NEUTRAL"/>
    <s v="VERY STRONG"/>
    <s v="STRONG"/>
    <s v="VERY STRONG"/>
    <s v="NEUTRAL"/>
    <n v="1.4"/>
    <n v="93.3"/>
    <n v="12.2"/>
    <s v="NULL"/>
    <s v="NULL"/>
    <s v="NULL"/>
    <s v="NULL"/>
    <n v="94.9"/>
    <n v="42.010150000000003"/>
    <n v="-87.684442000000004"/>
  </r>
  <r>
    <n v="609780"/>
    <x v="0"/>
    <s v="MARINE LEADERSHIP AT AMES HS"/>
    <x v="8"/>
    <x v="1"/>
    <s v="1920 N HAMLIN AVE"/>
    <s v="Chicago"/>
    <s v="Illinois"/>
    <n v="60647"/>
    <n v="7735344970"/>
    <n v="2015"/>
    <s v="ABOVE AVERAGE"/>
    <s v="AVERAGE"/>
    <n v="97"/>
    <n v="92"/>
    <n v="52"/>
    <n v="56"/>
    <s v="WELL ORGANIZED"/>
    <s v="VERY STRONG"/>
    <s v="STRONG"/>
    <s v="VERY STRONG"/>
    <s v="STRONG"/>
    <s v="VERY STRONG"/>
    <s v="NEUTRAL"/>
    <n v="20.8"/>
    <n v="88.8"/>
    <n v="11"/>
    <n v="7.9"/>
    <s v="NULL"/>
    <s v="NULL"/>
    <s v="NULL"/>
    <n v="95"/>
    <n v="41.916044999999997"/>
    <n v="-87.721742000000006"/>
  </r>
  <r>
    <n v="609780"/>
    <x v="1"/>
    <s v="MARINE LEADERSHIP AT AMES HS"/>
    <x v="8"/>
    <x v="1"/>
    <s v="1920 N HAMLIN AVE"/>
    <s v="Chicago"/>
    <s v="Illinois"/>
    <n v="60647"/>
    <n v="7735344970"/>
    <n v="2016"/>
    <s v="AVERAGE"/>
    <s v="BELOW AVERAGE"/>
    <n v="79"/>
    <n v="76"/>
    <n v="67"/>
    <n v="63"/>
    <s v="WELL ORGANIZED"/>
    <s v="VERY STRONG"/>
    <s v="STRONG"/>
    <s v="VERY STRONG"/>
    <s v="VERY STRONG"/>
    <s v="VERY STRONG"/>
    <s v="NEUTRAL"/>
    <n v="8.1"/>
    <n v="93.4"/>
    <n v="11"/>
    <n v="0.3"/>
    <n v="95"/>
    <s v="NULL"/>
    <s v="NULL"/>
    <n v="95"/>
    <n v="41.916044999999997"/>
    <n v="-87.721742000000006"/>
  </r>
  <r>
    <n v="609780"/>
    <x v="2"/>
    <s v="MARINE LEADERSHIP AT AMES HS"/>
    <x v="8"/>
    <x v="1"/>
    <s v=" "/>
    <s v=" "/>
    <s v=" "/>
    <s v=" "/>
    <n v="7735344970"/>
    <n v="2017"/>
    <s v="AVERAGE"/>
    <s v="BELOW EXPECTATIONS"/>
    <n v="79"/>
    <n v="34"/>
    <n v="69"/>
    <n v="50"/>
    <s v="WELL ORGANIZED"/>
    <s v="VERY STRONG"/>
    <s v="VERY STRONG"/>
    <s v="VERY STRONG"/>
    <s v="STRONG"/>
    <s v="VERY STRONG"/>
    <s v="NEUTRAL"/>
    <n v="5.8"/>
    <n v="92.8"/>
    <n v="6.1"/>
    <n v="0.4"/>
    <n v="99.5"/>
    <n v="46.2"/>
    <n v="41.7"/>
    <n v="90.1"/>
    <s v=" "/>
    <s v=" "/>
  </r>
  <r>
    <n v="609780"/>
    <x v="3"/>
    <s v="MARINE LEADERSHIP AT AMES HS"/>
    <x v="8"/>
    <x v="1"/>
    <s v="1920 N HAMLIN AVE"/>
    <s v="Chicago"/>
    <s v="Illinois"/>
    <n v="60647"/>
    <n v="7735344970"/>
    <n v="2018"/>
    <s v="AVERAGE"/>
    <s v="BELOW EXPECTATIONS"/>
    <n v="81"/>
    <n v="70"/>
    <n v="77"/>
    <n v="60"/>
    <s v="WELL ORGANIZED"/>
    <s v="VERY STRONG"/>
    <s v="STRONG"/>
    <s v="VERY STRONG"/>
    <s v="STRONG"/>
    <s v="STRONG"/>
    <s v="WEAK"/>
    <n v="6.4"/>
    <n v="93.3"/>
    <n v="6.4"/>
    <n v="0.7"/>
    <n v="98.8"/>
    <n v="43.8"/>
    <n v="41.7"/>
    <n v="96.3"/>
    <n v="41.916044999999997"/>
    <n v="-87.721742000000006"/>
  </r>
  <r>
    <n v="609782"/>
    <x v="0"/>
    <s v="AUDUBON"/>
    <x v="5"/>
    <x v="0"/>
    <s v="3500 N HOYNE AVE"/>
    <s v="Chicago"/>
    <s v="Illinois"/>
    <n v="60618"/>
    <n v="7735345470"/>
    <n v="2015"/>
    <s v="ABOVE AVERAGE"/>
    <s v="FAR ABOVE AVERAGE"/>
    <n v="89"/>
    <n v="58"/>
    <n v="97"/>
    <n v="97"/>
    <s v="WELL ORGANIZED"/>
    <s v="STRONG"/>
    <s v="STRONG"/>
    <s v="STRONG"/>
    <s v="WEAK"/>
    <s v="STRONG"/>
    <s v="STRONG"/>
    <n v="3.8"/>
    <n v="95.1"/>
    <n v="12.2"/>
    <n v="7.9"/>
    <s v="NULL"/>
    <s v="NULL"/>
    <s v="NULL"/>
    <n v="95"/>
    <n v="41.945062"/>
    <n v="-87.681040999999993"/>
  </r>
  <r>
    <n v="609782"/>
    <x v="1"/>
    <s v="AUDUBON"/>
    <x v="5"/>
    <x v="0"/>
    <s v="3500 N HOYNE AVE"/>
    <s v="Chicago"/>
    <s v="Illinois"/>
    <n v="60618"/>
    <n v="7735345470"/>
    <n v="2016"/>
    <s v="ABOVE AVERAGE"/>
    <s v="FAR ABOVE AVERAGE"/>
    <n v="88"/>
    <n v="80"/>
    <n v="94"/>
    <n v="89"/>
    <s v="PARTIALLY ORGANIZED"/>
    <s v="STRONG"/>
    <s v="NEUTRAL"/>
    <s v="NEUTRAL"/>
    <s v="WEAK"/>
    <s v="WEAK"/>
    <s v="STRONG"/>
    <n v="8.1"/>
    <n v="93.4"/>
    <n v="12.2"/>
    <s v="NULL"/>
    <s v="NULL"/>
    <s v="NULL"/>
    <s v="NULL"/>
    <n v="95"/>
    <n v="41.945062"/>
    <n v="-87.681040999999993"/>
  </r>
  <r>
    <n v="609782"/>
    <x v="2"/>
    <s v="AUDUBON"/>
    <x v="5"/>
    <x v="0"/>
    <s v=" "/>
    <s v=" "/>
    <s v=" "/>
    <s v=" "/>
    <n v="7735345470"/>
    <n v="2017"/>
    <s v="AVERAGE"/>
    <s v="FAR ABOVE AVERAGE"/>
    <n v="52"/>
    <n v="25"/>
    <n v="92"/>
    <n v="84"/>
    <s v="WELL ORGANIZED"/>
    <s v="STRONG"/>
    <s v="STRONG"/>
    <s v="STRONG"/>
    <s v="NEUTRAL"/>
    <s v="NEUTRAL"/>
    <s v="STRONG"/>
    <n v="5.8"/>
    <n v="92.8"/>
    <n v="3"/>
    <s v="NULL"/>
    <s v="NULL"/>
    <s v="NULL"/>
    <s v="NULL"/>
    <n v="90.1"/>
    <s v=" "/>
    <s v=" "/>
  </r>
  <r>
    <n v="609782"/>
    <x v="3"/>
    <s v="AUDUBON"/>
    <x v="5"/>
    <x v="0"/>
    <s v="3500 N HOYNE AVE"/>
    <s v="Chicago"/>
    <s v="Illinois"/>
    <n v="60618"/>
    <n v="7735345470"/>
    <n v="2018"/>
    <s v="ABOVE AVERAGE"/>
    <s v="FAR ABOVE AVERAGE"/>
    <n v="76"/>
    <n v="75"/>
    <n v="94"/>
    <n v="86"/>
    <s v="WELL ORGANIZED"/>
    <s v="STRONG"/>
    <s v="NEUTRAL"/>
    <s v="STRONG"/>
    <s v="NEUTRAL"/>
    <s v="STRONG"/>
    <s v="STRONG"/>
    <n v="0.9"/>
    <n v="93.3"/>
    <n v="2.5"/>
    <s v="NULL"/>
    <s v="NULL"/>
    <s v="NULL"/>
    <s v="NULL"/>
    <n v="95.6"/>
    <n v="41.945062"/>
    <n v="-87.681040999999993"/>
  </r>
  <r>
    <n v="609783"/>
    <x v="0"/>
    <s v="JEFFERSON HS"/>
    <x v="2"/>
    <x v="1"/>
    <s v="1100 S HAMILTON AVE"/>
    <s v="Chicago"/>
    <s v="Illinois"/>
    <n v="60612"/>
    <n v="3124337110"/>
    <n v="2015"/>
    <s v="NO DATA AVAILABLE"/>
    <s v="NO DATA AVAILABLE"/>
    <s v="NULL"/>
    <s v="NULL"/>
    <s v="NULL"/>
    <s v="NULL"/>
    <s v="NOT YET ORGANIZED"/>
    <s v="VERY WEAK"/>
    <s v="WEAK"/>
    <s v="VERY WEAK"/>
    <s v="WEAK"/>
    <s v="WEAK"/>
    <s v="WEAK"/>
    <n v="20.8"/>
    <n v="88.8"/>
    <s v="NULL"/>
    <n v="7.9"/>
    <s v="NULL"/>
    <s v="NULL"/>
    <s v="NULL"/>
    <n v="95"/>
    <n v="41.867832"/>
    <n v="-87.680418000000003"/>
  </r>
  <r>
    <n v="609783"/>
    <x v="1"/>
    <s v="JEFFERSON HS"/>
    <x v="2"/>
    <x v="1"/>
    <s v="1100 S HAMILTON AVE"/>
    <s v="Chicago"/>
    <s v="Illinois"/>
    <n v="60612"/>
    <n v="3124337110"/>
    <n v="2016"/>
    <s v="NO DATA AVAILABLE"/>
    <s v="NO DATA AVAILABLE"/>
    <s v="NULL"/>
    <s v="NULL"/>
    <s v="NULL"/>
    <s v="NULL"/>
    <s v="NOT YET ORGANIZED"/>
    <s v="VERY WEAK"/>
    <s v="WEAK"/>
    <s v="WEAK"/>
    <s v="WEAK"/>
    <s v="WEAK"/>
    <s v="WEAK"/>
    <n v="8.1"/>
    <n v="93.4"/>
    <s v="NULL"/>
    <s v="NULL"/>
    <s v="NULL"/>
    <s v="NULL"/>
    <s v="NULL"/>
    <n v="95"/>
    <n v="41.867832"/>
    <n v="-87.680418000000003"/>
  </r>
  <r>
    <n v="609783"/>
    <x v="2"/>
    <s v="JEFFERSON HS"/>
    <x v="2"/>
    <x v="1"/>
    <s v=" "/>
    <s v=" "/>
    <s v=" "/>
    <s v=" "/>
    <n v="3124337110"/>
    <n v="2017"/>
    <s v="NO DATA AVAILABLE"/>
    <s v="NO DATA AVAILABLE"/>
    <s v="NULL"/>
    <s v="NULL"/>
    <s v="NULL"/>
    <s v="NULL"/>
    <s v="NOT YET ORGANIZED"/>
    <s v="WEAK"/>
    <s v="WEAK"/>
    <s v="NEUTRAL"/>
    <s v="WEAK"/>
    <s v="NEUTRAL"/>
    <s v="WEAK"/>
    <n v="5.8"/>
    <n v="92.8"/>
    <s v="NULL"/>
    <s v="NULL"/>
    <s v="NULL"/>
    <s v="NULL"/>
    <s v="NULL"/>
    <n v="90.1"/>
    <s v=" "/>
    <s v=" "/>
  </r>
  <r>
    <n v="609783"/>
    <x v="3"/>
    <s v="JEFFERSON HS"/>
    <x v="2"/>
    <x v="1"/>
    <s v="1100 S HAMILTON AVE"/>
    <s v="Chicago"/>
    <s v="Illinois"/>
    <n v="60612"/>
    <n v="3124337110"/>
    <n v="2018"/>
    <s v="NO DATA AVAILABLE"/>
    <s v="FAR BELOW EXPECTATIONS"/>
    <s v="NULL"/>
    <s v="NULL"/>
    <s v="NULL"/>
    <s v="NULL"/>
    <s v="ORGANIZED"/>
    <s v="VERY STRONG"/>
    <s v="WEAK"/>
    <s v="NEUTRAL"/>
    <s v="VERY STRONG"/>
    <s v="VERY STRONG"/>
    <s v="WEAK"/>
    <s v="NULL"/>
    <n v="93.3"/>
    <n v="98.3"/>
    <s v="NULL"/>
    <s v="NULL"/>
    <s v="NULL"/>
    <s v="NULL"/>
    <n v="92"/>
    <n v="41.867832"/>
    <n v="-87.680418000000003"/>
  </r>
  <r>
    <n v="609786"/>
    <x v="0"/>
    <s v="AVALON PARK"/>
    <x v="5"/>
    <x v="0"/>
    <s v="8045 S KENWOOD AVE"/>
    <s v="Chicago"/>
    <s v="Illinois"/>
    <n v="60619"/>
    <n v="7735356615"/>
    <n v="2015"/>
    <s v="AVERAGE"/>
    <s v="BELOW AVERAGE"/>
    <n v="45"/>
    <n v="67"/>
    <n v="7"/>
    <n v="13"/>
    <s v="ORGANIZED"/>
    <s v="WEAK"/>
    <s v="VERY STRONG"/>
    <s v="VERY STRONG"/>
    <s v="NEUTRAL"/>
    <s v="NEUTRAL"/>
    <s v="NEUTRAL"/>
    <n v="3.8"/>
    <n v="95.1"/>
    <n v="53.2"/>
    <n v="7.9"/>
    <s v="NULL"/>
    <s v="NULL"/>
    <s v="NULL"/>
    <n v="95"/>
    <n v="41.748246999999999"/>
    <n v="-87.591654000000005"/>
  </r>
  <r>
    <n v="609786"/>
    <x v="1"/>
    <s v="AVALON PARK"/>
    <x v="5"/>
    <x v="0"/>
    <s v="8045 S KENWOOD AVE"/>
    <s v="Chicago"/>
    <s v="Illinois"/>
    <n v="60619"/>
    <n v="7735356615"/>
    <n v="2016"/>
    <s v="FAR ABOVE AVERAGE"/>
    <s v="AVERAGE"/>
    <n v="98"/>
    <n v="99"/>
    <n v="47"/>
    <n v="44"/>
    <s v="WELL ORGANIZED"/>
    <s v="NEUTRAL"/>
    <s v="VERY STRONG"/>
    <s v="VERY STRONG"/>
    <s v="STRONG"/>
    <s v="STRONG"/>
    <s v="STRONG"/>
    <n v="8.1"/>
    <n v="93.4"/>
    <n v="53.2"/>
    <s v="NULL"/>
    <s v="NULL"/>
    <s v="NULL"/>
    <s v="NULL"/>
    <n v="95"/>
    <n v="41.748246999999999"/>
    <n v="-87.591654000000005"/>
  </r>
  <r>
    <n v="609786"/>
    <x v="2"/>
    <s v="AVALON PARK"/>
    <x v="5"/>
    <x v="0"/>
    <s v=" "/>
    <s v=" "/>
    <s v=" "/>
    <s v=" "/>
    <n v="7735356615"/>
    <n v="2017"/>
    <s v="AVERAGE"/>
    <s v="AVERAGE"/>
    <n v="56"/>
    <n v="34"/>
    <n v="41"/>
    <n v="35"/>
    <s v="ORGANIZED"/>
    <s v="NEUTRAL"/>
    <s v="STRONG"/>
    <s v="VERY STRONG"/>
    <s v="NEUTRAL"/>
    <s v="NEUTRAL"/>
    <s v="NEUTRAL"/>
    <n v="5.8"/>
    <n v="92.8"/>
    <n v="29.4"/>
    <s v="NULL"/>
    <s v="NULL"/>
    <s v="NULL"/>
    <s v="NULL"/>
    <n v="90.1"/>
    <s v=" "/>
    <s v=" "/>
  </r>
  <r>
    <n v="609786"/>
    <x v="3"/>
    <s v="AVALON PARK"/>
    <x v="5"/>
    <x v="0"/>
    <s v="8045 S KENWOOD AVE"/>
    <s v="Chicago"/>
    <s v="Illinois"/>
    <n v="60619"/>
    <n v="7735356615"/>
    <n v="2018"/>
    <s v="ABOVE AVERAGE"/>
    <s v="AVERAGE"/>
    <n v="73"/>
    <n v="80"/>
    <n v="40"/>
    <n v="39"/>
    <s v="MODERATELY ORGANIZED"/>
    <s v="WEAK"/>
    <s v="STRONG"/>
    <s v="VERY STRONG"/>
    <s v="NEUTRAL"/>
    <s v="WEAK"/>
    <s v="WEAK"/>
    <n v="2.8"/>
    <n v="93.3"/>
    <n v="30.4"/>
    <s v="NULL"/>
    <s v="NULL"/>
    <s v="NULL"/>
    <s v="NULL"/>
    <n v="94.7"/>
    <n v="41.748246999999999"/>
    <n v="-87.591654000000005"/>
  </r>
  <r>
    <n v="609788"/>
    <x v="0"/>
    <s v="BARNARD"/>
    <x v="5"/>
    <x v="0"/>
    <s v="10354 S CHARLES ST"/>
    <s v="Chicago"/>
    <s v="Illinois"/>
    <n v="60643"/>
    <n v="7735352625"/>
    <n v="2015"/>
    <s v="ABOVE AVERAGE"/>
    <s v="AVERAGE"/>
    <n v="85"/>
    <n v="58"/>
    <n v="64"/>
    <n v="36"/>
    <s v="ORGANIZED"/>
    <s v="STRONG"/>
    <s v="WEAK"/>
    <s v="STRONG"/>
    <s v="NEUTRAL"/>
    <s v="STRONG"/>
    <s v="NEUTRAL"/>
    <n v="3.8"/>
    <n v="95.1"/>
    <n v="15.4"/>
    <n v="7.9"/>
    <s v="NULL"/>
    <s v="NULL"/>
    <s v="NULL"/>
    <n v="95"/>
    <n v="41.705131000000002"/>
    <n v="-87.658073999999999"/>
  </r>
  <r>
    <n v="609788"/>
    <x v="1"/>
    <s v="BARNARD"/>
    <x v="5"/>
    <x v="0"/>
    <s v="10354 S CHARLES ST"/>
    <s v="Chicago"/>
    <s v="Illinois"/>
    <n v="60643"/>
    <n v="7735352625"/>
    <n v="2016"/>
    <s v="ABOVE AVERAGE"/>
    <s v="AVERAGE"/>
    <n v="73"/>
    <n v="65"/>
    <n v="55"/>
    <n v="35"/>
    <s v="WELL ORGANIZED"/>
    <s v="STRONG"/>
    <s v="NEUTRAL"/>
    <s v="STRONG"/>
    <s v="STRONG"/>
    <s v="STRONG"/>
    <s v="NEUTRAL"/>
    <n v="8.1"/>
    <n v="93.4"/>
    <n v="15.4"/>
    <s v="NULL"/>
    <s v="NULL"/>
    <s v="NULL"/>
    <s v="NULL"/>
    <n v="95"/>
    <n v="41.705131000000002"/>
    <n v="-87.658073999999999"/>
  </r>
  <r>
    <n v="609788"/>
    <x v="2"/>
    <s v="BARNARD"/>
    <x v="5"/>
    <x v="0"/>
    <s v=" "/>
    <s v=" "/>
    <s v=" "/>
    <s v=" "/>
    <n v="7735352625"/>
    <n v="2017"/>
    <s v="AVERAGE"/>
    <s v="AVERAGE"/>
    <n v="36"/>
    <n v="75"/>
    <n v="50"/>
    <n v="41"/>
    <s v="ORGANIZED"/>
    <s v="STRONG"/>
    <s v="WEAK"/>
    <s v="NEUTRAL"/>
    <s v="STRONG"/>
    <s v="STRONG"/>
    <s v="WEAK"/>
    <n v="5.8"/>
    <n v="92.8"/>
    <n v="13.5"/>
    <s v="NULL"/>
    <s v="NULL"/>
    <s v="NULL"/>
    <s v="NULL"/>
    <n v="90.1"/>
    <s v=" "/>
    <s v=" "/>
  </r>
  <r>
    <n v="609788"/>
    <x v="3"/>
    <s v="BARNARD"/>
    <x v="5"/>
    <x v="0"/>
    <s v="10354 S CHARLES ST"/>
    <s v="Chicago"/>
    <s v="Illinois"/>
    <n v="60643"/>
    <n v="7735352625"/>
    <n v="2018"/>
    <s v="ABOVE AVERAGE"/>
    <s v="AVERAGE"/>
    <n v="82"/>
    <n v="53"/>
    <n v="51"/>
    <n v="32"/>
    <s v="PARTIALLY ORGANIZED"/>
    <s v="NEUTRAL"/>
    <s v="VERY WEAK"/>
    <s v="NEUTRAL"/>
    <s v="NEUTRAL"/>
    <s v="NEUTRAL"/>
    <s v="WEAK"/>
    <n v="1.9"/>
    <n v="93.3"/>
    <n v="13.5"/>
    <s v="NULL"/>
    <s v="NULL"/>
    <s v="NULL"/>
    <s v="NULL"/>
    <n v="94.2"/>
    <n v="41.705131000000002"/>
    <n v="-87.658073999999999"/>
  </r>
  <r>
    <n v="609789"/>
    <x v="0"/>
    <s v="BARRY"/>
    <x v="5"/>
    <x v="0"/>
    <s v="2828 N KILBOURN AVE"/>
    <s v="Chicago"/>
    <s v="Illinois"/>
    <n v="60641"/>
    <n v="7735343455"/>
    <n v="2015"/>
    <s v="ABOVE AVERAGE"/>
    <s v="AVERAGE"/>
    <n v="78"/>
    <n v="47"/>
    <n v="36"/>
    <n v="41"/>
    <s v="ORGANIZED"/>
    <s v="NEUTRAL"/>
    <s v="NEUTRAL"/>
    <s v="NEUTRAL"/>
    <s v="STRONG"/>
    <s v="STRONG"/>
    <s v="NEUTRAL"/>
    <n v="3.8"/>
    <n v="95.1"/>
    <n v="15.6"/>
    <n v="7.9"/>
    <s v="NULL"/>
    <s v="NULL"/>
    <s v="NULL"/>
    <n v="95"/>
    <n v="41.932510999999998"/>
    <n v="-87.739388000000005"/>
  </r>
  <r>
    <n v="609789"/>
    <x v="1"/>
    <s v="BARRY"/>
    <x v="5"/>
    <x v="0"/>
    <s v="2828 N KILBOURN AVE"/>
    <s v="Chicago"/>
    <s v="Illinois"/>
    <n v="60641"/>
    <n v="7735343455"/>
    <n v="2016"/>
    <s v="ABOVE AVERAGE"/>
    <s v="BELOW AVERAGE"/>
    <n v="71"/>
    <n v="42"/>
    <n v="36"/>
    <n v="35"/>
    <s v="ORGANIZED"/>
    <s v="NEUTRAL"/>
    <s v="STRONG"/>
    <s v="STRONG"/>
    <s v="NEUTRAL"/>
    <s v="NEUTRAL"/>
    <s v="NEUTRAL"/>
    <n v="8.1"/>
    <n v="93.4"/>
    <n v="15.6"/>
    <s v="NULL"/>
    <s v="NULL"/>
    <s v="NULL"/>
    <s v="NULL"/>
    <n v="95"/>
    <n v="41.932510999999998"/>
    <n v="-87.739388000000005"/>
  </r>
  <r>
    <n v="609789"/>
    <x v="2"/>
    <s v="BARRY"/>
    <x v="5"/>
    <x v="0"/>
    <s v=" "/>
    <s v=" "/>
    <s v=" "/>
    <s v=" "/>
    <n v="7735343455"/>
    <n v="2017"/>
    <s v="ABOVE AVERAGE"/>
    <s v="AVERAGE"/>
    <n v="75"/>
    <n v="66"/>
    <n v="43"/>
    <n v="42"/>
    <s v="WELL ORGANIZED"/>
    <s v="STRONG"/>
    <s v="STRONG"/>
    <s v="STRONG"/>
    <s v="STRONG"/>
    <s v="NEUTRAL"/>
    <s v="NEUTRAL"/>
    <n v="5.8"/>
    <n v="92.8"/>
    <n v="10.6"/>
    <s v="NULL"/>
    <s v="NULL"/>
    <s v="NULL"/>
    <s v="NULL"/>
    <n v="90.1"/>
    <s v=" "/>
    <s v=" "/>
  </r>
  <r>
    <n v="609789"/>
    <x v="3"/>
    <s v="BARRY"/>
    <x v="5"/>
    <x v="0"/>
    <s v="2828 N KILBOURN AVE"/>
    <s v="Chicago"/>
    <s v="Illinois"/>
    <n v="60641"/>
    <n v="7735343455"/>
    <n v="2018"/>
    <s v="ABOVE AVERAGE"/>
    <s v="AVERAGE"/>
    <n v="73"/>
    <n v="47"/>
    <n v="48"/>
    <n v="41"/>
    <s v="ORGANIZED"/>
    <s v="STRONG"/>
    <s v="NEUTRAL"/>
    <s v="STRONG"/>
    <s v="NEUTRAL"/>
    <s v="NEUTRAL"/>
    <s v="WEAK"/>
    <n v="0.1"/>
    <n v="93.3"/>
    <n v="9.6999999999999993"/>
    <s v="NULL"/>
    <s v="NULL"/>
    <s v="NULL"/>
    <s v="NULL"/>
    <n v="94.5"/>
    <n v="41.932510999999998"/>
    <n v="-87.739388000000005"/>
  </r>
  <r>
    <n v="609790"/>
    <x v="0"/>
    <s v="BARTON"/>
    <x v="5"/>
    <x v="0"/>
    <s v="7650 S WOLCOTT AVE"/>
    <s v="Chicago"/>
    <s v="Illinois"/>
    <n v="60620"/>
    <n v="7735353260"/>
    <n v="2015"/>
    <s v="FAR BELOW AVERAGE"/>
    <s v="FAR BELOW AVERAGE"/>
    <n v="6"/>
    <n v="8"/>
    <n v="4"/>
    <n v="2"/>
    <s v="ORGANIZED"/>
    <s v="NEUTRAL"/>
    <s v="WEAK"/>
    <s v="STRONG"/>
    <s v="NEUTRAL"/>
    <s v="STRONG"/>
    <s v="VERY WEAK"/>
    <n v="3.8"/>
    <n v="95.1"/>
    <n v="30.4"/>
    <n v="7.9"/>
    <s v="NULL"/>
    <s v="NULL"/>
    <s v="NULL"/>
    <n v="95"/>
    <n v="41.754193999999998"/>
    <n v="-87.670927000000006"/>
  </r>
  <r>
    <n v="609790"/>
    <x v="1"/>
    <s v="BARTON"/>
    <x v="5"/>
    <x v="0"/>
    <s v="7650 S WOLCOTT AVE"/>
    <s v="Chicago"/>
    <s v="Illinois"/>
    <n v="60620"/>
    <n v="7735353260"/>
    <n v="2016"/>
    <s v="ABOVE AVERAGE"/>
    <s v="BELOW AVERAGE"/>
    <n v="73"/>
    <n v="63"/>
    <n v="16"/>
    <n v="9"/>
    <s v="ORGANIZED"/>
    <s v="NEUTRAL"/>
    <s v="NEUTRAL"/>
    <s v="STRONG"/>
    <s v="NEUTRAL"/>
    <s v="NEUTRAL"/>
    <s v="WEAK"/>
    <n v="8.1"/>
    <n v="93.4"/>
    <n v="30.4"/>
    <s v="NULL"/>
    <s v="NULL"/>
    <s v="NULL"/>
    <s v="NULL"/>
    <n v="95"/>
    <n v="41.754193999999998"/>
    <n v="-87.670927000000006"/>
  </r>
  <r>
    <n v="609790"/>
    <x v="2"/>
    <s v="BARTON"/>
    <x v="5"/>
    <x v="0"/>
    <s v=" "/>
    <s v=" "/>
    <s v=" "/>
    <s v=" "/>
    <n v="7735353260"/>
    <n v="2017"/>
    <s v="AVERAGE"/>
    <s v="BELOW AVERAGE"/>
    <n v="70"/>
    <n v="34"/>
    <n v="20"/>
    <n v="11"/>
    <s v="ORGANIZED"/>
    <s v="NEUTRAL"/>
    <s v="NEUTRAL"/>
    <s v="STRONG"/>
    <s v="NEUTRAL"/>
    <s v="NEUTRAL"/>
    <s v="WEAK"/>
    <n v="5.8"/>
    <n v="92.8"/>
    <n v="18.899999999999999"/>
    <s v="NULL"/>
    <s v="NULL"/>
    <s v="NULL"/>
    <s v="NULL"/>
    <n v="90.1"/>
    <s v=" "/>
    <s v=" "/>
  </r>
  <r>
    <n v="609790"/>
    <x v="3"/>
    <s v="BARTON"/>
    <x v="5"/>
    <x v="0"/>
    <s v="7650 S WOLCOTT AVE"/>
    <s v="Chicago"/>
    <s v="Illinois"/>
    <n v="60620"/>
    <n v="7735353260"/>
    <n v="2018"/>
    <s v="AVERAGE"/>
    <s v="BELOW AVERAGE"/>
    <n v="68"/>
    <n v="17"/>
    <n v="20"/>
    <n v="6"/>
    <s v="ORGANIZED"/>
    <s v="NEUTRAL"/>
    <s v="NEUTRAL"/>
    <s v="VERY STRONG"/>
    <s v="NEUTRAL"/>
    <s v="NEUTRAL"/>
    <s v="WEAK"/>
    <n v="8.6"/>
    <n v="93.3"/>
    <n v="19"/>
    <s v="NULL"/>
    <s v="NULL"/>
    <s v="NULL"/>
    <s v="NULL"/>
    <n v="94.9"/>
    <n v="41.754193999999998"/>
    <n v="-87.670927000000006"/>
  </r>
  <r>
    <n v="609791"/>
    <x v="0"/>
    <s v="BASS"/>
    <x v="5"/>
    <x v="0"/>
    <s v="1140 W 66TH ST"/>
    <s v="Chicago"/>
    <s v="Illinois"/>
    <n v="60621"/>
    <n v="7735353275"/>
    <n v="2015"/>
    <s v="ABOVE AVERAGE"/>
    <s v="BELOW AVERAGE"/>
    <n v="45"/>
    <n v="76"/>
    <n v="5"/>
    <n v="12"/>
    <s v="ORGANIZED"/>
    <s v="NEUTRAL"/>
    <s v="NEUTRAL"/>
    <s v="STRONG"/>
    <s v="NEUTRAL"/>
    <s v="NEUTRAL"/>
    <s v="WEAK"/>
    <n v="3.8"/>
    <n v="95.1"/>
    <n v="36.5"/>
    <n v="7.9"/>
    <s v="NULL"/>
    <s v="NULL"/>
    <s v="NULL"/>
    <n v="95"/>
    <n v="41.774245999999998"/>
    <n v="-87.653531999999998"/>
  </r>
  <r>
    <n v="609791"/>
    <x v="1"/>
    <s v="BASS"/>
    <x v="5"/>
    <x v="0"/>
    <s v="1140 W 66TH ST"/>
    <s v="Chicago"/>
    <s v="Illinois"/>
    <n v="60621"/>
    <n v="7735353275"/>
    <n v="2016"/>
    <s v="BELOW AVERAGE"/>
    <s v="BELOW AVERAGE"/>
    <n v="32"/>
    <n v="15"/>
    <n v="12"/>
    <n v="10"/>
    <s v="ORGANIZED"/>
    <s v="NEUTRAL"/>
    <s v="NEUTRAL"/>
    <s v="STRONG"/>
    <s v="NEUTRAL"/>
    <s v="NEUTRAL"/>
    <s v="WEAK"/>
    <n v="8.1"/>
    <n v="93.4"/>
    <n v="36.5"/>
    <s v="NULL"/>
    <s v="NULL"/>
    <s v="NULL"/>
    <s v="NULL"/>
    <n v="95"/>
    <n v="41.774245999999998"/>
    <n v="-87.653531999999998"/>
  </r>
  <r>
    <n v="609791"/>
    <x v="2"/>
    <s v="BASS"/>
    <x v="5"/>
    <x v="0"/>
    <s v=" "/>
    <s v=" "/>
    <s v=" "/>
    <s v=" "/>
    <n v="7735353275"/>
    <n v="2017"/>
    <s v="FAR ABOVE AVERAGE"/>
    <s v="BELOW AVERAGE"/>
    <n v="94"/>
    <n v="98"/>
    <n v="19"/>
    <n v="26"/>
    <s v="PARTIALLY ORGANIZED"/>
    <s v="WEAK"/>
    <s v="NEUTRAL"/>
    <s v="VERY STRONG"/>
    <s v="NEUTRAL"/>
    <s v="WEAK"/>
    <s v="WEAK"/>
    <n v="5.8"/>
    <n v="92.8"/>
    <n v="26.4"/>
    <s v="NULL"/>
    <s v="NULL"/>
    <s v="NULL"/>
    <s v="NULL"/>
    <n v="90.1"/>
    <s v=" "/>
    <s v=" "/>
  </r>
  <r>
    <n v="609791"/>
    <x v="3"/>
    <s v="BASS"/>
    <x v="5"/>
    <x v="0"/>
    <s v="1140 W 66TH ST"/>
    <s v="Chicago"/>
    <s v="Illinois"/>
    <n v="60621"/>
    <n v="7735353275"/>
    <n v="2018"/>
    <s v="ABOVE AVERAGE"/>
    <s v="BELOW AVERAGE"/>
    <n v="88"/>
    <n v="84"/>
    <n v="19"/>
    <n v="30"/>
    <s v="WELL ORGANIZED"/>
    <s v="STRONG"/>
    <s v="VERY STRONG"/>
    <s v="VERY STRONG"/>
    <s v="STRONG"/>
    <s v="STRONG"/>
    <s v="STRONG"/>
    <n v="8.4"/>
    <n v="93.3"/>
    <n v="24.8"/>
    <s v="NULL"/>
    <s v="NULL"/>
    <s v="NULL"/>
    <s v="NULL"/>
    <n v="94.3"/>
    <n v="41.774245999999998"/>
    <n v="-87.653531999999998"/>
  </r>
  <r>
    <n v="609792"/>
    <x v="0"/>
    <s v="BATEMAN"/>
    <x v="5"/>
    <x v="0"/>
    <s v="4220 N RICHMOND ST"/>
    <s v="Chicago"/>
    <s v="Illinois"/>
    <n v="60618"/>
    <n v="7735345055"/>
    <n v="2015"/>
    <s v="AVERAGE"/>
    <s v="AVERAGE"/>
    <n v="50"/>
    <n v="53"/>
    <n v="48"/>
    <n v="51"/>
    <s v="ORGANIZED"/>
    <s v="STRONG"/>
    <s v="WEAK"/>
    <s v="NEUTRAL"/>
    <s v="STRONG"/>
    <s v="STRONG"/>
    <s v="WEAK"/>
    <n v="3.8"/>
    <n v="95.1"/>
    <n v="9.4"/>
    <n v="7.9"/>
    <s v="NULL"/>
    <s v="NULL"/>
    <s v="NULL"/>
    <n v="95"/>
    <n v="41.958219999999997"/>
    <n v="-87.702151000000001"/>
  </r>
  <r>
    <n v="609792"/>
    <x v="1"/>
    <s v="BATEMAN"/>
    <x v="5"/>
    <x v="0"/>
    <s v="4220 N RICHMOND ST"/>
    <s v="Chicago"/>
    <s v="Illinois"/>
    <n v="60618"/>
    <n v="7735345055"/>
    <n v="2016"/>
    <s v="ABOVE AVERAGE"/>
    <s v="AVERAGE"/>
    <n v="92"/>
    <n v="52"/>
    <n v="59"/>
    <n v="45"/>
    <s v="WELL ORGANIZED"/>
    <s v="STRONG"/>
    <s v="NEUTRAL"/>
    <s v="STRONG"/>
    <s v="STRONG"/>
    <s v="STRONG"/>
    <s v="STRONG"/>
    <n v="8.1"/>
    <n v="93.4"/>
    <n v="9.4"/>
    <s v="NULL"/>
    <s v="NULL"/>
    <s v="NULL"/>
    <s v="NULL"/>
    <n v="95"/>
    <n v="41.958219999999997"/>
    <n v="-87.702151000000001"/>
  </r>
  <r>
    <n v="609792"/>
    <x v="2"/>
    <s v="BATEMAN"/>
    <x v="5"/>
    <x v="0"/>
    <s v=" "/>
    <s v=" "/>
    <s v=" "/>
    <s v=" "/>
    <n v="7735345055"/>
    <n v="2017"/>
    <s v="ABOVE AVERAGE"/>
    <s v="AVERAGE"/>
    <n v="75"/>
    <n v="73"/>
    <n v="68"/>
    <n v="55"/>
    <s v="WELL ORGANIZED"/>
    <s v="STRONG"/>
    <s v="NEUTRAL"/>
    <s v="NEUTRAL"/>
    <s v="STRONG"/>
    <s v="STRONG"/>
    <s v="NEUTRAL"/>
    <n v="5.8"/>
    <n v="92.8"/>
    <n v="6.6"/>
    <s v="NULL"/>
    <s v="NULL"/>
    <s v="NULL"/>
    <s v="NULL"/>
    <n v="90.1"/>
    <s v=" "/>
    <s v=" "/>
  </r>
  <r>
    <n v="609792"/>
    <x v="3"/>
    <s v="BATEMAN"/>
    <x v="5"/>
    <x v="0"/>
    <s v="4220 N RICHMOND ST"/>
    <s v="Chicago"/>
    <s v="Illinois"/>
    <n v="60618"/>
    <n v="7735345055"/>
    <n v="2018"/>
    <s v="ABOVE AVERAGE"/>
    <s v="ABOVE AVERAGE"/>
    <n v="71"/>
    <n v="85"/>
    <n v="70"/>
    <n v="65"/>
    <s v="WELL ORGANIZED"/>
    <s v="STRONG"/>
    <s v="NEUTRAL"/>
    <s v="STRONG"/>
    <s v="STRONG"/>
    <s v="STRONG"/>
    <s v="NEUTRAL"/>
    <n v="0.7"/>
    <n v="93.3"/>
    <n v="7.4"/>
    <s v="NULL"/>
    <s v="NULL"/>
    <s v="NULL"/>
    <s v="NULL"/>
    <n v="95.8"/>
    <n v="41.958219999999997"/>
    <n v="-87.702151000000001"/>
  </r>
  <r>
    <n v="609793"/>
    <x v="0"/>
    <s v="NICHOLSON"/>
    <x v="5"/>
    <x v="0"/>
    <s v="6006 S PEORIA ST"/>
    <s v="Chicago"/>
    <s v="Illinois"/>
    <n v="60621"/>
    <n v="7735353285"/>
    <n v="2015"/>
    <s v="AVERAGE"/>
    <s v="BELOW AVERAGE"/>
    <n v="38"/>
    <n v="61"/>
    <n v="6"/>
    <n v="17"/>
    <s v="PARTIALLY ORGANIZED"/>
    <s v="WEAK"/>
    <s v="NEUTRAL"/>
    <s v="STRONG"/>
    <s v="WEAK"/>
    <s v="NEUTRAL"/>
    <s v="VERY WEAK"/>
    <n v="3.8"/>
    <n v="95.1"/>
    <n v="52.4"/>
    <n v="7.9"/>
    <s v="NULL"/>
    <s v="NULL"/>
    <s v="NULL"/>
    <n v="95"/>
    <n v="41.784942000000001"/>
    <n v="-87.647452999999999"/>
  </r>
  <r>
    <n v="609793"/>
    <x v="1"/>
    <s v="NICHOLSON"/>
    <x v="5"/>
    <x v="0"/>
    <s v="6006 S PEORIA ST"/>
    <s v="Chicago"/>
    <s v="Illinois"/>
    <n v="60621"/>
    <n v="7735353285"/>
    <n v="2016"/>
    <s v="AVERAGE"/>
    <s v="BELOW AVERAGE"/>
    <n v="54"/>
    <n v="58"/>
    <n v="14"/>
    <n v="17"/>
    <s v="WELL ORGANIZED"/>
    <s v="VERY STRONG"/>
    <s v="STRONG"/>
    <s v="VERY STRONG"/>
    <s v="STRONG"/>
    <s v="VERY STRONG"/>
    <s v="WEAK"/>
    <n v="8.1"/>
    <n v="93.4"/>
    <n v="52.4"/>
    <s v="NULL"/>
    <s v="NULL"/>
    <s v="NULL"/>
    <s v="NULL"/>
    <n v="95"/>
    <n v="41.784942000000001"/>
    <n v="-87.647452999999999"/>
  </r>
  <r>
    <n v="609793"/>
    <x v="2"/>
    <s v="NICHOLSON"/>
    <x v="5"/>
    <x v="0"/>
    <s v=" "/>
    <s v=" "/>
    <s v=" "/>
    <s v=" "/>
    <n v="7735353285"/>
    <n v="2017"/>
    <s v="BELOW AVERAGE"/>
    <s v="FAR BELOW AVERAGE"/>
    <n v="30"/>
    <n v="23"/>
    <n v="9"/>
    <n v="9"/>
    <s v="ORGANIZED"/>
    <s v="NEUTRAL"/>
    <s v="NEUTRAL"/>
    <s v="VERY STRONG"/>
    <s v="NEUTRAL"/>
    <s v="STRONG"/>
    <s v="WEAK"/>
    <n v="5.8"/>
    <n v="92.8"/>
    <n v="34.200000000000003"/>
    <s v="NULL"/>
    <s v="NULL"/>
    <s v="NULL"/>
    <s v="NULL"/>
    <n v="90.1"/>
    <s v=" "/>
    <s v=" "/>
  </r>
  <r>
    <n v="609793"/>
    <x v="3"/>
    <s v="NICHOLSON"/>
    <x v="5"/>
    <x v="0"/>
    <s v="6006 S PEORIA ST"/>
    <s v="Chicago"/>
    <s v="Illinois"/>
    <n v="60621"/>
    <n v="7735353285"/>
    <n v="2018"/>
    <s v="FAR BELOW AVERAGE"/>
    <s v="FAR BELOW AVERAGE"/>
    <n v="7"/>
    <n v="5"/>
    <n v="3"/>
    <n v="3"/>
    <s v="NOT YET ORGANIZED"/>
    <s v="WEAK"/>
    <s v="NOT ENOUGH DATA"/>
    <s v="NOT ENOUGH DATA"/>
    <s v="VERY WEAK"/>
    <s v="VERY WEAK"/>
    <s v="NOT ENOUGH DATA"/>
    <n v="6.2"/>
    <n v="93.3"/>
    <n v="37.200000000000003"/>
    <s v="NULL"/>
    <s v="NULL"/>
    <s v="NULL"/>
    <s v="NULL"/>
    <n v="93.7"/>
    <n v="41.784942000000001"/>
    <n v="-87.647452999999999"/>
  </r>
  <r>
    <n v="609794"/>
    <x v="0"/>
    <s v="EDISON"/>
    <x v="9"/>
    <x v="0"/>
    <s v="4929 N SAWYER AVE"/>
    <s v="Chicago"/>
    <s v="Illinois"/>
    <n v="60625"/>
    <n v="7735340540"/>
    <n v="2015"/>
    <s v="FAR ABOVE AVERAGE"/>
    <s v="FAR ABOVE AVERAGE"/>
    <n v="99"/>
    <n v="98"/>
    <n v="99"/>
    <n v="99"/>
    <s v="ORGANIZED"/>
    <s v="VERY STRONG"/>
    <s v="STRONG"/>
    <s v="STRONG"/>
    <s v="WEAK"/>
    <s v="NEUTRAL"/>
    <s v="VERY STRONG"/>
    <n v="3.8"/>
    <n v="95.1"/>
    <n v="2.2000000000000002"/>
    <n v="7.9"/>
    <s v="NULL"/>
    <s v="NULL"/>
    <s v="NULL"/>
    <n v="95"/>
    <n v="41.971505999999998"/>
    <n v="-87.709304000000003"/>
  </r>
  <r>
    <n v="609794"/>
    <x v="1"/>
    <s v="EDISON"/>
    <x v="9"/>
    <x v="0"/>
    <s v="4929 N SAWYER AVE"/>
    <s v="Chicago"/>
    <s v="Illinois"/>
    <n v="60625"/>
    <n v="7735340540"/>
    <n v="2016"/>
    <s v="ABOVE AVERAGE"/>
    <s v="FAR ABOVE AVERAGE"/>
    <n v="64"/>
    <n v="95"/>
    <n v="99"/>
    <n v="99"/>
    <s v="WELL ORGANIZED"/>
    <s v="STRONG"/>
    <s v="STRONG"/>
    <s v="STRONG"/>
    <s v="NEUTRAL"/>
    <s v="NEUTRAL"/>
    <s v="VERY STRONG"/>
    <n v="8.1"/>
    <n v="93.4"/>
    <n v="2.2000000000000002"/>
    <s v="NULL"/>
    <s v="NULL"/>
    <s v="NULL"/>
    <s v="NULL"/>
    <n v="95"/>
    <n v="41.971505999999998"/>
    <n v="-87.709304000000003"/>
  </r>
  <r>
    <n v="609794"/>
    <x v="2"/>
    <s v="EDISON"/>
    <x v="9"/>
    <x v="0"/>
    <s v=" "/>
    <s v=" "/>
    <s v=" "/>
    <s v=" "/>
    <n v="7735340540"/>
    <n v="2017"/>
    <s v="FAR ABOVE AVERAGE"/>
    <s v="FAR ABOVE AVERAGE"/>
    <n v="87"/>
    <n v="95"/>
    <n v="99"/>
    <n v="99"/>
    <s v="ORGANIZED"/>
    <s v="VERY STRONG"/>
    <s v="STRONG"/>
    <s v="NEUTRAL"/>
    <s v="NEUTRAL"/>
    <s v="NEUTRAL"/>
    <s v="VERY STRONG"/>
    <n v="5.8"/>
    <n v="92.8"/>
    <n v="17.8"/>
    <s v="NULL"/>
    <s v="NULL"/>
    <s v="NULL"/>
    <s v="NULL"/>
    <n v="90.1"/>
    <s v=" "/>
    <s v=" "/>
  </r>
  <r>
    <n v="609794"/>
    <x v="3"/>
    <s v="EDISON"/>
    <x v="9"/>
    <x v="0"/>
    <s v="4929 N SAWYER AVE"/>
    <s v="Chicago"/>
    <s v="Illinois"/>
    <n v="60625"/>
    <n v="7735340540"/>
    <n v="2018"/>
    <s v="ABOVE AVERAGE"/>
    <s v="FAR ABOVE AVERAGE"/>
    <n v="54"/>
    <n v="73"/>
    <n v="99"/>
    <n v="99"/>
    <s v="ORGANIZED"/>
    <s v="VERY STRONG"/>
    <s v="NEUTRAL"/>
    <s v="NEUTRAL"/>
    <s v="NEUTRAL"/>
    <s v="STRONG"/>
    <s v="STRONG"/>
    <n v="0.4"/>
    <n v="93.3"/>
    <n v="0.4"/>
    <s v="NULL"/>
    <s v="NULL"/>
    <s v="NULL"/>
    <s v="NULL"/>
    <n v="96.4"/>
    <n v="41.971505999999998"/>
    <n v="-87.709304000000003"/>
  </r>
  <r>
    <n v="609795"/>
    <x v="0"/>
    <s v="CLARK ES"/>
    <x v="5"/>
    <x v="0"/>
    <s v="1045 S MONITOR AVE"/>
    <s v="Chicago"/>
    <s v="Illinois"/>
    <n v="60644"/>
    <n v="7735346225"/>
    <n v="2015"/>
    <s v="ABOVE AVERAGE"/>
    <s v="ABOVE AVERAGE"/>
    <n v="77"/>
    <n v="42"/>
    <n v="77"/>
    <n v="72"/>
    <s v="WELL ORGANIZED"/>
    <s v="STRONG"/>
    <s v="NEUTRAL"/>
    <s v="STRONG"/>
    <s v="STRONG"/>
    <s v="STRONG"/>
    <s v="NEUTRAL"/>
    <n v="3.8"/>
    <n v="95.1"/>
    <n v="17.100000000000001"/>
    <n v="7.9"/>
    <s v="NULL"/>
    <s v="NULL"/>
    <s v="NULL"/>
    <n v="95"/>
    <n v="41.867812999999998"/>
    <n v="-87.770418000000006"/>
  </r>
  <r>
    <n v="609795"/>
    <x v="1"/>
    <s v="CLARK ES"/>
    <x v="5"/>
    <x v="0"/>
    <s v="1045 S MONITOR AVE"/>
    <s v="Chicago"/>
    <s v="Illinois"/>
    <n v="60644"/>
    <n v="7735346225"/>
    <n v="2016"/>
    <s v="BELOW AVERAGE"/>
    <s v="AVERAGE"/>
    <n v="34"/>
    <n v="22"/>
    <n v="65"/>
    <n v="49"/>
    <s v="WELL ORGANIZED"/>
    <s v="VERY STRONG"/>
    <s v="STRONG"/>
    <s v="STRONG"/>
    <s v="STRONG"/>
    <s v="VERY STRONG"/>
    <s v="STRONG"/>
    <n v="8.1"/>
    <n v="93.4"/>
    <n v="17.100000000000001"/>
    <s v="NULL"/>
    <s v="NULL"/>
    <s v="NULL"/>
    <s v="NULL"/>
    <n v="95"/>
    <n v="41.867812999999998"/>
    <n v="-87.770418000000006"/>
  </r>
  <r>
    <n v="609795"/>
    <x v="2"/>
    <s v="CLARK ES"/>
    <x v="5"/>
    <x v="0"/>
    <s v=" "/>
    <s v=" "/>
    <s v=" "/>
    <s v=" "/>
    <n v="7735346225"/>
    <n v="2017"/>
    <s v="ABOVE AVERAGE"/>
    <s v="ABOVE AVERAGE"/>
    <n v="48"/>
    <n v="72"/>
    <n v="73"/>
    <n v="60"/>
    <s v="WELL ORGANIZED"/>
    <s v="STRONG"/>
    <s v="STRONG"/>
    <s v="VERY STRONG"/>
    <s v="STRONG"/>
    <s v="STRONG"/>
    <s v="STRONG"/>
    <n v="5.8"/>
    <n v="92.8"/>
    <n v="9.3000000000000007"/>
    <s v="NULL"/>
    <s v="NULL"/>
    <s v="NULL"/>
    <s v="NULL"/>
    <n v="90.1"/>
    <s v=" "/>
    <s v=" "/>
  </r>
  <r>
    <n v="609795"/>
    <x v="3"/>
    <s v="CLARK ES"/>
    <x v="5"/>
    <x v="0"/>
    <s v="1045 S MONITOR AVE"/>
    <s v="Chicago"/>
    <s v="Illinois"/>
    <n v="60644"/>
    <n v="7735346225"/>
    <n v="2018"/>
    <s v="ABOVE AVERAGE"/>
    <s v="AVERAGE"/>
    <n v="70"/>
    <n v="78"/>
    <n v="69"/>
    <n v="64"/>
    <s v="WELL ORGANIZED"/>
    <s v="VERY STRONG"/>
    <s v="VERY STRONG"/>
    <s v="VERY STRONG"/>
    <s v="STRONG"/>
    <s v="VERY STRONG"/>
    <s v="STRONG"/>
    <n v="10.8"/>
    <n v="93.3"/>
    <n v="7.1"/>
    <s v="NULL"/>
    <s v="NULL"/>
    <s v="NULL"/>
    <s v="NULL"/>
    <n v="95.1"/>
    <n v="41.867812999999998"/>
    <n v="-87.770418000000006"/>
  </r>
  <r>
    <n v="609796"/>
    <x v="0"/>
    <s v="BEAUBIEN"/>
    <x v="9"/>
    <x v="0"/>
    <s v="5025 N LARAMIE AVE"/>
    <s v="Chicago"/>
    <s v="Illinois"/>
    <n v="60630"/>
    <n v="7735343500"/>
    <n v="2015"/>
    <s v="FAR ABOVE AVERAGE"/>
    <s v="FAR ABOVE AVERAGE"/>
    <n v="92"/>
    <n v="79"/>
    <n v="99"/>
    <n v="99"/>
    <s v="WELL ORGANIZED"/>
    <s v="VERY STRONG"/>
    <s v="NEUTRAL"/>
    <s v="STRONG"/>
    <s v="STRONG"/>
    <s v="STRONG"/>
    <s v="STRONG"/>
    <n v="3.8"/>
    <n v="95.1"/>
    <n v="6.9"/>
    <n v="7.9"/>
    <s v="NULL"/>
    <s v="NULL"/>
    <s v="NULL"/>
    <n v="95"/>
    <n v="41.972394000000001"/>
    <n v="-87.757565"/>
  </r>
  <r>
    <n v="609796"/>
    <x v="1"/>
    <s v="BEAUBIEN"/>
    <x v="9"/>
    <x v="0"/>
    <s v="5025 N LARAMIE AVE"/>
    <s v="Chicago"/>
    <s v="Illinois"/>
    <n v="60630"/>
    <n v="7735343500"/>
    <n v="2016"/>
    <s v="ABOVE AVERAGE"/>
    <s v="FAR ABOVE AVERAGE"/>
    <n v="81"/>
    <n v="77"/>
    <n v="97"/>
    <n v="95"/>
    <s v="WELL ORGANIZED"/>
    <s v="VERY STRONG"/>
    <s v="STRONG"/>
    <s v="VERY STRONG"/>
    <s v="VERY STRONG"/>
    <s v="VERY STRONG"/>
    <s v="STRONG"/>
    <n v="8.1"/>
    <n v="93.4"/>
    <n v="6.9"/>
    <s v="NULL"/>
    <s v="NULL"/>
    <s v="NULL"/>
    <s v="NULL"/>
    <n v="95"/>
    <n v="41.972394000000001"/>
    <n v="-87.757565"/>
  </r>
  <r>
    <n v="609796"/>
    <x v="2"/>
    <s v="BEAUBIEN"/>
    <x v="9"/>
    <x v="0"/>
    <s v=" "/>
    <s v=" "/>
    <s v=" "/>
    <s v=" "/>
    <n v="7735343500"/>
    <n v="2017"/>
    <s v="ABOVE AVERAGE"/>
    <s v="FAR ABOVE AVERAGE"/>
    <n v="70"/>
    <n v="69"/>
    <n v="97"/>
    <n v="95"/>
    <s v="WELL ORGANIZED"/>
    <s v="VERY STRONG"/>
    <s v="STRONG"/>
    <s v="VERY STRONG"/>
    <s v="STRONG"/>
    <s v="STRONG"/>
    <s v="VERY STRONG"/>
    <n v="5.8"/>
    <n v="92.8"/>
    <n v="5.5"/>
    <s v="NULL"/>
    <s v="NULL"/>
    <s v="NULL"/>
    <s v="NULL"/>
    <n v="90.1"/>
    <s v=" "/>
    <s v=" "/>
  </r>
  <r>
    <n v="609796"/>
    <x v="3"/>
    <s v="BEAUBIEN"/>
    <x v="9"/>
    <x v="0"/>
    <s v="5025 N LARAMIE AVE"/>
    <s v="Chicago"/>
    <s v="Illinois"/>
    <n v="60630"/>
    <n v="7735343500"/>
    <n v="2018"/>
    <s v="ABOVE AVERAGE"/>
    <s v="FAR ABOVE AVERAGE"/>
    <n v="58"/>
    <n v="85"/>
    <n v="97"/>
    <n v="96"/>
    <s v="WELL ORGANIZED"/>
    <s v="STRONG"/>
    <s v="NEUTRAL"/>
    <s v="STRONG"/>
    <s v="STRONG"/>
    <s v="NEUTRAL"/>
    <s v="NEUTRAL"/>
    <n v="3.7"/>
    <n v="93.3"/>
    <n v="4.5999999999999996"/>
    <s v="NULL"/>
    <s v="NULL"/>
    <s v="NULL"/>
    <s v="NULL"/>
    <n v="94.7"/>
    <n v="41.972394000000001"/>
    <n v="-87.757565"/>
  </r>
  <r>
    <n v="609797"/>
    <x v="0"/>
    <s v="BEIDLER"/>
    <x v="5"/>
    <x v="0"/>
    <s v="3151 W WALNUT ST"/>
    <s v="Chicago"/>
    <s v="Illinois"/>
    <n v="60612"/>
    <n v="7735346811"/>
    <n v="2015"/>
    <s v="ABOVE AVERAGE"/>
    <s v="ABOVE AVERAGE"/>
    <n v="71"/>
    <n v="84"/>
    <n v="42"/>
    <n v="79"/>
    <s v="WELL ORGANIZED"/>
    <s v="STRONG"/>
    <s v="VERY STRONG"/>
    <s v="VERY STRONG"/>
    <s v="NEUTRAL"/>
    <s v="VERY STRONG"/>
    <s v="VERY STRONG"/>
    <n v="3.8"/>
    <n v="95.1"/>
    <n v="28.4"/>
    <n v="7.9"/>
    <s v="NULL"/>
    <s v="NULL"/>
    <s v="NULL"/>
    <n v="95"/>
    <n v="41.885320999999998"/>
    <n v="-87.705855"/>
  </r>
  <r>
    <n v="609797"/>
    <x v="1"/>
    <s v="BEIDLER"/>
    <x v="5"/>
    <x v="0"/>
    <s v="3151 W WALNUT ST"/>
    <s v="Chicago"/>
    <s v="Illinois"/>
    <n v="60612"/>
    <n v="7735346811"/>
    <n v="2016"/>
    <s v="BELOW AVERAGE"/>
    <s v="BELOW AVERAGE"/>
    <n v="18"/>
    <n v="17"/>
    <n v="25"/>
    <n v="37"/>
    <s v="ORGANIZED"/>
    <s v="WEAK"/>
    <s v="VERY STRONG"/>
    <s v="VERY STRONG"/>
    <s v="NEUTRAL"/>
    <s v="NEUTRAL"/>
    <s v="VERY STRONG"/>
    <n v="8.1"/>
    <n v="93.4"/>
    <n v="28.4"/>
    <s v="NULL"/>
    <s v="NULL"/>
    <s v="NULL"/>
    <s v="NULL"/>
    <n v="95"/>
    <n v="41.885320999999998"/>
    <n v="-87.705855"/>
  </r>
  <r>
    <n v="609797"/>
    <x v="2"/>
    <s v="BEIDLER"/>
    <x v="5"/>
    <x v="0"/>
    <s v=" "/>
    <s v=" "/>
    <s v=" "/>
    <s v=" "/>
    <n v="7735346811"/>
    <n v="2017"/>
    <s v="AVERAGE"/>
    <s v="BELOW AVERAGE"/>
    <n v="81"/>
    <n v="28"/>
    <n v="24"/>
    <n v="22"/>
    <s v="PARTIALLY ORGANIZED"/>
    <s v="WEAK"/>
    <s v="VERY STRONG"/>
    <s v="VERY STRONG"/>
    <s v="WEAK"/>
    <s v="WEAK"/>
    <s v="VERY STRONG"/>
    <n v="5.8"/>
    <n v="92.8"/>
    <n v="17.399999999999999"/>
    <s v="NULL"/>
    <s v="NULL"/>
    <s v="NULL"/>
    <s v="NULL"/>
    <n v="90.1"/>
    <s v=" "/>
    <s v=" "/>
  </r>
  <r>
    <n v="609797"/>
    <x v="3"/>
    <s v="BEIDLER"/>
    <x v="5"/>
    <x v="0"/>
    <s v="3151 W WALNUT ST"/>
    <s v="Chicago"/>
    <s v="Illinois"/>
    <n v="60612"/>
    <n v="7735346811"/>
    <n v="2018"/>
    <s v="ABOVE AVERAGE"/>
    <s v="BELOW AVERAGE"/>
    <n v="82"/>
    <n v="78"/>
    <n v="23"/>
    <n v="24"/>
    <s v="WELL ORGANIZED"/>
    <s v="STRONG"/>
    <s v="VERY STRONG"/>
    <s v="VERY STRONG"/>
    <s v="NEUTRAL"/>
    <s v="STRONG"/>
    <s v="STRONG"/>
    <n v="3"/>
    <n v="93.3"/>
    <n v="14.1"/>
    <s v="NULL"/>
    <s v="NULL"/>
    <s v="NULL"/>
    <s v="NULL"/>
    <n v="93.9"/>
    <n v="41.885320999999998"/>
    <n v="-87.705855"/>
  </r>
  <r>
    <n v="609798"/>
    <x v="0"/>
    <s v="BELDING"/>
    <x v="5"/>
    <x v="0"/>
    <s v="4257 N TRIPP AVE"/>
    <s v="Chicago"/>
    <s v="Illinois"/>
    <n v="60641"/>
    <n v="7735343590"/>
    <n v="2015"/>
    <s v="AVERAGE"/>
    <s v="ABOVE AVERAGE"/>
    <n v="40"/>
    <n v="44"/>
    <n v="80"/>
    <n v="80"/>
    <s v="ORGANIZED"/>
    <s v="STRONG"/>
    <s v="NEUTRAL"/>
    <s v="NEUTRAL"/>
    <s v="NEUTRAL"/>
    <s v="NEUTRAL"/>
    <s v="NEUTRAL"/>
    <n v="3.8"/>
    <n v="95.1"/>
    <n v="17.600000000000001"/>
    <n v="7.9"/>
    <s v="NULL"/>
    <s v="NULL"/>
    <s v="NULL"/>
    <n v="95"/>
    <n v="41.958938000000003"/>
    <n v="-87.734020000000001"/>
  </r>
  <r>
    <n v="609798"/>
    <x v="1"/>
    <s v="BELDING"/>
    <x v="5"/>
    <x v="0"/>
    <s v="4257 N TRIPP AVE"/>
    <s v="Chicago"/>
    <s v="Illinois"/>
    <n v="60641"/>
    <n v="7735343590"/>
    <n v="2016"/>
    <s v="AVERAGE"/>
    <s v="ABOVE AVERAGE"/>
    <n v="68"/>
    <n v="18"/>
    <n v="77"/>
    <n v="61"/>
    <s v="WELL ORGANIZED"/>
    <s v="VERY STRONG"/>
    <s v="NEUTRAL"/>
    <s v="NEUTRAL"/>
    <s v="STRONG"/>
    <s v="STRONG"/>
    <s v="STRONG"/>
    <n v="8.1"/>
    <n v="93.4"/>
    <n v="17.600000000000001"/>
    <s v="NULL"/>
    <s v="NULL"/>
    <s v="NULL"/>
    <s v="NULL"/>
    <n v="95"/>
    <n v="41.958938000000003"/>
    <n v="-87.734020000000001"/>
  </r>
  <r>
    <n v="609798"/>
    <x v="2"/>
    <s v="BELDING"/>
    <x v="5"/>
    <x v="0"/>
    <s v=" "/>
    <s v=" "/>
    <s v=" "/>
    <s v=" "/>
    <n v="7735343590"/>
    <n v="2017"/>
    <s v="ABOVE AVERAGE"/>
    <s v="ABOVE AVERAGE"/>
    <n v="85"/>
    <n v="83"/>
    <n v="87"/>
    <n v="72"/>
    <s v="WELL ORGANIZED"/>
    <s v="VERY STRONG"/>
    <s v="NEUTRAL"/>
    <s v="NEUTRAL"/>
    <s v="STRONG"/>
    <s v="STRONG"/>
    <s v="NEUTRAL"/>
    <n v="5.8"/>
    <n v="92.8"/>
    <n v="8.1"/>
    <s v="NULL"/>
    <s v="NULL"/>
    <s v="NULL"/>
    <s v="NULL"/>
    <n v="90.1"/>
    <s v=" "/>
    <s v=" "/>
  </r>
  <r>
    <n v="609798"/>
    <x v="3"/>
    <s v="BELDING"/>
    <x v="5"/>
    <x v="0"/>
    <s v="4257 N TRIPP AVE"/>
    <s v="Chicago"/>
    <s v="Illinois"/>
    <n v="60641"/>
    <n v="7735343590"/>
    <n v="2018"/>
    <s v="ABOVE AVERAGE"/>
    <s v="ABOVE AVERAGE"/>
    <n v="44"/>
    <n v="78"/>
    <n v="82"/>
    <n v="78"/>
    <s v="WELL ORGANIZED"/>
    <s v="VERY STRONG"/>
    <s v="NEUTRAL"/>
    <s v="STRONG"/>
    <s v="STRONG"/>
    <s v="STRONG"/>
    <s v="NEUTRAL"/>
    <n v="0.2"/>
    <n v="93.3"/>
    <n v="5.5"/>
    <s v="NULL"/>
    <s v="NULL"/>
    <s v="NULL"/>
    <s v="NULL"/>
    <n v="94.9"/>
    <n v="41.958938000000003"/>
    <n v="-87.734020000000001"/>
  </r>
  <r>
    <n v="609799"/>
    <x v="0"/>
    <s v="BELL"/>
    <x v="9"/>
    <x v="0"/>
    <s v="3730 N OAKLEY AVE"/>
    <s v="Chicago"/>
    <s v="Illinois"/>
    <n v="60618"/>
    <n v="7735345150"/>
    <n v="2015"/>
    <s v="FAR ABOVE AVERAGE"/>
    <s v="FAR ABOVE AVERAGE"/>
    <n v="90"/>
    <n v="94"/>
    <n v="99"/>
    <n v="99"/>
    <s v="MODERATELY ORGANIZED"/>
    <s v="STRONG"/>
    <s v="NEUTRAL"/>
    <s v="NEUTRAL"/>
    <s v="WEAK"/>
    <s v="NEUTRAL"/>
    <s v="STRONG"/>
    <n v="3.8"/>
    <n v="95.1"/>
    <n v="6.6"/>
    <n v="7.9"/>
    <s v="NULL"/>
    <s v="NULL"/>
    <s v="NULL"/>
    <n v="95"/>
    <n v="41.949530000000003"/>
    <n v="-87.686018000000004"/>
  </r>
  <r>
    <n v="609799"/>
    <x v="1"/>
    <s v="BELL"/>
    <x v="9"/>
    <x v="0"/>
    <s v="3730 N OAKLEY AVE"/>
    <s v="Chicago"/>
    <s v="Illinois"/>
    <n v="60618"/>
    <n v="7735345150"/>
    <n v="2016"/>
    <s v="ABOVE AVERAGE"/>
    <s v="FAR ABOVE AVERAGE"/>
    <n v="79"/>
    <n v="60"/>
    <n v="98"/>
    <n v="96"/>
    <s v="ORGANIZED"/>
    <s v="STRONG"/>
    <s v="STRONG"/>
    <s v="NEUTRAL"/>
    <s v="WEAK"/>
    <s v="NEUTRAL"/>
    <s v="VERY STRONG"/>
    <n v="8.1"/>
    <n v="93.4"/>
    <n v="6.6"/>
    <s v="NULL"/>
    <s v="NULL"/>
    <s v="NULL"/>
    <s v="NULL"/>
    <n v="95"/>
    <n v="41.949530000000003"/>
    <n v="-87.686018000000004"/>
  </r>
  <r>
    <n v="609799"/>
    <x v="2"/>
    <s v="BELL"/>
    <x v="9"/>
    <x v="0"/>
    <s v=" "/>
    <s v=" "/>
    <s v=" "/>
    <s v=" "/>
    <n v="7735345150"/>
    <n v="2017"/>
    <s v="ABOVE AVERAGE"/>
    <s v="FAR ABOVE AVERAGE"/>
    <n v="75"/>
    <n v="70"/>
    <n v="98"/>
    <n v="96"/>
    <s v="ORGANIZED"/>
    <s v="STRONG"/>
    <s v="NEUTRAL"/>
    <s v="NEUTRAL"/>
    <s v="NEUTRAL"/>
    <s v="NEUTRAL"/>
    <s v="STRONG"/>
    <n v="5.8"/>
    <n v="92.8"/>
    <n v="2.2999999999999998"/>
    <s v="NULL"/>
    <s v="NULL"/>
    <s v="NULL"/>
    <s v="NULL"/>
    <n v="90.1"/>
    <s v=" "/>
    <s v=" "/>
  </r>
  <r>
    <n v="609799"/>
    <x v="3"/>
    <s v="BELL"/>
    <x v="9"/>
    <x v="0"/>
    <s v="3730 N OAKLEY AVE"/>
    <s v="Chicago"/>
    <s v="Illinois"/>
    <n v="60618"/>
    <n v="7735345150"/>
    <n v="2018"/>
    <s v="ABOVE AVERAGE"/>
    <s v="FAR ABOVE AVERAGE"/>
    <n v="71"/>
    <n v="86"/>
    <n v="98"/>
    <n v="97"/>
    <s v="WELL ORGANIZED"/>
    <s v="VERY STRONG"/>
    <s v="NEUTRAL"/>
    <s v="STRONG"/>
    <s v="NEUTRAL"/>
    <s v="STRONG"/>
    <s v="STRONG"/>
    <n v="0.7"/>
    <n v="93.3"/>
    <n v="2.2000000000000002"/>
    <s v="NULL"/>
    <s v="NULL"/>
    <s v="NULL"/>
    <s v="NULL"/>
    <n v="95"/>
    <n v="41.949530000000003"/>
    <n v="-87.686018000000004"/>
  </r>
  <r>
    <n v="609800"/>
    <x v="0"/>
    <s v="BENNETT"/>
    <x v="5"/>
    <x v="0"/>
    <s v="10115 S PRAIRIE AVE"/>
    <s v="Chicago"/>
    <s v="Illinois"/>
    <n v="60628"/>
    <n v="7735355460"/>
    <n v="2015"/>
    <s v="ABOVE AVERAGE"/>
    <s v="BELOW AVERAGE"/>
    <n v="77"/>
    <n v="56"/>
    <n v="39"/>
    <n v="15"/>
    <s v="PARTIALLY ORGANIZED"/>
    <s v="NEUTRAL"/>
    <s v="WEAK"/>
    <s v="NEUTRAL"/>
    <s v="WEAK"/>
    <s v="NEUTRAL"/>
    <s v="WEAK"/>
    <n v="3.8"/>
    <n v="95.1"/>
    <n v="21.9"/>
    <n v="7.9"/>
    <s v="NULL"/>
    <s v="NULL"/>
    <s v="NULL"/>
    <n v="95"/>
    <n v="41.710434999999997"/>
    <n v="-87.61739"/>
  </r>
  <r>
    <n v="609800"/>
    <x v="1"/>
    <s v="BENNETT"/>
    <x v="5"/>
    <x v="0"/>
    <s v="10115 S PRAIRIE AVE"/>
    <s v="Chicago"/>
    <s v="Illinois"/>
    <n v="60628"/>
    <n v="7735355460"/>
    <n v="2016"/>
    <s v="FAR ABOVE AVERAGE"/>
    <s v="AVERAGE"/>
    <n v="70"/>
    <n v="90"/>
    <n v="41"/>
    <n v="34"/>
    <s v="MODERATELY ORGANIZED"/>
    <s v="NEUTRAL"/>
    <s v="NEUTRAL"/>
    <s v="STRONG"/>
    <s v="VERY WEAK"/>
    <s v="NEUTRAL"/>
    <s v="WEAK"/>
    <n v="8.1"/>
    <n v="93.4"/>
    <n v="21.9"/>
    <s v="NULL"/>
    <s v="NULL"/>
    <s v="NULL"/>
    <s v="NULL"/>
    <n v="95"/>
    <n v="41.710434999999997"/>
    <n v="-87.61739"/>
  </r>
  <r>
    <n v="609800"/>
    <x v="2"/>
    <s v="BENNETT"/>
    <x v="5"/>
    <x v="0"/>
    <s v=" "/>
    <s v=" "/>
    <s v=" "/>
    <s v=" "/>
    <n v="7735355460"/>
    <n v="2017"/>
    <s v="ABOVE AVERAGE"/>
    <s v="AVERAGE"/>
    <n v="81"/>
    <n v="87"/>
    <n v="46"/>
    <n v="42"/>
    <s v="NOT YET ORGANIZED"/>
    <s v="WEAK"/>
    <s v="NEUTRAL"/>
    <s v="NEUTRAL"/>
    <s v="WEAK"/>
    <s v="WEAK"/>
    <s v="WEAK"/>
    <n v="5.8"/>
    <n v="92.8"/>
    <n v="19.5"/>
    <s v="NULL"/>
    <s v="NULL"/>
    <s v="NULL"/>
    <s v="NULL"/>
    <n v="90.1"/>
    <s v=" "/>
    <s v=" "/>
  </r>
  <r>
    <n v="609800"/>
    <x v="3"/>
    <s v="BENNETT"/>
    <x v="5"/>
    <x v="0"/>
    <s v="10115 S PRAIRIE AVE"/>
    <s v="Chicago"/>
    <s v="Illinois"/>
    <n v="60628"/>
    <n v="7735355460"/>
    <n v="2018"/>
    <s v="FAR ABOVE AVERAGE"/>
    <s v="AVERAGE"/>
    <n v="95"/>
    <n v="81"/>
    <n v="49"/>
    <n v="35"/>
    <s v="WELL ORGANIZED"/>
    <s v="NEUTRAL"/>
    <s v="NEUTRAL"/>
    <s v="VERY STRONG"/>
    <s v="STRONG"/>
    <s v="STRONG"/>
    <s v="VERY WEAK"/>
    <n v="0"/>
    <n v="93.3"/>
    <n v="20.9"/>
    <s v="NULL"/>
    <s v="NULL"/>
    <s v="NULL"/>
    <s v="NULL"/>
    <n v="91.8"/>
    <n v="41.710434999999997"/>
    <n v="-87.61739"/>
  </r>
  <r>
    <n v="609803"/>
    <x v="0"/>
    <s v="BLAINE"/>
    <x v="5"/>
    <x v="0"/>
    <s v="1420 W GRACE ST"/>
    <s v="Chicago"/>
    <s v="Illinois"/>
    <n v="60613"/>
    <n v="7735345750"/>
    <n v="2015"/>
    <s v="FAR ABOVE AVERAGE"/>
    <s v="FAR ABOVE AVERAGE"/>
    <n v="99"/>
    <n v="85"/>
    <n v="99"/>
    <n v="99"/>
    <s v="NOT ENOUGH DATA"/>
    <s v="NOT ENOUGH DATA"/>
    <s v="NOT ENOUGH DATA"/>
    <s v="NOT ENOUGH DATA"/>
    <s v="NOT ENOUGH DATA"/>
    <s v="NOT ENOUGH DATA"/>
    <s v="NOT ENOUGH DATA"/>
    <n v="3.8"/>
    <n v="95.1"/>
    <n v="12.9"/>
    <n v="7.9"/>
    <s v="NULL"/>
    <s v="NULL"/>
    <s v="NULL"/>
    <n v="95"/>
    <n v="41.950780999999999"/>
    <n v="-87.664968000000002"/>
  </r>
  <r>
    <n v="609803"/>
    <x v="1"/>
    <s v="BLAINE"/>
    <x v="5"/>
    <x v="0"/>
    <s v="1420 W GRACE ST"/>
    <s v="Chicago"/>
    <s v="Illinois"/>
    <n v="60613"/>
    <n v="7735345750"/>
    <n v="2016"/>
    <s v="ABOVE AVERAGE"/>
    <s v="FAR ABOVE AVERAGE"/>
    <n v="83"/>
    <n v="57"/>
    <n v="99"/>
    <n v="97"/>
    <s v="WELL ORGANIZED"/>
    <s v="VERY STRONG"/>
    <s v="NEUTRAL"/>
    <s v="STRONG"/>
    <s v="STRONG"/>
    <s v="STRONG"/>
    <s v="STRONG"/>
    <n v="8.1"/>
    <n v="93.4"/>
    <n v="12.9"/>
    <s v="NULL"/>
    <s v="NULL"/>
    <s v="NULL"/>
    <s v="NULL"/>
    <n v="95"/>
    <n v="41.950780999999999"/>
    <n v="-87.664968000000002"/>
  </r>
  <r>
    <n v="609803"/>
    <x v="2"/>
    <s v="BLAINE"/>
    <x v="5"/>
    <x v="0"/>
    <s v=" "/>
    <s v=" "/>
    <s v=" "/>
    <s v=" "/>
    <n v="7735345750"/>
    <n v="2017"/>
    <s v="ABOVE AVERAGE"/>
    <s v="FAR ABOVE AVERAGE"/>
    <n v="73"/>
    <n v="69"/>
    <n v="98"/>
    <n v="96"/>
    <s v="WELL ORGANIZED"/>
    <s v="VERY STRONG"/>
    <s v="NEUTRAL"/>
    <s v="NEUTRAL"/>
    <s v="STRONG"/>
    <s v="STRONG"/>
    <s v="STRONG"/>
    <n v="5.8"/>
    <n v="92.8"/>
    <n v="9.1999999999999993"/>
    <s v="NULL"/>
    <s v="NULL"/>
    <s v="NULL"/>
    <s v="NULL"/>
    <n v="90.1"/>
    <s v=" "/>
    <s v=" "/>
  </r>
  <r>
    <n v="609803"/>
    <x v="3"/>
    <s v="BLAINE"/>
    <x v="5"/>
    <x v="0"/>
    <s v="1420 W GRACE ST"/>
    <s v="Chicago"/>
    <s v="Illinois"/>
    <n v="60613"/>
    <n v="7735345750"/>
    <n v="2018"/>
    <s v="AVERAGE"/>
    <s v="FAR ABOVE AVERAGE"/>
    <n v="54"/>
    <n v="53"/>
    <n v="97"/>
    <n v="94"/>
    <s v="WELL ORGANIZED"/>
    <s v="VERY STRONG"/>
    <s v="NEUTRAL"/>
    <s v="STRONG"/>
    <s v="STRONG"/>
    <s v="STRONG"/>
    <s v="STRONG"/>
    <n v="0.9"/>
    <n v="93.3"/>
    <n v="4.7"/>
    <s v="NULL"/>
    <s v="NULL"/>
    <s v="NULL"/>
    <s v="NULL"/>
    <n v="95.1"/>
    <n v="41.950780999999999"/>
    <n v="-87.664968000000002"/>
  </r>
  <r>
    <n v="609804"/>
    <x v="0"/>
    <s v="BOONE"/>
    <x v="5"/>
    <x v="0"/>
    <s v="6710 N WASHTENAW AVE"/>
    <s v="Chicago"/>
    <s v="Illinois"/>
    <n v="60645"/>
    <n v="7735342160"/>
    <n v="2015"/>
    <s v="FAR ABOVE AVERAGE"/>
    <s v="ABOVE AVERAGE"/>
    <n v="83"/>
    <n v="92"/>
    <n v="74"/>
    <n v="86"/>
    <s v="WELL ORGANIZED"/>
    <s v="STRONG"/>
    <s v="NEUTRAL"/>
    <s v="VERY STRONG"/>
    <s v="STRONG"/>
    <s v="STRONG"/>
    <s v="NEUTRAL"/>
    <n v="3.8"/>
    <n v="95.1"/>
    <n v="16.2"/>
    <n v="7.9"/>
    <s v="NULL"/>
    <s v="NULL"/>
    <s v="NULL"/>
    <n v="95"/>
    <n v="42.003411999999997"/>
    <n v="-87.697462999999999"/>
  </r>
  <r>
    <n v="609804"/>
    <x v="1"/>
    <s v="BOONE"/>
    <x v="5"/>
    <x v="0"/>
    <s v="6710 N WASHTENAW AVE"/>
    <s v="Chicago"/>
    <s v="Illinois"/>
    <n v="60645"/>
    <n v="7735342160"/>
    <n v="2016"/>
    <s v="ABOVE AVERAGE"/>
    <s v="AVERAGE"/>
    <n v="75"/>
    <n v="57"/>
    <n v="69"/>
    <n v="69"/>
    <s v="WELL ORGANIZED"/>
    <s v="STRONG"/>
    <s v="STRONG"/>
    <s v="STRONG"/>
    <s v="STRONG"/>
    <s v="STRONG"/>
    <s v="NEUTRAL"/>
    <n v="8.1"/>
    <n v="93.4"/>
    <n v="16.2"/>
    <s v="NULL"/>
    <s v="NULL"/>
    <s v="NULL"/>
    <s v="NULL"/>
    <n v="95"/>
    <n v="42.003411999999997"/>
    <n v="-87.697462999999999"/>
  </r>
  <r>
    <n v="609804"/>
    <x v="2"/>
    <s v="BOONE"/>
    <x v="5"/>
    <x v="0"/>
    <s v=" "/>
    <s v=" "/>
    <s v=" "/>
    <s v=" "/>
    <n v="7735342160"/>
    <n v="2017"/>
    <s v="ABOVE AVERAGE"/>
    <s v="ABOVE AVERAGE"/>
    <n v="79"/>
    <n v="72"/>
    <n v="73"/>
    <n v="70"/>
    <s v="WELL ORGANIZED"/>
    <s v="STRONG"/>
    <s v="NEUTRAL"/>
    <s v="STRONG"/>
    <s v="STRONG"/>
    <s v="VERY STRONG"/>
    <s v="NEUTRAL"/>
    <n v="5.8"/>
    <n v="92.8"/>
    <n v="13.4"/>
    <s v="NULL"/>
    <s v="NULL"/>
    <s v="NULL"/>
    <s v="NULL"/>
    <n v="90.1"/>
    <s v=" "/>
    <s v=" "/>
  </r>
  <r>
    <n v="609804"/>
    <x v="3"/>
    <s v="BOONE"/>
    <x v="5"/>
    <x v="0"/>
    <s v="6710 N WASHTENAW AVE"/>
    <s v="Chicago"/>
    <s v="Illinois"/>
    <n v="60645"/>
    <n v="7735342160"/>
    <n v="2018"/>
    <s v="AVERAGE"/>
    <s v="ABOVE AVERAGE"/>
    <n v="58"/>
    <n v="42"/>
    <n v="71"/>
    <n v="67"/>
    <s v="WELL ORGANIZED"/>
    <s v="STRONG"/>
    <s v="STRONG"/>
    <s v="VERY STRONG"/>
    <s v="STRONG"/>
    <s v="STRONG"/>
    <s v="NEUTRAL"/>
    <n v="0"/>
    <n v="93.3"/>
    <n v="10.4"/>
    <s v="NULL"/>
    <s v="NULL"/>
    <s v="NULL"/>
    <s v="NULL"/>
    <n v="95.2"/>
    <n v="42.003411999999997"/>
    <n v="-87.697462999999999"/>
  </r>
  <r>
    <n v="609805"/>
    <x v="0"/>
    <s v="JOPLIN"/>
    <x v="5"/>
    <x v="0"/>
    <s v="7931 S HONORE ST"/>
    <s v="Chicago"/>
    <s v="Illinois"/>
    <n v="60620"/>
    <n v="7735353425"/>
    <n v="2015"/>
    <s v="ABOVE AVERAGE"/>
    <s v="BELOW AVERAGE"/>
    <n v="55"/>
    <n v="74"/>
    <n v="21"/>
    <n v="29"/>
    <s v="WELL ORGANIZED"/>
    <s v="VERY STRONG"/>
    <s v="NEUTRAL"/>
    <s v="VERY STRONG"/>
    <s v="STRONG"/>
    <s v="VERY STRONG"/>
    <s v="WEAK"/>
    <n v="3.8"/>
    <n v="95.1"/>
    <n v="38.1"/>
    <n v="7.9"/>
    <s v="NULL"/>
    <s v="NULL"/>
    <s v="NULL"/>
    <n v="95"/>
    <n v="41.749338999999999"/>
    <n v="-87.669365999999997"/>
  </r>
  <r>
    <n v="609805"/>
    <x v="1"/>
    <s v="JOPLIN"/>
    <x v="5"/>
    <x v="0"/>
    <s v="7931 S HONORE ST"/>
    <s v="Chicago"/>
    <s v="Illinois"/>
    <n v="60620"/>
    <n v="7735353425"/>
    <n v="2016"/>
    <s v="ABOVE AVERAGE"/>
    <s v="BELOW AVERAGE"/>
    <n v="81"/>
    <n v="69"/>
    <n v="29"/>
    <n v="34"/>
    <s v="WELL ORGANIZED"/>
    <s v="STRONG"/>
    <s v="STRONG"/>
    <s v="VERY STRONG"/>
    <s v="STRONG"/>
    <s v="STRONG"/>
    <s v="WEAK"/>
    <n v="8.1"/>
    <n v="93.4"/>
    <n v="38.1"/>
    <s v="NULL"/>
    <s v="NULL"/>
    <s v="NULL"/>
    <s v="NULL"/>
    <n v="95"/>
    <n v="41.749338999999999"/>
    <n v="-87.669365999999997"/>
  </r>
  <r>
    <n v="609805"/>
    <x v="2"/>
    <s v="JOPLIN"/>
    <x v="5"/>
    <x v="0"/>
    <s v=" "/>
    <s v=" "/>
    <s v=" "/>
    <s v=" "/>
    <n v="7735353425"/>
    <n v="2017"/>
    <s v="FAR ABOVE AVERAGE"/>
    <s v="BELOW AVERAGE"/>
    <n v="99"/>
    <n v="70"/>
    <n v="33"/>
    <n v="26"/>
    <s v="WELL ORGANIZED"/>
    <s v="STRONG"/>
    <s v="VERY STRONG"/>
    <s v="VERY STRONG"/>
    <s v="STRONG"/>
    <s v="VERY STRONG"/>
    <s v="NEUTRAL"/>
    <n v="5.8"/>
    <n v="92.8"/>
    <n v="27.1"/>
    <s v="NULL"/>
    <s v="NULL"/>
    <s v="NULL"/>
    <s v="NULL"/>
    <n v="90.1"/>
    <s v=" "/>
    <s v=" "/>
  </r>
  <r>
    <n v="609805"/>
    <x v="3"/>
    <s v="JOPLIN"/>
    <x v="5"/>
    <x v="0"/>
    <s v="7931 S HONORE ST"/>
    <s v="Chicago"/>
    <s v="Illinois"/>
    <n v="60620"/>
    <n v="7735353425"/>
    <n v="2018"/>
    <s v="ABOVE AVERAGE"/>
    <s v="BELOW AVERAGE"/>
    <n v="42"/>
    <n v="76"/>
    <n v="25"/>
    <n v="31"/>
    <s v="WELL ORGANIZED"/>
    <s v="STRONG"/>
    <s v="VERY STRONG"/>
    <s v="VERY STRONG"/>
    <s v="STRONG"/>
    <s v="STRONG"/>
    <s v="NEUTRAL"/>
    <n v="0.7"/>
    <n v="93.3"/>
    <n v="25.5"/>
    <s v="NULL"/>
    <s v="NULL"/>
    <s v="NULL"/>
    <s v="NULL"/>
    <n v="93"/>
    <n v="41.749338999999999"/>
    <n v="-87.669365999999997"/>
  </r>
  <r>
    <n v="609806"/>
    <x v="0"/>
    <s v="BRADWELL"/>
    <x v="5"/>
    <x v="0"/>
    <s v="7736 S BURNHAM AVE"/>
    <s v="Chicago"/>
    <s v="Illinois"/>
    <n v="60649"/>
    <n v="7735356600"/>
    <n v="2015"/>
    <s v="AVERAGE"/>
    <s v="BELOW AVERAGE"/>
    <n v="50"/>
    <n v="14"/>
    <n v="10"/>
    <n v="6"/>
    <s v="NOT YET ORGANIZED"/>
    <s v="WEAK"/>
    <s v="WEAK"/>
    <s v="NEUTRAL"/>
    <s v="WEAK"/>
    <s v="WEAK"/>
    <s v="VERY WEAK"/>
    <n v="3.8"/>
    <n v="95.1"/>
    <n v="53"/>
    <n v="7.9"/>
    <s v="NULL"/>
    <s v="NULL"/>
    <s v="NULL"/>
    <n v="95"/>
    <n v="41.754365"/>
    <n v="-87.557141999999999"/>
  </r>
  <r>
    <n v="609806"/>
    <x v="1"/>
    <s v="BRADWELL"/>
    <x v="5"/>
    <x v="0"/>
    <s v="7736 S BURNHAM AVE"/>
    <s v="Chicago"/>
    <s v="Illinois"/>
    <n v="60649"/>
    <n v="7735356600"/>
    <n v="2016"/>
    <s v="BELOW AVERAGE"/>
    <s v="BELOW AVERAGE"/>
    <n v="38"/>
    <n v="18"/>
    <n v="11"/>
    <n v="6"/>
    <s v="WELL ORGANIZED"/>
    <s v="STRONG"/>
    <s v="VERY STRONG"/>
    <s v="VERY STRONG"/>
    <s v="STRONG"/>
    <s v="STRONG"/>
    <s v="STRONG"/>
    <n v="8.1"/>
    <n v="93.4"/>
    <n v="53"/>
    <s v="NULL"/>
    <s v="NULL"/>
    <s v="NULL"/>
    <s v="NULL"/>
    <n v="95"/>
    <n v="41.754365"/>
    <n v="-87.557141999999999"/>
  </r>
  <r>
    <n v="609806"/>
    <x v="2"/>
    <s v="BRADWELL"/>
    <x v="5"/>
    <x v="0"/>
    <s v=" "/>
    <s v=" "/>
    <s v=" "/>
    <s v=" "/>
    <n v="7735356600"/>
    <n v="2017"/>
    <s v="BELOW AVERAGE"/>
    <s v="FAR BELOW AVERAGE"/>
    <n v="30"/>
    <n v="37"/>
    <n v="9"/>
    <n v="8"/>
    <s v="ORGANIZED"/>
    <s v="NEUTRAL"/>
    <s v="NEUTRAL"/>
    <s v="VERY STRONG"/>
    <s v="NEUTRAL"/>
    <s v="NEUTRAL"/>
    <s v="WEAK"/>
    <n v="5.8"/>
    <n v="92.8"/>
    <n v="33.200000000000003"/>
    <s v="NULL"/>
    <s v="NULL"/>
    <s v="NULL"/>
    <s v="NULL"/>
    <n v="90.1"/>
    <s v=" "/>
    <s v=" "/>
  </r>
  <r>
    <n v="609806"/>
    <x v="3"/>
    <s v="BRADWELL"/>
    <x v="5"/>
    <x v="0"/>
    <s v="7736 S BURNHAM AVE"/>
    <s v="Chicago"/>
    <s v="Illinois"/>
    <n v="60649"/>
    <n v="7735356600"/>
    <n v="2018"/>
    <s v="AVERAGE"/>
    <s v="FAR BELOW AVERAGE"/>
    <n v="52"/>
    <n v="50"/>
    <n v="9"/>
    <n v="9"/>
    <s v="MODERATELY ORGANIZED"/>
    <s v="WEAK"/>
    <s v="NEUTRAL"/>
    <s v="STRONG"/>
    <s v="NEUTRAL"/>
    <s v="NEUTRAL"/>
    <s v="WEAK"/>
    <n v="58.3"/>
    <n v="93.3"/>
    <n v="32.200000000000003"/>
    <s v="NULL"/>
    <s v="NULL"/>
    <s v="NULL"/>
    <s v="NULL"/>
    <n v="94.4"/>
    <n v="41.754365"/>
    <n v="-87.557141999999999"/>
  </r>
  <r>
    <n v="609807"/>
    <x v="0"/>
    <s v="HAMPTON"/>
    <x v="5"/>
    <x v="0"/>
    <s v="3434 W 77TH ST"/>
    <s v="Chicago"/>
    <s v="Illinois"/>
    <n v="60652"/>
    <n v="7735354030"/>
    <n v="2015"/>
    <s v="ABOVE AVERAGE"/>
    <s v="AVERAGE"/>
    <n v="75"/>
    <n v="67"/>
    <n v="41"/>
    <n v="36"/>
    <s v="PARTIALLY ORGANIZED"/>
    <s v="NEUTRAL"/>
    <s v="WEAK"/>
    <s v="NEUTRAL"/>
    <s v="NEUTRAL"/>
    <s v="NEUTRAL"/>
    <s v="VERY WEAK"/>
    <n v="3.8"/>
    <n v="95.1"/>
    <n v="18.2"/>
    <n v="7.9"/>
    <s v="NULL"/>
    <s v="NULL"/>
    <s v="NULL"/>
    <n v="95"/>
    <n v="41.753456999999997"/>
    <n v="-87.708731"/>
  </r>
  <r>
    <n v="609807"/>
    <x v="1"/>
    <s v="HAMPTON"/>
    <x v="5"/>
    <x v="0"/>
    <s v="3434 W 77TH ST"/>
    <s v="Chicago"/>
    <s v="Illinois"/>
    <n v="60652"/>
    <n v="7735354030"/>
    <n v="2016"/>
    <s v="ABOVE AVERAGE"/>
    <s v="AVERAGE"/>
    <n v="76"/>
    <n v="58"/>
    <n v="40"/>
    <n v="34"/>
    <s v="ORGANIZED"/>
    <s v="NEUTRAL"/>
    <s v="NEUTRAL"/>
    <s v="STRONG"/>
    <s v="NEUTRAL"/>
    <s v="STRONG"/>
    <s v="WEAK"/>
    <n v="8.1"/>
    <n v="93.4"/>
    <n v="18.2"/>
    <s v="NULL"/>
    <s v="NULL"/>
    <s v="NULL"/>
    <s v="NULL"/>
    <n v="95"/>
    <n v="41.753456999999997"/>
    <n v="-87.708731"/>
  </r>
  <r>
    <n v="609807"/>
    <x v="2"/>
    <s v="HAMPTON"/>
    <x v="5"/>
    <x v="0"/>
    <s v=" "/>
    <s v=" "/>
    <s v=" "/>
    <s v=" "/>
    <n v="7735354030"/>
    <n v="2017"/>
    <s v="AVERAGE"/>
    <s v="AVERAGE"/>
    <n v="60"/>
    <n v="45"/>
    <n v="44"/>
    <n v="32"/>
    <s v="ORGANIZED"/>
    <s v="NEUTRAL"/>
    <s v="NEUTRAL"/>
    <s v="STRONG"/>
    <s v="NEUTRAL"/>
    <s v="NEUTRAL"/>
    <s v="WEAK"/>
    <n v="5.8"/>
    <n v="92.8"/>
    <n v="12.1"/>
    <s v="NULL"/>
    <s v="NULL"/>
    <s v="NULL"/>
    <s v="NULL"/>
    <n v="90.1"/>
    <s v=" "/>
    <s v=" "/>
  </r>
  <r>
    <n v="609807"/>
    <x v="3"/>
    <s v="HAMPTON"/>
    <x v="5"/>
    <x v="0"/>
    <s v="3434 W 77TH ST"/>
    <s v="Chicago"/>
    <s v="Illinois"/>
    <n v="60652"/>
    <n v="7735354030"/>
    <n v="2018"/>
    <s v="AVERAGE"/>
    <s v="AVERAGE"/>
    <n v="60"/>
    <n v="57"/>
    <n v="43"/>
    <n v="33"/>
    <s v="MODERATELY ORGANIZED"/>
    <s v="NEUTRAL"/>
    <s v="WEAK"/>
    <s v="NEUTRAL"/>
    <s v="NEUTRAL"/>
    <s v="STRONG"/>
    <s v="VERY WEAK"/>
    <n v="7.1"/>
    <n v="93.3"/>
    <n v="10.6"/>
    <s v="NULL"/>
    <s v="NULL"/>
    <s v="NULL"/>
    <s v="NULL"/>
    <n v="94.2"/>
    <n v="41.753456999999997"/>
    <n v="-87.708731"/>
  </r>
  <r>
    <n v="609808"/>
    <x v="0"/>
    <s v="HALEY"/>
    <x v="5"/>
    <x v="0"/>
    <s v="11411 S EGGLESTON AVE"/>
    <s v="Chicago"/>
    <s v="Illinois"/>
    <n v="60628"/>
    <n v="7735355340"/>
    <n v="2015"/>
    <s v="BELOW AVERAGE"/>
    <s v="BELOW AVERAGE"/>
    <n v="15"/>
    <n v="28"/>
    <n v="7"/>
    <n v="10"/>
    <s v="WELL ORGANIZED"/>
    <s v="STRONG"/>
    <s v="STRONG"/>
    <s v="VERY STRONG"/>
    <s v="STRONG"/>
    <s v="STRONG"/>
    <s v="NEUTRAL"/>
    <n v="3.8"/>
    <n v="95.1"/>
    <n v="45.5"/>
    <n v="7.9"/>
    <s v="NULL"/>
    <s v="NULL"/>
    <s v="NULL"/>
    <n v="95"/>
    <n v="41.686660000000003"/>
    <n v="-87.633632000000006"/>
  </r>
  <r>
    <n v="609808"/>
    <x v="1"/>
    <s v="HALEY"/>
    <x v="5"/>
    <x v="0"/>
    <s v="11411 S EGGLESTON AVE"/>
    <s v="Chicago"/>
    <s v="Illinois"/>
    <n v="60628"/>
    <n v="7735355340"/>
    <n v="2016"/>
    <s v="FAR ABOVE AVERAGE"/>
    <s v="BELOW AVERAGE"/>
    <n v="70"/>
    <n v="91"/>
    <n v="21"/>
    <n v="30"/>
    <s v="WELL ORGANIZED"/>
    <s v="NEUTRAL"/>
    <s v="STRONG"/>
    <s v="VERY STRONG"/>
    <s v="NEUTRAL"/>
    <s v="STRONG"/>
    <s v="WEAK"/>
    <n v="8.1"/>
    <n v="93.4"/>
    <n v="45.5"/>
    <s v="NULL"/>
    <s v="NULL"/>
    <s v="NULL"/>
    <s v="NULL"/>
    <n v="95"/>
    <n v="41.686660000000003"/>
    <n v="-87.633632000000006"/>
  </r>
  <r>
    <n v="609808"/>
    <x v="2"/>
    <s v="HALEY"/>
    <x v="5"/>
    <x v="0"/>
    <s v=" "/>
    <s v=" "/>
    <s v=" "/>
    <s v=" "/>
    <n v="7735355340"/>
    <n v="2017"/>
    <s v="AVERAGE"/>
    <s v="BELOW AVERAGE"/>
    <n v="78"/>
    <n v="25"/>
    <n v="32"/>
    <n v="31"/>
    <s v="ORGANIZED"/>
    <s v="NEUTRAL"/>
    <s v="NEUTRAL"/>
    <s v="VERY STRONG"/>
    <s v="NEUTRAL"/>
    <s v="NEUTRAL"/>
    <s v="WEAK"/>
    <n v="5.8"/>
    <n v="92.8"/>
    <n v="26.2"/>
    <s v="NULL"/>
    <s v="NULL"/>
    <s v="NULL"/>
    <s v="NULL"/>
    <n v="90.1"/>
    <s v=" "/>
    <s v=" "/>
  </r>
  <r>
    <n v="609808"/>
    <x v="3"/>
    <s v="HALEY"/>
    <x v="5"/>
    <x v="0"/>
    <s v="11411 S EGGLESTON AVE"/>
    <s v="Chicago"/>
    <s v="Illinois"/>
    <n v="60628"/>
    <n v="7735355340"/>
    <n v="2018"/>
    <s v="AVERAGE"/>
    <s v="BELOW AVERAGE"/>
    <n v="48"/>
    <n v="48"/>
    <n v="29"/>
    <n v="30"/>
    <s v="WELL ORGANIZED"/>
    <s v="STRONG"/>
    <s v="STRONG"/>
    <s v="VERY STRONG"/>
    <s v="STRONG"/>
    <s v="STRONG"/>
    <s v="WEAK"/>
    <n v="1.9"/>
    <n v="93.3"/>
    <n v="23.8"/>
    <s v="NULL"/>
    <s v="NULL"/>
    <s v="NULL"/>
    <s v="NULL"/>
    <n v="94.4"/>
    <n v="41.686660000000003"/>
    <n v="-87.633632000000006"/>
  </r>
  <r>
    <n v="609809"/>
    <x v="0"/>
    <s v="BRENTANO"/>
    <x v="5"/>
    <x v="0"/>
    <s v="2723 N FAIRFIELD AVE"/>
    <s v="Chicago"/>
    <s v="Illinois"/>
    <n v="60647"/>
    <n v="7735344100"/>
    <n v="2015"/>
    <s v="AVERAGE"/>
    <s v="AVERAGE"/>
    <n v="86"/>
    <n v="30"/>
    <n v="67"/>
    <n v="63"/>
    <s v="WELL ORGANIZED"/>
    <s v="STRONG"/>
    <s v="VERY STRONG"/>
    <s v="STRONG"/>
    <s v="NEUTRAL"/>
    <s v="STRONG"/>
    <s v="STRONG"/>
    <n v="3.8"/>
    <n v="95.1"/>
    <n v="9.8000000000000007"/>
    <n v="7.9"/>
    <s v="NULL"/>
    <s v="NULL"/>
    <s v="NULL"/>
    <n v="95"/>
    <n v="41.930965999999998"/>
    <n v="-87.696293999999995"/>
  </r>
  <r>
    <n v="609809"/>
    <x v="1"/>
    <s v="BRENTANO"/>
    <x v="5"/>
    <x v="0"/>
    <s v="2723 N FAIRFIELD AVE"/>
    <s v="Chicago"/>
    <s v="Illinois"/>
    <n v="60647"/>
    <n v="7735344100"/>
    <n v="2016"/>
    <s v="ABOVE AVERAGE"/>
    <s v="AVERAGE"/>
    <n v="60"/>
    <n v="78"/>
    <n v="66"/>
    <n v="59"/>
    <s v="WELL ORGANIZED"/>
    <s v="VERY STRONG"/>
    <s v="STRONG"/>
    <s v="VERY STRONG"/>
    <s v="STRONG"/>
    <s v="VERY STRONG"/>
    <s v="STRONG"/>
    <n v="8.1"/>
    <n v="93.4"/>
    <n v="9.8000000000000007"/>
    <s v="NULL"/>
    <s v="NULL"/>
    <s v="NULL"/>
    <s v="NULL"/>
    <n v="95"/>
    <n v="41.930965999999998"/>
    <n v="-87.696293999999995"/>
  </r>
  <r>
    <n v="609809"/>
    <x v="2"/>
    <s v="BRENTANO"/>
    <x v="5"/>
    <x v="0"/>
    <s v=" "/>
    <s v=" "/>
    <s v=" "/>
    <s v=" "/>
    <n v="7735344100"/>
    <n v="2017"/>
    <s v="ABOVE AVERAGE"/>
    <s v="ABOVE AVERAGE"/>
    <n v="64"/>
    <n v="90"/>
    <n v="72"/>
    <n v="73"/>
    <s v="WELL ORGANIZED"/>
    <s v="VERY STRONG"/>
    <s v="NEUTRAL"/>
    <s v="STRONG"/>
    <s v="STRONG"/>
    <s v="STRONG"/>
    <s v="STRONG"/>
    <n v="5.8"/>
    <n v="92.8"/>
    <n v="9.9"/>
    <s v="NULL"/>
    <s v="NULL"/>
    <s v="NULL"/>
    <s v="NULL"/>
    <n v="90.1"/>
    <s v=" "/>
    <s v=" "/>
  </r>
  <r>
    <n v="609809"/>
    <x v="3"/>
    <s v="BRENTANO"/>
    <x v="5"/>
    <x v="0"/>
    <s v="2723 N FAIRFIELD AVE"/>
    <s v="Chicago"/>
    <s v="Illinois"/>
    <n v="60647"/>
    <n v="7735344100"/>
    <n v="2018"/>
    <s v="AVERAGE"/>
    <s v="AVERAGE"/>
    <n v="36"/>
    <n v="55"/>
    <n v="65"/>
    <n v="64"/>
    <s v="WELL ORGANIZED"/>
    <s v="STRONG"/>
    <s v="WEAK"/>
    <s v="VERY STRONG"/>
    <s v="STRONG"/>
    <s v="STRONG"/>
    <s v="WEAK"/>
    <n v="3"/>
    <n v="93.3"/>
    <n v="6.1"/>
    <s v="NULL"/>
    <s v="NULL"/>
    <s v="NULL"/>
    <s v="NULL"/>
    <n v="96.9"/>
    <n v="41.930965999999998"/>
    <n v="-87.696293999999995"/>
  </r>
  <r>
    <n v="609810"/>
    <x v="0"/>
    <s v="BRIDGE"/>
    <x v="5"/>
    <x v="0"/>
    <s v="3800 N NEW ENGLAND AVE"/>
    <s v="Chicago"/>
    <s v="Illinois"/>
    <n v="60634"/>
    <n v="7735343718"/>
    <n v="2015"/>
    <s v="ABOVE AVERAGE"/>
    <s v="ABOVE AVERAGE"/>
    <n v="89"/>
    <n v="70"/>
    <n v="83"/>
    <n v="87"/>
    <s v="WELL ORGANIZED"/>
    <s v="STRONG"/>
    <s v="NEUTRAL"/>
    <s v="STRONG"/>
    <s v="STRONG"/>
    <s v="STRONG"/>
    <s v="WEAK"/>
    <n v="3.8"/>
    <n v="95.1"/>
    <n v="9.9"/>
    <n v="7.9"/>
    <s v="NULL"/>
    <s v="NULL"/>
    <s v="NULL"/>
    <n v="95"/>
    <n v="41.949114000000002"/>
    <n v="-87.798669000000004"/>
  </r>
  <r>
    <n v="609810"/>
    <x v="1"/>
    <s v="BRIDGE"/>
    <x v="5"/>
    <x v="0"/>
    <s v="3800 N NEW ENGLAND AVE"/>
    <s v="Chicago"/>
    <s v="Illinois"/>
    <n v="60634"/>
    <n v="7735343718"/>
    <n v="2016"/>
    <s v="FAR ABOVE AVERAGE"/>
    <s v="ABOVE AVERAGE"/>
    <n v="91"/>
    <n v="84"/>
    <n v="79"/>
    <n v="73"/>
    <s v="ORGANIZED"/>
    <s v="STRONG"/>
    <s v="NEUTRAL"/>
    <s v="NEUTRAL"/>
    <s v="NEUTRAL"/>
    <s v="STRONG"/>
    <s v="WEAK"/>
    <n v="8.1"/>
    <n v="93.4"/>
    <n v="9.9"/>
    <s v="NULL"/>
    <s v="NULL"/>
    <s v="NULL"/>
    <s v="NULL"/>
    <n v="95"/>
    <n v="41.949114000000002"/>
    <n v="-87.798669000000004"/>
  </r>
  <r>
    <n v="609810"/>
    <x v="2"/>
    <s v="BRIDGE"/>
    <x v="5"/>
    <x v="0"/>
    <s v=" "/>
    <s v=" "/>
    <s v=" "/>
    <s v=" "/>
    <n v="7735343718"/>
    <n v="2017"/>
    <s v="ABOVE AVERAGE"/>
    <s v="ABOVE AVERAGE"/>
    <n v="76"/>
    <n v="86"/>
    <n v="84"/>
    <n v="81"/>
    <s v="WELL ORGANIZED"/>
    <s v="STRONG"/>
    <s v="NEUTRAL"/>
    <s v="NEUTRAL"/>
    <s v="STRONG"/>
    <s v="STRONG"/>
    <s v="WEAK"/>
    <n v="5.8"/>
    <n v="92.8"/>
    <n v="6.5"/>
    <s v="NULL"/>
    <s v="NULL"/>
    <s v="NULL"/>
    <s v="NULL"/>
    <n v="90.1"/>
    <s v=" "/>
    <s v=" "/>
  </r>
  <r>
    <n v="609810"/>
    <x v="3"/>
    <s v="BRIDGE"/>
    <x v="5"/>
    <x v="0"/>
    <s v="3800 N NEW ENGLAND AVE"/>
    <s v="Chicago"/>
    <s v="Illinois"/>
    <n v="60634"/>
    <n v="7735343718"/>
    <n v="2018"/>
    <s v="AVERAGE"/>
    <s v="ABOVE AVERAGE"/>
    <n v="42"/>
    <n v="58"/>
    <n v="80"/>
    <n v="79"/>
    <s v="ORGANIZED"/>
    <s v="STRONG"/>
    <s v="WEAK"/>
    <s v="NEUTRAL"/>
    <s v="NEUTRAL"/>
    <s v="STRONG"/>
    <s v="WEAK"/>
    <n v="0.3"/>
    <n v="93.3"/>
    <n v="6.9"/>
    <s v="NULL"/>
    <s v="NULL"/>
    <s v="NULL"/>
    <s v="NULL"/>
    <n v="94.6"/>
    <n v="41.949114000000002"/>
    <n v="-87.798669000000004"/>
  </r>
  <r>
    <n v="609811"/>
    <x v="0"/>
    <s v="BRIGHT"/>
    <x v="5"/>
    <x v="0"/>
    <s v="10740 S CALHOUN AVE"/>
    <s v="Chicago"/>
    <s v="Illinois"/>
    <n v="60617"/>
    <n v="7735356215"/>
    <n v="2015"/>
    <s v="AVERAGE"/>
    <s v="BELOW AVERAGE"/>
    <n v="43"/>
    <n v="27"/>
    <n v="23"/>
    <n v="13"/>
    <s v="WELL ORGANIZED"/>
    <s v="STRONG"/>
    <s v="NEUTRAL"/>
    <s v="STRONG"/>
    <s v="NEUTRAL"/>
    <s v="STRONG"/>
    <s v="WEAK"/>
    <n v="3.8"/>
    <n v="95.1"/>
    <n v="24.2"/>
    <n v="7.9"/>
    <s v="NULL"/>
    <s v="NULL"/>
    <s v="NULL"/>
    <n v="95"/>
    <n v="41.699725999999998"/>
    <n v="-87.562083999999999"/>
  </r>
  <r>
    <n v="609811"/>
    <x v="1"/>
    <s v="BRIGHT"/>
    <x v="5"/>
    <x v="0"/>
    <s v="10740 S CALHOUN AVE"/>
    <s v="Chicago"/>
    <s v="Illinois"/>
    <n v="60617"/>
    <n v="7735356215"/>
    <n v="2016"/>
    <s v="AVERAGE"/>
    <s v="BELOW AVERAGE"/>
    <n v="36"/>
    <n v="70"/>
    <n v="26"/>
    <n v="24"/>
    <s v="ORGANIZED"/>
    <s v="STRONG"/>
    <s v="WEAK"/>
    <s v="STRONG"/>
    <s v="NEUTRAL"/>
    <s v="STRONG"/>
    <s v="WEAK"/>
    <n v="8.1"/>
    <n v="93.4"/>
    <n v="24.2"/>
    <s v="NULL"/>
    <s v="NULL"/>
    <s v="NULL"/>
    <s v="NULL"/>
    <n v="95"/>
    <n v="41.699725999999998"/>
    <n v="-87.562083999999999"/>
  </r>
  <r>
    <n v="609811"/>
    <x v="2"/>
    <s v="BRIGHT"/>
    <x v="5"/>
    <x v="0"/>
    <s v=" "/>
    <s v=" "/>
    <s v=" "/>
    <s v=" "/>
    <n v="7735356215"/>
    <n v="2017"/>
    <s v="AVERAGE"/>
    <s v="BELOW AVERAGE"/>
    <n v="44"/>
    <n v="28"/>
    <n v="31"/>
    <n v="21"/>
    <s v="WELL ORGANIZED"/>
    <s v="STRONG"/>
    <s v="STRONG"/>
    <s v="VERY STRONG"/>
    <s v="NEUTRAL"/>
    <s v="STRONG"/>
    <s v="NEUTRAL"/>
    <n v="5.8"/>
    <n v="92.8"/>
    <n v="15.3"/>
    <s v="NULL"/>
    <s v="NULL"/>
    <s v="NULL"/>
    <s v="NULL"/>
    <n v="90.1"/>
    <s v=" "/>
    <s v=" "/>
  </r>
  <r>
    <n v="609811"/>
    <x v="3"/>
    <s v="BRIGHT"/>
    <x v="5"/>
    <x v="0"/>
    <s v="10740 S CALHOUN AVE"/>
    <s v="Chicago"/>
    <s v="Illinois"/>
    <n v="60617"/>
    <n v="7735356215"/>
    <n v="2018"/>
    <s v="BELOW AVERAGE"/>
    <s v="BELOW AVERAGE"/>
    <n v="15"/>
    <n v="30"/>
    <n v="21"/>
    <n v="19"/>
    <s v="ORGANIZED"/>
    <s v="NEUTRAL"/>
    <s v="STRONG"/>
    <s v="STRONG"/>
    <s v="WEAK"/>
    <s v="NEUTRAL"/>
    <s v="WEAK"/>
    <n v="4"/>
    <n v="93.3"/>
    <n v="20.399999999999999"/>
    <s v="NULL"/>
    <s v="NULL"/>
    <s v="NULL"/>
    <s v="NULL"/>
    <n v="94.7"/>
    <n v="41.699725999999998"/>
    <n v="-87.562083999999999"/>
  </r>
  <r>
    <n v="609812"/>
    <x v="0"/>
    <s v="BROWN W"/>
    <x v="5"/>
    <x v="0"/>
    <s v="54 N HERMITAGE AVE"/>
    <s v="Chicago"/>
    <s v="Illinois"/>
    <n v="60612"/>
    <n v="7735347250"/>
    <n v="2015"/>
    <s v="BELOW AVERAGE"/>
    <s v="BELOW AVERAGE"/>
    <n v="17"/>
    <n v="21"/>
    <n v="19"/>
    <n v="13"/>
    <s v="ORGANIZED"/>
    <s v="NEUTRAL"/>
    <s v="NEUTRAL"/>
    <s v="STRONG"/>
    <s v="NEUTRAL"/>
    <s v="NEUTRAL"/>
    <s v="WEAK"/>
    <n v="3.8"/>
    <n v="95.1"/>
    <n v="40.1"/>
    <n v="7.9"/>
    <s v="NULL"/>
    <s v="NULL"/>
    <s v="NULL"/>
    <n v="95"/>
    <n v="41.882997000000003"/>
    <n v="-87.670681999999999"/>
  </r>
  <r>
    <n v="609812"/>
    <x v="1"/>
    <s v="BROWN W"/>
    <x v="5"/>
    <x v="0"/>
    <s v="54 N HERMITAGE AVE"/>
    <s v="Chicago"/>
    <s v="Illinois"/>
    <n v="60612"/>
    <n v="7735347250"/>
    <n v="2016"/>
    <s v="BELOW AVERAGE"/>
    <s v="BELOW AVERAGE"/>
    <n v="27"/>
    <n v="35"/>
    <n v="18"/>
    <n v="14"/>
    <s v="ORGANIZED"/>
    <s v="NEUTRAL"/>
    <s v="STRONG"/>
    <s v="VERY STRONG"/>
    <s v="NEUTRAL"/>
    <s v="NEUTRAL"/>
    <s v="NEUTRAL"/>
    <n v="8.1"/>
    <n v="93.4"/>
    <n v="40.1"/>
    <s v="NULL"/>
    <s v="NULL"/>
    <s v="NULL"/>
    <s v="NULL"/>
    <n v="95"/>
    <n v="41.882997000000003"/>
    <n v="-87.670681999999999"/>
  </r>
  <r>
    <n v="609812"/>
    <x v="2"/>
    <s v="BROWN W"/>
    <x v="5"/>
    <x v="0"/>
    <s v=" "/>
    <s v=" "/>
    <s v=" "/>
    <s v=" "/>
    <n v="7735347250"/>
    <n v="2017"/>
    <s v="AVERAGE"/>
    <s v="BELOW AVERAGE"/>
    <n v="50"/>
    <n v="12"/>
    <n v="19"/>
    <n v="11"/>
    <s v="ORGANIZED"/>
    <s v="NEUTRAL"/>
    <s v="STRONG"/>
    <s v="VERY STRONG"/>
    <s v="NEUTRAL"/>
    <s v="NEUTRAL"/>
    <s v="STRONG"/>
    <n v="5.8"/>
    <n v="92.8"/>
    <n v="12.5"/>
    <s v="NULL"/>
    <s v="NULL"/>
    <s v="NULL"/>
    <s v="NULL"/>
    <n v="90.1"/>
    <s v=" "/>
    <s v=" "/>
  </r>
  <r>
    <n v="609812"/>
    <x v="3"/>
    <s v="BROWN W"/>
    <x v="5"/>
    <x v="0"/>
    <s v="54 N HERMITAGE AVE"/>
    <s v="Chicago"/>
    <s v="Illinois"/>
    <n v="60612"/>
    <n v="7735347250"/>
    <n v="2018"/>
    <s v="ABOVE AVERAGE"/>
    <s v="BELOW AVERAGE"/>
    <n v="71"/>
    <n v="66"/>
    <n v="26"/>
    <n v="15"/>
    <s v="PARTIALLY ORGANIZED"/>
    <s v="WEAK"/>
    <s v="NEUTRAL"/>
    <s v="STRONG"/>
    <s v="WEAK"/>
    <s v="VERY WEAK"/>
    <s v="NEUTRAL"/>
    <n v="3.1"/>
    <n v="93.3"/>
    <n v="11.2"/>
    <s v="NULL"/>
    <s v="NULL"/>
    <s v="NULL"/>
    <s v="NULL"/>
    <n v="93.7"/>
    <n v="41.882997000000003"/>
    <n v="-87.670681999999999"/>
  </r>
  <r>
    <n v="609813"/>
    <x v="0"/>
    <s v="BROWNELL"/>
    <x v="5"/>
    <x v="0"/>
    <s v="6741 S MICHIGAN AVE"/>
    <s v="Chicago"/>
    <s v="Illinois"/>
    <n v="60637"/>
    <n v="7735353030"/>
    <n v="2015"/>
    <s v="BELOW AVERAGE"/>
    <s v="BELOW AVERAGE"/>
    <n v="1"/>
    <n v="34"/>
    <n v="6"/>
    <n v="12"/>
    <s v="PARTIALLY ORGANIZED"/>
    <s v="VERY WEAK"/>
    <s v="NEUTRAL"/>
    <s v="STRONG"/>
    <s v="WEAK"/>
    <s v="NEUTRAL"/>
    <s v="VERY WEAK"/>
    <n v="3.8"/>
    <n v="95.1"/>
    <n v="29.7"/>
    <n v="7.9"/>
    <s v="NULL"/>
    <s v="NULL"/>
    <s v="NULL"/>
    <n v="95"/>
    <n v="41.771619999999999"/>
    <n v="-87.621746000000002"/>
  </r>
  <r>
    <n v="609813"/>
    <x v="1"/>
    <s v="BROWNELL"/>
    <x v="5"/>
    <x v="0"/>
    <s v="6741 S MICHIGAN AVE"/>
    <s v="Chicago"/>
    <s v="Illinois"/>
    <n v="60637"/>
    <n v="7735353030"/>
    <n v="2016"/>
    <s v="AVERAGE"/>
    <s v="BELOW AVERAGE"/>
    <n v="87"/>
    <n v="32"/>
    <n v="16"/>
    <n v="13"/>
    <s v="ORGANIZED"/>
    <s v="NEUTRAL"/>
    <s v="NEUTRAL"/>
    <s v="STRONG"/>
    <s v="NEUTRAL"/>
    <s v="STRONG"/>
    <s v="VERY WEAK"/>
    <n v="8.1"/>
    <n v="93.4"/>
    <n v="29.7"/>
    <s v="NULL"/>
    <s v="NULL"/>
    <s v="NULL"/>
    <s v="NULL"/>
    <n v="95"/>
    <n v="41.771619999999999"/>
    <n v="-87.621746000000002"/>
  </r>
  <r>
    <n v="609813"/>
    <x v="2"/>
    <s v="BROWNELL"/>
    <x v="5"/>
    <x v="0"/>
    <s v=" "/>
    <s v=" "/>
    <s v=" "/>
    <s v=" "/>
    <n v="7735353030"/>
    <n v="2017"/>
    <s v="ABOVE AVERAGE"/>
    <s v="BELOW AVERAGE"/>
    <n v="83"/>
    <n v="76"/>
    <n v="17"/>
    <n v="13"/>
    <s v="WELL ORGANIZED"/>
    <s v="STRONG"/>
    <s v="WEAK"/>
    <s v="STRONG"/>
    <s v="STRONG"/>
    <s v="STRONG"/>
    <s v="VERY WEAK"/>
    <n v="5.8"/>
    <n v="92.8"/>
    <n v="30.1"/>
    <s v="NULL"/>
    <s v="NULL"/>
    <s v="NULL"/>
    <s v="NULL"/>
    <n v="90.1"/>
    <s v=" "/>
    <s v=" "/>
  </r>
  <r>
    <n v="609813"/>
    <x v="3"/>
    <s v="BROWNELL"/>
    <x v="5"/>
    <x v="0"/>
    <s v="6741 S MICHIGAN AVE"/>
    <s v="Chicago"/>
    <s v="Illinois"/>
    <n v="60637"/>
    <n v="7735353030"/>
    <n v="2018"/>
    <s v="BELOW AVERAGE"/>
    <s v="BELOW AVERAGE"/>
    <n v="24"/>
    <n v="13"/>
    <n v="10"/>
    <n v="7"/>
    <s v="ORGANIZED"/>
    <s v="NOT ENOUGH DATA"/>
    <s v="NEUTRAL"/>
    <s v="STRONG"/>
    <s v="NEUTRAL"/>
    <s v="NEUTRAL"/>
    <s v="WEAK"/>
    <n v="6.3"/>
    <n v="93.3"/>
    <n v="30.6"/>
    <s v="NULL"/>
    <s v="NULL"/>
    <s v="NULL"/>
    <s v="NULL"/>
    <n v="90.6"/>
    <n v="41.771619999999999"/>
    <n v="-87.621746000000002"/>
  </r>
  <r>
    <n v="609815"/>
    <x v="0"/>
    <s v="BOUCHET"/>
    <x v="5"/>
    <x v="0"/>
    <s v="7355 S JEFFERY BLVD"/>
    <s v="Chicago"/>
    <s v="Illinois"/>
    <n v="60649"/>
    <n v="7735350501"/>
    <n v="2015"/>
    <s v="ABOVE AVERAGE"/>
    <s v="AVERAGE"/>
    <n v="95"/>
    <n v="67"/>
    <n v="52"/>
    <n v="39"/>
    <s v="WELL ORGANIZED"/>
    <s v="VERY STRONG"/>
    <s v="VERY STRONG"/>
    <s v="VERY STRONG"/>
    <s v="STRONG"/>
    <s v="VERY STRONG"/>
    <s v="NEUTRAL"/>
    <n v="3.8"/>
    <n v="95.1"/>
    <n v="32.799999999999997"/>
    <n v="7.9"/>
    <s v="NULL"/>
    <s v="NULL"/>
    <s v="NULL"/>
    <n v="95"/>
    <n v="41.760846999999998"/>
    <n v="-87.576075000000003"/>
  </r>
  <r>
    <n v="609815"/>
    <x v="1"/>
    <s v="BOUCHET"/>
    <x v="5"/>
    <x v="0"/>
    <s v="7355 S JEFFERY BLVD"/>
    <s v="Chicago"/>
    <s v="Illinois"/>
    <n v="60649"/>
    <n v="7735350501"/>
    <n v="2016"/>
    <s v="FAR ABOVE AVERAGE"/>
    <s v="ABOVE AVERAGE"/>
    <n v="98"/>
    <n v="80"/>
    <n v="72"/>
    <n v="44"/>
    <s v="WELL ORGANIZED"/>
    <s v="VERY STRONG"/>
    <s v="VERY STRONG"/>
    <s v="VERY STRONG"/>
    <s v="STRONG"/>
    <s v="VERY STRONG"/>
    <s v="STRONG"/>
    <n v="8.1"/>
    <n v="93.4"/>
    <n v="32.799999999999997"/>
    <s v="NULL"/>
    <s v="NULL"/>
    <s v="NULL"/>
    <s v="NULL"/>
    <n v="95"/>
    <n v="41.760846999999998"/>
    <n v="-87.576075000000003"/>
  </r>
  <r>
    <n v="609815"/>
    <x v="2"/>
    <s v="BOUCHET"/>
    <x v="5"/>
    <x v="0"/>
    <s v=" "/>
    <s v=" "/>
    <s v=" "/>
    <s v=" "/>
    <n v="7735350501"/>
    <n v="2017"/>
    <s v="AVERAGE"/>
    <s v="AVERAGE"/>
    <n v="32"/>
    <n v="73"/>
    <n v="64"/>
    <n v="44"/>
    <s v="WELL ORGANIZED"/>
    <s v="VERY STRONG"/>
    <s v="STRONG"/>
    <s v="VERY STRONG"/>
    <s v="VERY STRONG"/>
    <s v="VERY STRONG"/>
    <s v="STRONG"/>
    <n v="5.8"/>
    <n v="92.8"/>
    <n v="25.4"/>
    <s v="NULL"/>
    <s v="NULL"/>
    <s v="NULL"/>
    <s v="NULL"/>
    <n v="90.1"/>
    <s v=" "/>
    <s v=" "/>
  </r>
  <r>
    <n v="609815"/>
    <x v="3"/>
    <s v="BOUCHET"/>
    <x v="5"/>
    <x v="0"/>
    <s v="7355 S JEFFERY BLVD"/>
    <s v="Chicago"/>
    <s v="Illinois"/>
    <n v="60649"/>
    <n v="7735350501"/>
    <n v="2018"/>
    <s v="FAR ABOVE AVERAGE"/>
    <s v="ABOVE AVERAGE"/>
    <n v="99"/>
    <n v="98"/>
    <n v="79"/>
    <n v="70"/>
    <s v="WELL ORGANIZED"/>
    <s v="STRONG"/>
    <s v="STRONG"/>
    <s v="VERY STRONG"/>
    <s v="STRONG"/>
    <s v="VERY STRONG"/>
    <s v="NEUTRAL"/>
    <n v="19.899999999999999"/>
    <n v="93.3"/>
    <n v="26.8"/>
    <s v="NULL"/>
    <s v="NULL"/>
    <s v="NULL"/>
    <s v="NULL"/>
    <n v="95.8"/>
    <n v="41.760846999999998"/>
    <n v="-87.576075000000003"/>
  </r>
  <r>
    <n v="609817"/>
    <x v="0"/>
    <s v="BUDLONG"/>
    <x v="5"/>
    <x v="0"/>
    <s v="2701 W FOSTER AVE"/>
    <s v="Chicago"/>
    <s v="Illinois"/>
    <n v="60625"/>
    <n v="7735342591"/>
    <n v="2015"/>
    <s v="AVERAGE"/>
    <s v="ABOVE AVERAGE"/>
    <n v="57"/>
    <n v="47"/>
    <n v="75"/>
    <n v="64"/>
    <s v="ORGANIZED"/>
    <s v="STRONG"/>
    <s v="STRONG"/>
    <s v="STRONG"/>
    <s v="WEAK"/>
    <s v="NEUTRAL"/>
    <s v="NEUTRAL"/>
    <n v="3.8"/>
    <n v="95.1"/>
    <n v="11.3"/>
    <n v="7.9"/>
    <s v="NULL"/>
    <s v="NULL"/>
    <s v="NULL"/>
    <n v="95"/>
    <n v="41.975754000000002"/>
    <n v="-87.696556000000001"/>
  </r>
  <r>
    <n v="609817"/>
    <x v="1"/>
    <s v="BUDLONG"/>
    <x v="5"/>
    <x v="0"/>
    <s v="2701 W FOSTER AVE"/>
    <s v="Chicago"/>
    <s v="Illinois"/>
    <n v="60625"/>
    <n v="7735342591"/>
    <n v="2016"/>
    <s v="FAR ABOVE AVERAGE"/>
    <s v="ABOVE AVERAGE"/>
    <n v="85"/>
    <n v="93"/>
    <n v="79"/>
    <n v="70"/>
    <s v="WELL ORGANIZED"/>
    <s v="STRONG"/>
    <s v="STRONG"/>
    <s v="VERY STRONG"/>
    <s v="NEUTRAL"/>
    <s v="NEUTRAL"/>
    <s v="NEUTRAL"/>
    <n v="8.1"/>
    <n v="93.4"/>
    <n v="11.3"/>
    <s v="NULL"/>
    <s v="NULL"/>
    <s v="NULL"/>
    <s v="NULL"/>
    <n v="95"/>
    <n v="41.975754000000002"/>
    <n v="-87.696556000000001"/>
  </r>
  <r>
    <n v="609817"/>
    <x v="2"/>
    <s v="BUDLONG"/>
    <x v="5"/>
    <x v="0"/>
    <s v=" "/>
    <s v=" "/>
    <s v=" "/>
    <s v=" "/>
    <n v="7735342591"/>
    <n v="2017"/>
    <s v="ABOVE AVERAGE"/>
    <s v="ABOVE AVERAGE"/>
    <n v="76"/>
    <n v="82"/>
    <n v="81"/>
    <n v="74"/>
    <s v="ORGANIZED"/>
    <s v="STRONG"/>
    <s v="STRONG"/>
    <s v="VERY STRONG"/>
    <s v="WEAK"/>
    <s v="NEUTRAL"/>
    <s v="NEUTRAL"/>
    <n v="5.8"/>
    <n v="92.8"/>
    <n v="7.1"/>
    <s v="NULL"/>
    <s v="NULL"/>
    <s v="NULL"/>
    <s v="NULL"/>
    <n v="90.1"/>
    <s v=" "/>
    <s v=" "/>
  </r>
  <r>
    <n v="609817"/>
    <x v="3"/>
    <s v="BUDLONG"/>
    <x v="5"/>
    <x v="0"/>
    <s v="2701 W FOSTER AVE"/>
    <s v="Chicago"/>
    <s v="Illinois"/>
    <n v="60625"/>
    <n v="7735342591"/>
    <n v="2018"/>
    <s v="FAR ABOVE AVERAGE"/>
    <s v="ABOVE AVERAGE"/>
    <n v="97"/>
    <n v="98"/>
    <n v="87"/>
    <n v="85"/>
    <s v="WELL ORGANIZED"/>
    <s v="STRONG"/>
    <s v="NEUTRAL"/>
    <s v="VERY STRONG"/>
    <s v="NEUTRAL"/>
    <s v="STRONG"/>
    <s v="NEUTRAL"/>
    <n v="0.3"/>
    <n v="93.3"/>
    <n v="14.6"/>
    <s v="NULL"/>
    <s v="NULL"/>
    <s v="NULL"/>
    <s v="NULL"/>
    <n v="95.1"/>
    <n v="41.975754000000002"/>
    <n v="-87.696556000000001"/>
  </r>
  <r>
    <n v="609818"/>
    <x v="0"/>
    <s v="BURBANK"/>
    <x v="5"/>
    <x v="0"/>
    <s v="2035 N MOBILE AVE"/>
    <s v="Chicago"/>
    <s v="Illinois"/>
    <n v="60639"/>
    <n v="7735343000"/>
    <n v="2015"/>
    <s v="ABOVE AVERAGE"/>
    <s v="AVERAGE"/>
    <n v="82"/>
    <n v="55"/>
    <n v="52"/>
    <n v="44"/>
    <s v="WELL ORGANIZED"/>
    <s v="VERY STRONG"/>
    <s v="STRONG"/>
    <s v="VERY STRONG"/>
    <s v="VERY STRONG"/>
    <s v="VERY STRONG"/>
    <s v="NEUTRAL"/>
    <n v="3.8"/>
    <n v="95.1"/>
    <n v="12.7"/>
    <n v="7.9"/>
    <s v="NULL"/>
    <s v="NULL"/>
    <s v="NULL"/>
    <n v="95"/>
    <n v="41.917597999999998"/>
    <n v="-87.782700000000006"/>
  </r>
  <r>
    <n v="609818"/>
    <x v="1"/>
    <s v="BURBANK"/>
    <x v="5"/>
    <x v="0"/>
    <s v="2035 N MOBILE AVE"/>
    <s v="Chicago"/>
    <s v="Illinois"/>
    <n v="60639"/>
    <n v="7735343000"/>
    <n v="2016"/>
    <s v="ABOVE AVERAGE"/>
    <s v="AVERAGE"/>
    <n v="81"/>
    <n v="66"/>
    <n v="56"/>
    <n v="50"/>
    <s v="WELL ORGANIZED"/>
    <s v="VERY STRONG"/>
    <s v="VERY STRONG"/>
    <s v="VERY STRONG"/>
    <s v="VERY STRONG"/>
    <s v="VERY STRONG"/>
    <s v="STRONG"/>
    <n v="8.1"/>
    <n v="93.4"/>
    <n v="12.7"/>
    <s v="NULL"/>
    <s v="NULL"/>
    <s v="NULL"/>
    <s v="NULL"/>
    <n v="95"/>
    <n v="41.917597999999998"/>
    <n v="-87.782700000000006"/>
  </r>
  <r>
    <n v="609818"/>
    <x v="2"/>
    <s v="BURBANK"/>
    <x v="5"/>
    <x v="0"/>
    <s v=" "/>
    <s v=" "/>
    <s v=" "/>
    <s v=" "/>
    <n v="7735343000"/>
    <n v="2017"/>
    <s v="ABOVE AVERAGE"/>
    <s v="ABOVE AVERAGE"/>
    <n v="94"/>
    <n v="47"/>
    <n v="70"/>
    <n v="51"/>
    <s v="WELL ORGANIZED"/>
    <s v="VERY STRONG"/>
    <s v="STRONG"/>
    <s v="STRONG"/>
    <s v="STRONG"/>
    <s v="VERY STRONG"/>
    <s v="STRONG"/>
    <n v="5.8"/>
    <n v="92.8"/>
    <n v="8.9"/>
    <s v="NULL"/>
    <s v="NULL"/>
    <s v="NULL"/>
    <s v="NULL"/>
    <n v="90.1"/>
    <s v=" "/>
    <s v=" "/>
  </r>
  <r>
    <n v="609818"/>
    <x v="3"/>
    <s v="BURBANK"/>
    <x v="5"/>
    <x v="0"/>
    <s v="2035 N MOBILE AVE"/>
    <s v="Chicago"/>
    <s v="Illinois"/>
    <n v="60639"/>
    <n v="7735343000"/>
    <n v="2018"/>
    <s v="AVERAGE"/>
    <s v="AVERAGE"/>
    <n v="60"/>
    <n v="55"/>
    <n v="65"/>
    <n v="53"/>
    <s v="WELL ORGANIZED"/>
    <s v="VERY STRONG"/>
    <s v="STRONG"/>
    <s v="VERY STRONG"/>
    <s v="STRONG"/>
    <s v="VERY STRONG"/>
    <s v="NEUTRAL"/>
    <n v="0"/>
    <n v="93.3"/>
    <n v="11.1"/>
    <s v="NULL"/>
    <s v="NULL"/>
    <s v="NULL"/>
    <s v="NULL"/>
    <n v="94.2"/>
    <n v="41.917597999999998"/>
    <n v="-87.782700000000006"/>
  </r>
  <r>
    <n v="609819"/>
    <x v="0"/>
    <s v="BURKE"/>
    <x v="5"/>
    <x v="0"/>
    <s v="5356 S KING DR"/>
    <s v="Chicago"/>
    <s v="Illinois"/>
    <n v="60615"/>
    <n v="7735351325"/>
    <n v="2015"/>
    <s v="AVERAGE"/>
    <s v="BELOW AVERAGE"/>
    <n v="50"/>
    <n v="60"/>
    <n v="11"/>
    <n v="12"/>
    <s v="NOT YET ORGANIZED"/>
    <s v="WEAK"/>
    <s v="WEAK"/>
    <s v="NEUTRAL"/>
    <s v="WEAK"/>
    <s v="WEAK"/>
    <s v="VERY WEAK"/>
    <n v="3.8"/>
    <n v="95.1"/>
    <n v="48.8"/>
    <n v="7.9"/>
    <s v="NULL"/>
    <s v="NULL"/>
    <s v="NULL"/>
    <n v="95"/>
    <n v="41.796759999999999"/>
    <n v="-87.616140999999999"/>
  </r>
  <r>
    <n v="609819"/>
    <x v="1"/>
    <s v="BURKE"/>
    <x v="5"/>
    <x v="0"/>
    <s v="5356 S KING DR"/>
    <s v="Chicago"/>
    <s v="Illinois"/>
    <n v="60615"/>
    <n v="7735351325"/>
    <n v="2016"/>
    <s v="AVERAGE"/>
    <s v="BELOW AVERAGE"/>
    <n v="52"/>
    <n v="52"/>
    <n v="16"/>
    <n v="22"/>
    <s v="WELL ORGANIZED"/>
    <s v="STRONG"/>
    <s v="STRONG"/>
    <s v="VERY STRONG"/>
    <s v="NEUTRAL"/>
    <s v="NEUTRAL"/>
    <s v="NEUTRAL"/>
    <n v="8.1"/>
    <n v="93.4"/>
    <n v="48.8"/>
    <s v="NULL"/>
    <s v="NULL"/>
    <s v="NULL"/>
    <s v="NULL"/>
    <n v="95"/>
    <n v="41.796759999999999"/>
    <n v="-87.616140999999999"/>
  </r>
  <r>
    <n v="609819"/>
    <x v="2"/>
    <s v="BURKE"/>
    <x v="5"/>
    <x v="0"/>
    <s v=" "/>
    <s v=" "/>
    <s v=" "/>
    <s v=" "/>
    <n v="7735351325"/>
    <n v="2017"/>
    <s v="ABOVE AVERAGE"/>
    <s v="BELOW AVERAGE"/>
    <n v="79"/>
    <n v="69"/>
    <n v="19"/>
    <n v="26"/>
    <s v="ORGANIZED"/>
    <s v="NEUTRAL"/>
    <s v="STRONG"/>
    <s v="STRONG"/>
    <s v="NEUTRAL"/>
    <s v="NEUTRAL"/>
    <s v="NEUTRAL"/>
    <n v="5.8"/>
    <n v="92.8"/>
    <n v="28.3"/>
    <s v="NULL"/>
    <s v="NULL"/>
    <s v="NULL"/>
    <s v="NULL"/>
    <n v="90.1"/>
    <s v=" "/>
    <s v=" "/>
  </r>
  <r>
    <n v="609819"/>
    <x v="3"/>
    <s v="BURKE"/>
    <x v="5"/>
    <x v="0"/>
    <s v="5356 S KING DR"/>
    <s v="Chicago"/>
    <s v="Illinois"/>
    <n v="60615"/>
    <n v="7735351325"/>
    <n v="2018"/>
    <s v="AVERAGE"/>
    <s v="BELOW AVERAGE"/>
    <n v="40"/>
    <n v="57"/>
    <n v="13"/>
    <n v="20"/>
    <s v="WELL ORGANIZED"/>
    <s v="NEUTRAL"/>
    <s v="NEUTRAL"/>
    <s v="STRONG"/>
    <s v="STRONG"/>
    <s v="STRONG"/>
    <s v="NEUTRAL"/>
    <n v="2.8"/>
    <n v="93.3"/>
    <n v="24"/>
    <s v="NULL"/>
    <s v="NULL"/>
    <s v="NULL"/>
    <s v="NULL"/>
    <n v="95.3"/>
    <n v="41.796759999999999"/>
    <n v="-87.616140999999999"/>
  </r>
  <r>
    <n v="609820"/>
    <x v="0"/>
    <s v="BURLEY"/>
    <x v="5"/>
    <x v="0"/>
    <s v="1630 W BARRY AVE"/>
    <s v="Chicago"/>
    <s v="Illinois"/>
    <n v="60657"/>
    <n v="7735345475"/>
    <n v="2015"/>
    <s v="ABOVE AVERAGE"/>
    <s v="FAR ABOVE AVERAGE"/>
    <n v="80"/>
    <n v="60"/>
    <n v="99"/>
    <n v="98"/>
    <s v="WELL ORGANIZED"/>
    <s v="VERY STRONG"/>
    <s v="VERY STRONG"/>
    <s v="STRONG"/>
    <s v="STRONG"/>
    <s v="STRONG"/>
    <s v="VERY STRONG"/>
    <n v="3.8"/>
    <n v="95.1"/>
    <n v="4.7"/>
    <n v="7.9"/>
    <s v="NULL"/>
    <s v="NULL"/>
    <s v="NULL"/>
    <n v="95"/>
    <n v="41.937936999999998"/>
    <n v="-87.669853000000003"/>
  </r>
  <r>
    <n v="609820"/>
    <x v="1"/>
    <s v="BURLEY"/>
    <x v="5"/>
    <x v="0"/>
    <s v="1630 W BARRY AVE"/>
    <s v="Chicago"/>
    <s v="Illinois"/>
    <n v="60657"/>
    <n v="7735345475"/>
    <n v="2016"/>
    <s v="FAR ABOVE AVERAGE"/>
    <s v="FAR ABOVE AVERAGE"/>
    <n v="83"/>
    <n v="95"/>
    <n v="97"/>
    <n v="95"/>
    <s v="WELL ORGANIZED"/>
    <s v="VERY STRONG"/>
    <s v="VERY STRONG"/>
    <s v="VERY STRONG"/>
    <s v="STRONG"/>
    <s v="VERY STRONG"/>
    <s v="VERY STRONG"/>
    <n v="8.1"/>
    <n v="93.4"/>
    <n v="4.7"/>
    <s v="NULL"/>
    <s v="NULL"/>
    <s v="NULL"/>
    <s v="NULL"/>
    <n v="95"/>
    <n v="41.937936999999998"/>
    <n v="-87.669853000000003"/>
  </r>
  <r>
    <n v="609820"/>
    <x v="2"/>
    <s v="BURLEY"/>
    <x v="5"/>
    <x v="0"/>
    <s v=" "/>
    <s v=" "/>
    <s v=" "/>
    <s v=" "/>
    <n v="7735345475"/>
    <n v="2017"/>
    <s v="ABOVE AVERAGE"/>
    <s v="FAR ABOVE AVERAGE"/>
    <n v="79"/>
    <n v="69"/>
    <n v="97"/>
    <n v="93"/>
    <s v="WELL ORGANIZED"/>
    <s v="VERY STRONG"/>
    <s v="NEUTRAL"/>
    <s v="STRONG"/>
    <s v="STRONG"/>
    <s v="STRONG"/>
    <s v="STRONG"/>
    <n v="5.8"/>
    <n v="92.8"/>
    <n v="2.2999999999999998"/>
    <s v="NULL"/>
    <s v="NULL"/>
    <s v="NULL"/>
    <s v="NULL"/>
    <n v="90.1"/>
    <s v=" "/>
    <s v=" "/>
  </r>
  <r>
    <n v="609820"/>
    <x v="3"/>
    <s v="BURLEY"/>
    <x v="5"/>
    <x v="0"/>
    <s v="1630 W BARRY AVE"/>
    <s v="Chicago"/>
    <s v="Illinois"/>
    <n v="60657"/>
    <n v="7735345475"/>
    <n v="2018"/>
    <s v="AVERAGE"/>
    <s v="FAR ABOVE AVERAGE"/>
    <n v="38"/>
    <n v="65"/>
    <n v="96"/>
    <n v="93"/>
    <s v="ORGANIZED"/>
    <s v="VERY STRONG"/>
    <s v="NEUTRAL"/>
    <s v="VERY STRONG"/>
    <s v="NEUTRAL"/>
    <s v="NEUTRAL"/>
    <s v="STRONG"/>
    <n v="1"/>
    <n v="93.3"/>
    <n v="3.1"/>
    <s v="NULL"/>
    <s v="NULL"/>
    <s v="NULL"/>
    <s v="NULL"/>
    <n v="97.4"/>
    <n v="41.937936999999998"/>
    <n v="-87.669853000000003"/>
  </r>
  <r>
    <n v="609821"/>
    <x v="0"/>
    <s v="BURNHAM"/>
    <x v="5"/>
    <x v="0"/>
    <s v="9928 S CRANDON AVE"/>
    <s v="Chicago"/>
    <s v="Illinois"/>
    <n v="60617"/>
    <n v="7735356530"/>
    <n v="2015"/>
    <s v="AVERAGE"/>
    <s v="AVERAGE"/>
    <n v="71"/>
    <n v="39"/>
    <n v="52"/>
    <n v="30"/>
    <s v="WELL ORGANIZED"/>
    <s v="STRONG"/>
    <s v="NEUTRAL"/>
    <s v="VERY STRONG"/>
    <s v="STRONG"/>
    <s v="STRONG"/>
    <s v="WEAK"/>
    <n v="3.8"/>
    <n v="95.1"/>
    <n v="31.8"/>
    <n v="7.9"/>
    <s v="NULL"/>
    <s v="NULL"/>
    <s v="NULL"/>
    <n v="95"/>
    <n v="41.714402"/>
    <n v="-87.567131000000003"/>
  </r>
  <r>
    <n v="609821"/>
    <x v="1"/>
    <s v="BURNHAM"/>
    <x v="5"/>
    <x v="0"/>
    <s v="9928 S CRANDON AVE"/>
    <s v="Chicago"/>
    <s v="Illinois"/>
    <n v="60617"/>
    <n v="7735356530"/>
    <n v="2016"/>
    <s v="AVERAGE"/>
    <s v="AVERAGE"/>
    <n v="50"/>
    <n v="52"/>
    <n v="48"/>
    <n v="28"/>
    <s v="ORGANIZED"/>
    <s v="STRONG"/>
    <s v="NEUTRAL"/>
    <s v="VERY STRONG"/>
    <s v="NEUTRAL"/>
    <s v="NEUTRAL"/>
    <s v="NEUTRAL"/>
    <n v="8.1"/>
    <n v="93.4"/>
    <n v="31.8"/>
    <s v="NULL"/>
    <s v="NULL"/>
    <s v="NULL"/>
    <s v="NULL"/>
    <n v="95"/>
    <n v="41.714402"/>
    <n v="-87.567131000000003"/>
  </r>
  <r>
    <n v="609821"/>
    <x v="2"/>
    <s v="BURNHAM"/>
    <x v="5"/>
    <x v="0"/>
    <s v=" "/>
    <s v=" "/>
    <s v=" "/>
    <s v=" "/>
    <n v="7735356530"/>
    <n v="2017"/>
    <s v="FAR ABOVE AVERAGE"/>
    <s v="AVERAGE"/>
    <n v="93"/>
    <n v="73"/>
    <n v="57"/>
    <n v="35"/>
    <s v="WELL ORGANIZED"/>
    <s v="STRONG"/>
    <s v="STRONG"/>
    <s v="VERY STRONG"/>
    <s v="NEUTRAL"/>
    <s v="NEUTRAL"/>
    <s v="NEUTRAL"/>
    <n v="5.8"/>
    <n v="92.8"/>
    <n v="21.6"/>
    <s v="NULL"/>
    <s v="NULL"/>
    <s v="NULL"/>
    <s v="NULL"/>
    <n v="90.1"/>
    <s v=" "/>
    <s v=" "/>
  </r>
  <r>
    <n v="609821"/>
    <x v="3"/>
    <s v="BURNHAM"/>
    <x v="5"/>
    <x v="0"/>
    <s v="9928 S CRANDON AVE"/>
    <s v="Chicago"/>
    <s v="Illinois"/>
    <n v="60617"/>
    <n v="7735356530"/>
    <n v="2018"/>
    <s v="BELOW AVERAGE"/>
    <s v="BELOW AVERAGE"/>
    <n v="21"/>
    <n v="11"/>
    <n v="39"/>
    <n v="24"/>
    <s v="MODERATELY ORGANIZED"/>
    <s v="NEUTRAL"/>
    <s v="NEUTRAL"/>
    <s v="STRONG"/>
    <s v="NEUTRAL"/>
    <s v="WEAK"/>
    <s v="WEAK"/>
    <n v="1.3"/>
    <n v="93.3"/>
    <n v="24.5"/>
    <s v="NULL"/>
    <s v="NULL"/>
    <s v="NULL"/>
    <s v="NULL"/>
    <n v="94.5"/>
    <n v="41.714402"/>
    <n v="-87.567131000000003"/>
  </r>
  <r>
    <n v="609826"/>
    <x v="0"/>
    <s v="CASTELLANOS"/>
    <x v="5"/>
    <x v="0"/>
    <s v="2524 S CENTRAL PARK AVE"/>
    <s v="Chicago"/>
    <s v="Illinois"/>
    <n v="60623"/>
    <n v="7735341620"/>
    <n v="2015"/>
    <s v="AVERAGE"/>
    <s v="AVERAGE"/>
    <n v="50"/>
    <n v="63"/>
    <n v="40"/>
    <n v="51"/>
    <s v="NOT YET ORGANIZED"/>
    <s v="WEAK"/>
    <s v="WEAK"/>
    <s v="NEUTRAL"/>
    <s v="WEAK"/>
    <s v="WEAK"/>
    <s v="WEAK"/>
    <n v="3.8"/>
    <n v="95.1"/>
    <n v="17.7"/>
    <n v="7.9"/>
    <s v="NULL"/>
    <s v="NULL"/>
    <s v="NULL"/>
    <n v="95"/>
    <n v="41.84545"/>
    <n v="-87.714927000000003"/>
  </r>
  <r>
    <n v="609826"/>
    <x v="1"/>
    <s v="CASTELLANOS"/>
    <x v="5"/>
    <x v="0"/>
    <s v="2524 S CENTRAL PARK AVE"/>
    <s v="Chicago"/>
    <s v="Illinois"/>
    <n v="60623"/>
    <n v="7735341620"/>
    <n v="2016"/>
    <s v="AVERAGE"/>
    <s v="AVERAGE"/>
    <n v="52"/>
    <n v="24"/>
    <n v="40"/>
    <n v="44"/>
    <s v="NOT YET ORGANIZED"/>
    <s v="VERY WEAK"/>
    <s v="WEAK"/>
    <s v="NEUTRAL"/>
    <s v="VERY WEAK"/>
    <s v="VERY WEAK"/>
    <s v="WEAK"/>
    <n v="8.1"/>
    <n v="93.4"/>
    <n v="17.7"/>
    <s v="NULL"/>
    <s v="NULL"/>
    <s v="NULL"/>
    <s v="NULL"/>
    <n v="95"/>
    <n v="41.84545"/>
    <n v="-87.714927000000003"/>
  </r>
  <r>
    <n v="609827"/>
    <x v="0"/>
    <s v="BURNSIDE"/>
    <x v="6"/>
    <x v="0"/>
    <s v="650 E 91ST PL"/>
    <s v="Chicago"/>
    <s v="Illinois"/>
    <n v="60619"/>
    <n v="7735353300"/>
    <n v="2015"/>
    <s v="AVERAGE"/>
    <s v="ABOVE AVERAGE"/>
    <n v="64"/>
    <n v="53"/>
    <n v="72"/>
    <n v="42"/>
    <s v="ORGANIZED"/>
    <s v="NEUTRAL"/>
    <s v="NEUTRAL"/>
    <s v="STRONG"/>
    <s v="NEUTRAL"/>
    <s v="NEUTRAL"/>
    <s v="NEUTRAL"/>
    <n v="3.8"/>
    <n v="95.1"/>
    <n v="12.6"/>
    <n v="7.9"/>
    <s v="NULL"/>
    <s v="NULL"/>
    <s v="NULL"/>
    <n v="95"/>
    <n v="41.728481000000002"/>
    <n v="-87.607434999999995"/>
  </r>
  <r>
    <n v="609827"/>
    <x v="1"/>
    <s v="BURNSIDE"/>
    <x v="6"/>
    <x v="0"/>
    <s v="650 E 91ST PL"/>
    <s v="Chicago"/>
    <s v="Illinois"/>
    <n v="60619"/>
    <n v="7735353300"/>
    <n v="2016"/>
    <s v="AVERAGE"/>
    <s v="AVERAGE"/>
    <n v="87"/>
    <n v="32"/>
    <n v="69"/>
    <n v="31"/>
    <s v="ORGANIZED"/>
    <s v="NEUTRAL"/>
    <s v="STRONG"/>
    <s v="VERY STRONG"/>
    <s v="NEUTRAL"/>
    <s v="NEUTRAL"/>
    <s v="NEUTRAL"/>
    <n v="8.1"/>
    <n v="93.4"/>
    <n v="12.6"/>
    <s v="NULL"/>
    <s v="NULL"/>
    <s v="NULL"/>
    <s v="NULL"/>
    <n v="95"/>
    <n v="41.728481000000002"/>
    <n v="-87.607434999999995"/>
  </r>
  <r>
    <n v="609827"/>
    <x v="2"/>
    <s v="BURNSIDE"/>
    <x v="6"/>
    <x v="0"/>
    <s v=" "/>
    <s v=" "/>
    <s v=" "/>
    <s v=" "/>
    <n v="7735353300"/>
    <n v="2017"/>
    <s v="ABOVE AVERAGE"/>
    <s v="AVERAGE"/>
    <n v="44"/>
    <n v="75"/>
    <n v="66"/>
    <n v="35"/>
    <s v="ORGANIZED"/>
    <s v="NEUTRAL"/>
    <s v="STRONG"/>
    <s v="STRONG"/>
    <s v="NEUTRAL"/>
    <s v="NEUTRAL"/>
    <s v="STRONG"/>
    <n v="5.8"/>
    <n v="92.8"/>
    <n v="3.3"/>
    <s v="NULL"/>
    <s v="NULL"/>
    <s v="NULL"/>
    <s v="NULL"/>
    <n v="90.1"/>
    <s v=" "/>
    <s v=" "/>
  </r>
  <r>
    <n v="609827"/>
    <x v="3"/>
    <s v="BURNSIDE"/>
    <x v="6"/>
    <x v="0"/>
    <s v="650 E 91ST PL"/>
    <s v="Chicago"/>
    <s v="Illinois"/>
    <n v="60619"/>
    <n v="7735353300"/>
    <n v="2018"/>
    <s v="ABOVE AVERAGE"/>
    <s v="ABOVE AVERAGE"/>
    <n v="66"/>
    <n v="84"/>
    <n v="72"/>
    <n v="48"/>
    <s v="ORGANIZED"/>
    <s v="NEUTRAL"/>
    <s v="NEUTRAL"/>
    <s v="VERY STRONG"/>
    <s v="NEUTRAL"/>
    <s v="NEUTRAL"/>
    <s v="NEUTRAL"/>
    <n v="3.4"/>
    <n v="93.3"/>
    <n v="6.9"/>
    <s v="NULL"/>
    <s v="NULL"/>
    <s v="NULL"/>
    <s v="NULL"/>
    <n v="94.7"/>
    <n v="41.728481000000002"/>
    <n v="-87.607434999999995"/>
  </r>
  <r>
    <n v="609828"/>
    <x v="0"/>
    <s v="BURR"/>
    <x v="5"/>
    <x v="0"/>
    <s v="1621 W WABANSIA AVE"/>
    <s v="Chicago"/>
    <s v="Illinois"/>
    <n v="60622"/>
    <n v="7735344090"/>
    <n v="2015"/>
    <s v="AVERAGE"/>
    <s v="ABOVE AVERAGE"/>
    <n v="83"/>
    <n v="28"/>
    <n v="83"/>
    <n v="70"/>
    <s v="WELL ORGANIZED"/>
    <s v="VERY STRONG"/>
    <s v="NEUTRAL"/>
    <s v="VERY STRONG"/>
    <s v="STRONG"/>
    <s v="STRONG"/>
    <s v="STRONG"/>
    <n v="3.8"/>
    <n v="95.1"/>
    <n v="10"/>
    <n v="7.9"/>
    <s v="NULL"/>
    <s v="NULL"/>
    <s v="NULL"/>
    <n v="95"/>
    <n v="41.912357999999998"/>
    <n v="-87.668661"/>
  </r>
  <r>
    <n v="609828"/>
    <x v="1"/>
    <s v="BURR"/>
    <x v="5"/>
    <x v="0"/>
    <s v="1621 W WABANSIA AVE"/>
    <s v="Chicago"/>
    <s v="Illinois"/>
    <n v="60622"/>
    <n v="7735344090"/>
    <n v="2016"/>
    <s v="ABOVE AVERAGE"/>
    <s v="ABOVE AVERAGE"/>
    <n v="76"/>
    <n v="88"/>
    <n v="78"/>
    <n v="68"/>
    <s v="WELL ORGANIZED"/>
    <s v="VERY STRONG"/>
    <s v="STRONG"/>
    <s v="STRONG"/>
    <s v="STRONG"/>
    <s v="STRONG"/>
    <s v="STRONG"/>
    <n v="8.1"/>
    <n v="93.4"/>
    <n v="10"/>
    <s v="NULL"/>
    <s v="NULL"/>
    <s v="NULL"/>
    <s v="NULL"/>
    <n v="95"/>
    <n v="41.912357999999998"/>
    <n v="-87.668661"/>
  </r>
  <r>
    <n v="609828"/>
    <x v="2"/>
    <s v="BURR"/>
    <x v="5"/>
    <x v="0"/>
    <s v=" "/>
    <s v=" "/>
    <s v=" "/>
    <s v=" "/>
    <n v="7735344090"/>
    <n v="2017"/>
    <s v="ABOVE AVERAGE"/>
    <s v="ABOVE AVERAGE"/>
    <n v="81"/>
    <n v="76"/>
    <n v="84"/>
    <n v="77"/>
    <s v="WELL ORGANIZED"/>
    <s v="VERY STRONG"/>
    <s v="STRONG"/>
    <s v="STRONG"/>
    <s v="NEUTRAL"/>
    <s v="STRONG"/>
    <s v="VERY STRONG"/>
    <n v="5.8"/>
    <n v="92.8"/>
    <n v="2.7"/>
    <s v="NULL"/>
    <s v="NULL"/>
    <s v="NULL"/>
    <s v="NULL"/>
    <n v="90.1"/>
    <s v=" "/>
    <s v=" "/>
  </r>
  <r>
    <n v="609828"/>
    <x v="3"/>
    <s v="BURR"/>
    <x v="5"/>
    <x v="0"/>
    <s v="1621 W WABANSIA AVE"/>
    <s v="Chicago"/>
    <s v="Illinois"/>
    <n v="60622"/>
    <n v="7735344090"/>
    <n v="2018"/>
    <s v="AVERAGE"/>
    <s v="ABOVE AVERAGE"/>
    <n v="58"/>
    <n v="58"/>
    <n v="84"/>
    <n v="79"/>
    <s v="WELL ORGANIZED"/>
    <s v="VERY STRONG"/>
    <s v="VERY STRONG"/>
    <s v="VERY STRONG"/>
    <s v="STRONG"/>
    <s v="VERY STRONG"/>
    <s v="VERY STRONG"/>
    <n v="0.2"/>
    <n v="93.3"/>
    <n v="2.1"/>
    <s v="NULL"/>
    <s v="NULL"/>
    <s v="NULL"/>
    <s v="NULL"/>
    <n v="96.5"/>
    <n v="41.912357999999998"/>
    <n v="-87.668661"/>
  </r>
  <r>
    <n v="609829"/>
    <x v="0"/>
    <s v="BURROUGHS"/>
    <x v="5"/>
    <x v="0"/>
    <s v="3542 S WASHTENAW AVE"/>
    <s v="Chicago"/>
    <s v="Illinois"/>
    <n v="60632"/>
    <n v="7735357226"/>
    <n v="2015"/>
    <s v="ABOVE AVERAGE"/>
    <s v="FAR ABOVE AVERAGE"/>
    <n v="86"/>
    <n v="55"/>
    <n v="82"/>
    <n v="95"/>
    <s v="WELL ORGANIZED"/>
    <s v="STRONG"/>
    <s v="NEUTRAL"/>
    <s v="STRONG"/>
    <s v="STRONG"/>
    <s v="VERY STRONG"/>
    <s v="WEAK"/>
    <n v="3.8"/>
    <n v="95.1"/>
    <n v="20.100000000000001"/>
    <n v="7.9"/>
    <s v="NULL"/>
    <s v="NULL"/>
    <s v="NULL"/>
    <n v="95"/>
    <n v="41.828868"/>
    <n v="-87.692457000000005"/>
  </r>
  <r>
    <n v="609829"/>
    <x v="1"/>
    <s v="BURROUGHS"/>
    <x v="5"/>
    <x v="0"/>
    <s v="3542 S WASHTENAW AVE"/>
    <s v="Chicago"/>
    <s v="Illinois"/>
    <n v="60632"/>
    <n v="7735357226"/>
    <n v="2016"/>
    <s v="ABOVE AVERAGE"/>
    <s v="ABOVE AVERAGE"/>
    <n v="91"/>
    <n v="34"/>
    <n v="77"/>
    <n v="75"/>
    <s v="WELL ORGANIZED"/>
    <s v="VERY STRONG"/>
    <s v="NEUTRAL"/>
    <s v="STRONG"/>
    <s v="VERY STRONG"/>
    <s v="VERY STRONG"/>
    <s v="WEAK"/>
    <n v="8.1"/>
    <n v="93.4"/>
    <n v="20.100000000000001"/>
    <s v="NULL"/>
    <s v="NULL"/>
    <s v="NULL"/>
    <s v="NULL"/>
    <n v="95"/>
    <n v="41.828868"/>
    <n v="-87.692457000000005"/>
  </r>
  <r>
    <n v="609829"/>
    <x v="2"/>
    <s v="BURROUGHS"/>
    <x v="5"/>
    <x v="0"/>
    <s v=" "/>
    <s v=" "/>
    <s v=" "/>
    <s v=" "/>
    <n v="7735357226"/>
    <n v="2017"/>
    <s v="AVERAGE"/>
    <s v="ABOVE AVERAGE"/>
    <n v="58"/>
    <n v="60"/>
    <n v="79"/>
    <n v="79"/>
    <s v="ORGANIZED"/>
    <s v="STRONG"/>
    <s v="WEAK"/>
    <s v="NEUTRAL"/>
    <s v="STRONG"/>
    <s v="STRONG"/>
    <s v="NEUTRAL"/>
    <n v="5.8"/>
    <n v="92.8"/>
    <n v="9.6"/>
    <s v="NULL"/>
    <s v="NULL"/>
    <s v="NULL"/>
    <s v="NULL"/>
    <n v="90.1"/>
    <s v=" "/>
    <s v=" "/>
  </r>
  <r>
    <n v="609829"/>
    <x v="3"/>
    <s v="BURROUGHS"/>
    <x v="5"/>
    <x v="0"/>
    <s v="3542 S WASHTENAW AVE"/>
    <s v="Chicago"/>
    <s v="Illinois"/>
    <n v="60632"/>
    <n v="7735357226"/>
    <n v="2018"/>
    <s v="ABOVE AVERAGE"/>
    <s v="ABOVE AVERAGE"/>
    <n v="70"/>
    <n v="66"/>
    <n v="79"/>
    <n v="79"/>
    <s v="WELL ORGANIZED"/>
    <s v="STRONG"/>
    <s v="NEUTRAL"/>
    <s v="STRONG"/>
    <s v="STRONG"/>
    <s v="STRONG"/>
    <s v="NEUTRAL"/>
    <n v="0"/>
    <n v="93.3"/>
    <n v="9"/>
    <s v="NULL"/>
    <s v="NULL"/>
    <s v="NULL"/>
    <s v="NULL"/>
    <n v="94.5"/>
    <n v="41.828868"/>
    <n v="-87.692457000000005"/>
  </r>
  <r>
    <n v="609830"/>
    <x v="0"/>
    <s v="BRUNSON"/>
    <x v="5"/>
    <x v="0"/>
    <s v="932 N CENTRAL AVE"/>
    <s v="Chicago"/>
    <s v="Illinois"/>
    <n v="60651"/>
    <n v="7735346025"/>
    <n v="2015"/>
    <s v="BELOW AVERAGE"/>
    <s v="FAR BELOW AVERAGE"/>
    <n v="17"/>
    <n v="8"/>
    <n v="6"/>
    <n v="1"/>
    <s v="WELL ORGANIZED"/>
    <s v="STRONG"/>
    <s v="NEUTRAL"/>
    <s v="STRONG"/>
    <s v="STRONG"/>
    <s v="VERY STRONG"/>
    <s v="WEAK"/>
    <n v="3.8"/>
    <n v="95.1"/>
    <n v="24.6"/>
    <n v="7.9"/>
    <s v="NULL"/>
    <s v="NULL"/>
    <s v="NULL"/>
    <n v="95"/>
    <n v="41.897663000000001"/>
    <n v="-87.765606000000005"/>
  </r>
  <r>
    <n v="609830"/>
    <x v="1"/>
    <s v="BRUNSON"/>
    <x v="5"/>
    <x v="0"/>
    <s v="932 N CENTRAL AVE"/>
    <s v="Chicago"/>
    <s v="Illinois"/>
    <n v="60651"/>
    <n v="7735346025"/>
    <n v="2016"/>
    <s v="FAR ABOVE AVERAGE"/>
    <s v="BELOW AVERAGE"/>
    <n v="85"/>
    <n v="99"/>
    <n v="23"/>
    <n v="24"/>
    <s v="WELL ORGANIZED"/>
    <s v="STRONG"/>
    <s v="NEUTRAL"/>
    <s v="STRONG"/>
    <s v="STRONG"/>
    <s v="VERY STRONG"/>
    <s v="WEAK"/>
    <n v="8.1"/>
    <n v="93.4"/>
    <n v="24.6"/>
    <s v="NULL"/>
    <s v="NULL"/>
    <s v="NULL"/>
    <s v="NULL"/>
    <n v="95"/>
    <n v="41.897663000000001"/>
    <n v="-87.765606000000005"/>
  </r>
  <r>
    <n v="609830"/>
    <x v="2"/>
    <s v="BRUNSON"/>
    <x v="5"/>
    <x v="0"/>
    <s v=" "/>
    <s v=" "/>
    <s v=" "/>
    <s v=" "/>
    <n v="7735346025"/>
    <n v="2017"/>
    <s v="ABOVE AVERAGE"/>
    <s v="BELOW AVERAGE"/>
    <n v="81"/>
    <n v="88"/>
    <n v="25"/>
    <n v="28"/>
    <s v="WELL ORGANIZED"/>
    <s v="STRONG"/>
    <s v="NEUTRAL"/>
    <s v="STRONG"/>
    <s v="STRONG"/>
    <s v="STRONG"/>
    <s v="VERY WEAK"/>
    <n v="5.8"/>
    <n v="92.8"/>
    <n v="19.2"/>
    <s v="NULL"/>
    <s v="NULL"/>
    <s v="NULL"/>
    <s v="NULL"/>
    <n v="90.1"/>
    <s v=" "/>
    <s v=" "/>
  </r>
  <r>
    <n v="609830"/>
    <x v="3"/>
    <s v="BRUNSON"/>
    <x v="5"/>
    <x v="0"/>
    <s v="932 N CENTRAL AVE"/>
    <s v="Chicago"/>
    <s v="Illinois"/>
    <n v="60651"/>
    <n v="7735346025"/>
    <n v="2018"/>
    <s v="AVERAGE"/>
    <s v="BELOW AVERAGE"/>
    <n v="48"/>
    <n v="11"/>
    <n v="13"/>
    <n v="8"/>
    <s v="ORGANIZED"/>
    <s v="STRONG"/>
    <s v="WEAK"/>
    <s v="STRONG"/>
    <s v="NEUTRAL"/>
    <s v="STRONG"/>
    <s v="VERY WEAK"/>
    <n v="1.5"/>
    <n v="93.3"/>
    <n v="17.399999999999999"/>
    <s v="NULL"/>
    <s v="NULL"/>
    <s v="NULL"/>
    <s v="NULL"/>
    <n v="94.1"/>
    <n v="41.897663000000001"/>
    <n v="-87.765606000000005"/>
  </r>
  <r>
    <n v="609832"/>
    <x v="0"/>
    <s v="BYRNE"/>
    <x v="5"/>
    <x v="0"/>
    <s v="5329 S OAK PARK AVE"/>
    <s v="Chicago"/>
    <s v="Illinois"/>
    <n v="60638"/>
    <n v="7735352170"/>
    <n v="2015"/>
    <s v="ABOVE AVERAGE"/>
    <s v="ABOVE AVERAGE"/>
    <n v="83"/>
    <n v="86"/>
    <n v="76"/>
    <n v="75"/>
    <s v="WELL ORGANIZED"/>
    <s v="STRONG"/>
    <s v="NEUTRAL"/>
    <s v="STRONG"/>
    <s v="NEUTRAL"/>
    <s v="STRONG"/>
    <s v="NEUTRAL"/>
    <n v="3.8"/>
    <n v="95.1"/>
    <n v="9.4"/>
    <n v="7.9"/>
    <s v="NULL"/>
    <s v="NULL"/>
    <s v="NULL"/>
    <n v="95"/>
    <n v="41.795031000000002"/>
    <n v="-87.791544000000002"/>
  </r>
  <r>
    <n v="609832"/>
    <x v="1"/>
    <s v="BYRNE"/>
    <x v="5"/>
    <x v="0"/>
    <s v="5329 S OAK PARK AVE"/>
    <s v="Chicago"/>
    <s v="Illinois"/>
    <n v="60638"/>
    <n v="7735352170"/>
    <n v="2016"/>
    <s v="ABOVE AVERAGE"/>
    <s v="AVERAGE"/>
    <n v="76"/>
    <n v="69"/>
    <n v="69"/>
    <n v="61"/>
    <s v="WELL ORGANIZED"/>
    <s v="STRONG"/>
    <s v="NEUTRAL"/>
    <s v="STRONG"/>
    <s v="STRONG"/>
    <s v="STRONG"/>
    <s v="NEUTRAL"/>
    <n v="8.1"/>
    <n v="93.4"/>
    <n v="9.4"/>
    <s v="NULL"/>
    <s v="NULL"/>
    <s v="NULL"/>
    <s v="NULL"/>
    <n v="95"/>
    <n v="41.795031000000002"/>
    <n v="-87.791544000000002"/>
  </r>
  <r>
    <n v="609832"/>
    <x v="2"/>
    <s v="BYRNE"/>
    <x v="5"/>
    <x v="0"/>
    <s v=" "/>
    <s v=" "/>
    <s v=" "/>
    <s v=" "/>
    <n v="7735352170"/>
    <n v="2017"/>
    <s v="ABOVE AVERAGE"/>
    <s v="AVERAGE"/>
    <n v="71"/>
    <n v="77"/>
    <n v="68"/>
    <n v="64"/>
    <s v="MODERATELY ORGANIZED"/>
    <s v="NEUTRAL"/>
    <s v="NEUTRAL"/>
    <s v="NEUTRAL"/>
    <s v="NEUTRAL"/>
    <s v="NEUTRAL"/>
    <s v="NEUTRAL"/>
    <n v="5.8"/>
    <n v="92.8"/>
    <n v="5.8"/>
    <s v="NULL"/>
    <s v="NULL"/>
    <s v="NULL"/>
    <s v="NULL"/>
    <n v="90.1"/>
    <s v=" "/>
    <s v=" "/>
  </r>
  <r>
    <n v="609832"/>
    <x v="3"/>
    <s v="BYRNE"/>
    <x v="5"/>
    <x v="0"/>
    <s v="5329 S OAK PARK AVE"/>
    <s v="Chicago"/>
    <s v="Illinois"/>
    <n v="60638"/>
    <n v="7735352170"/>
    <n v="2018"/>
    <s v="AVERAGE"/>
    <s v="AVERAGE"/>
    <n v="64"/>
    <n v="42"/>
    <n v="65"/>
    <n v="59"/>
    <s v="ORGANIZED"/>
    <s v="STRONG"/>
    <s v="WEAK"/>
    <s v="STRONG"/>
    <s v="NEUTRAL"/>
    <s v="STRONG"/>
    <s v="WEAK"/>
    <n v="1.1000000000000001"/>
    <n v="93.3"/>
    <n v="6.5"/>
    <s v="NULL"/>
    <s v="NULL"/>
    <s v="NULL"/>
    <s v="NULL"/>
    <n v="94.5"/>
    <n v="41.795031000000002"/>
    <n v="-87.791544000000002"/>
  </r>
  <r>
    <n v="609833"/>
    <x v="0"/>
    <s v="CALDWELL"/>
    <x v="5"/>
    <x v="0"/>
    <s v="8546 S CREGIER AVE"/>
    <s v="Chicago"/>
    <s v="Illinois"/>
    <n v="60617"/>
    <n v="7735356300"/>
    <n v="2015"/>
    <s v="FAR ABOVE AVERAGE"/>
    <s v="FAR ABOVE AVERAGE"/>
    <n v="99"/>
    <n v="99"/>
    <n v="97"/>
    <n v="72"/>
    <s v="WELL ORGANIZED"/>
    <s v="STRONG"/>
    <s v="STRONG"/>
    <s v="VERY STRONG"/>
    <s v="STRONG"/>
    <s v="VERY STRONG"/>
    <s v="NEUTRAL"/>
    <n v="3.8"/>
    <n v="95.1"/>
    <n v="36.799999999999997"/>
    <n v="7.9"/>
    <s v="NULL"/>
    <s v="NULL"/>
    <s v="NULL"/>
    <n v="95"/>
    <n v="41.739226000000002"/>
    <n v="-87.580729000000005"/>
  </r>
  <r>
    <n v="609833"/>
    <x v="1"/>
    <s v="CALDWELL"/>
    <x v="5"/>
    <x v="0"/>
    <s v="8546 S CREGIER AVE"/>
    <s v="Chicago"/>
    <s v="Illinois"/>
    <n v="60617"/>
    <n v="7735356300"/>
    <n v="2016"/>
    <s v="AVERAGE"/>
    <s v="AVERAGE"/>
    <n v="48"/>
    <n v="24"/>
    <n v="72"/>
    <n v="35"/>
    <s v="WELL ORGANIZED"/>
    <s v="NEUTRAL"/>
    <s v="NEUTRAL"/>
    <s v="VERY STRONG"/>
    <s v="STRONG"/>
    <s v="STRONG"/>
    <s v="NEUTRAL"/>
    <n v="8.1"/>
    <n v="93.4"/>
    <n v="36.799999999999997"/>
    <s v="NULL"/>
    <s v="NULL"/>
    <s v="NULL"/>
    <s v="NULL"/>
    <n v="95"/>
    <n v="41.739226000000002"/>
    <n v="-87.580729000000005"/>
  </r>
  <r>
    <n v="609833"/>
    <x v="2"/>
    <s v="CALDWELL"/>
    <x v="5"/>
    <x v="0"/>
    <s v=" "/>
    <s v=" "/>
    <s v=" "/>
    <s v=" "/>
    <n v="7735356300"/>
    <n v="2017"/>
    <s v="FAR ABOVE AVERAGE"/>
    <s v="ABOVE AVERAGE"/>
    <n v="99"/>
    <n v="99"/>
    <n v="84"/>
    <n v="58"/>
    <s v="ORGANIZED"/>
    <s v="NEUTRAL"/>
    <s v="NEUTRAL"/>
    <s v="STRONG"/>
    <s v="NEUTRAL"/>
    <s v="STRONG"/>
    <s v="NEUTRAL"/>
    <n v="5.8"/>
    <n v="92.8"/>
    <n v="24.5"/>
    <s v="NULL"/>
    <s v="NULL"/>
    <s v="NULL"/>
    <s v="NULL"/>
    <n v="90.1"/>
    <s v=" "/>
    <s v=" "/>
  </r>
  <r>
    <n v="609833"/>
    <x v="3"/>
    <s v="CALDWELL"/>
    <x v="5"/>
    <x v="0"/>
    <s v="8546 S CREGIER AVE"/>
    <s v="Chicago"/>
    <s v="Illinois"/>
    <n v="60617"/>
    <n v="7735356300"/>
    <n v="2018"/>
    <s v="FAR ABOVE AVERAGE"/>
    <s v="ABOVE AVERAGE"/>
    <n v="99"/>
    <n v="95"/>
    <n v="85"/>
    <n v="63"/>
    <s v="WELL ORGANIZED"/>
    <s v="VERY STRONG"/>
    <s v="VERY STRONG"/>
    <s v="VERY STRONG"/>
    <s v="STRONG"/>
    <s v="STRONG"/>
    <s v="VERY STRONG"/>
    <n v="0.4"/>
    <n v="93.3"/>
    <n v="29.2"/>
    <s v="NULL"/>
    <s v="NULL"/>
    <s v="NULL"/>
    <s v="NULL"/>
    <n v="96.5"/>
    <n v="41.739226000000002"/>
    <n v="-87.580729000000005"/>
  </r>
  <r>
    <n v="609834"/>
    <x v="0"/>
    <s v="LITTLE VILLAGE"/>
    <x v="5"/>
    <x v="0"/>
    <s v="2620 S LAWNDALE AVE"/>
    <s v="Chicago"/>
    <s v="Illinois"/>
    <n v="60623"/>
    <n v="7735341880"/>
    <n v="2015"/>
    <s v="AVERAGE"/>
    <s v="AVERAGE"/>
    <n v="52"/>
    <n v="56"/>
    <n v="41"/>
    <n v="30"/>
    <s v="ORGANIZED"/>
    <s v="NEUTRAL"/>
    <s v="NEUTRAL"/>
    <s v="NEUTRAL"/>
    <s v="NEUTRAL"/>
    <s v="STRONG"/>
    <s v="NEUTRAL"/>
    <n v="3.8"/>
    <n v="95.1"/>
    <n v="9.4"/>
    <n v="7.9"/>
    <s v="NULL"/>
    <s v="NULL"/>
    <s v="NULL"/>
    <n v="95"/>
    <n v="41.843698000000003"/>
    <n v="-87.717319000000003"/>
  </r>
  <r>
    <n v="609834"/>
    <x v="1"/>
    <s v="LITTLE VILLAGE"/>
    <x v="5"/>
    <x v="0"/>
    <s v="2620 S LAWNDALE AVE"/>
    <s v="Chicago"/>
    <s v="Illinois"/>
    <n v="60623"/>
    <n v="7735341880"/>
    <n v="2016"/>
    <s v="AVERAGE"/>
    <s v="AVERAGE"/>
    <n v="64"/>
    <n v="55"/>
    <n v="41"/>
    <n v="29"/>
    <s v="MODERATELY ORGANIZED"/>
    <s v="NEUTRAL"/>
    <s v="NEUTRAL"/>
    <s v="NEUTRAL"/>
    <s v="NEUTRAL"/>
    <s v="NEUTRAL"/>
    <s v="WEAK"/>
    <n v="8.1"/>
    <n v="93.4"/>
    <n v="9.4"/>
    <s v="NULL"/>
    <s v="NULL"/>
    <s v="NULL"/>
    <s v="NULL"/>
    <n v="95"/>
    <n v="41.843698000000003"/>
    <n v="-87.717319000000003"/>
  </r>
  <r>
    <n v="609834"/>
    <x v="2"/>
    <s v="LITTLE VILLAGE"/>
    <x v="5"/>
    <x v="0"/>
    <s v=" "/>
    <s v=" "/>
    <s v=" "/>
    <s v=" "/>
    <n v="7735341880"/>
    <n v="2017"/>
    <s v="ABOVE AVERAGE"/>
    <s v="AVERAGE"/>
    <n v="78"/>
    <n v="48"/>
    <n v="45"/>
    <n v="31"/>
    <s v="MODERATELY ORGANIZED"/>
    <s v="NEUTRAL"/>
    <s v="NEUTRAL"/>
    <s v="NEUTRAL"/>
    <s v="NEUTRAL"/>
    <s v="NEUTRAL"/>
    <s v="NEUTRAL"/>
    <n v="5.8"/>
    <n v="92.8"/>
    <n v="4.8"/>
    <s v="NULL"/>
    <s v="NULL"/>
    <s v="NULL"/>
    <s v="NULL"/>
    <n v="90.1"/>
    <s v=" "/>
    <s v=" "/>
  </r>
  <r>
    <n v="609834"/>
    <x v="3"/>
    <s v="LITTLE VILLAGE"/>
    <x v="5"/>
    <x v="0"/>
    <s v="2620 S LAWNDALE AVE"/>
    <s v="Chicago"/>
    <s v="Illinois"/>
    <n v="60623"/>
    <n v="7735341880"/>
    <n v="2018"/>
    <s v="AVERAGE"/>
    <s v="AVERAGE"/>
    <n v="66"/>
    <n v="61"/>
    <n v="47"/>
    <n v="36"/>
    <s v="ORGANIZED"/>
    <s v="NEUTRAL"/>
    <s v="NEUTRAL"/>
    <s v="STRONG"/>
    <s v="STRONG"/>
    <s v="NEUTRAL"/>
    <s v="WEAK"/>
    <n v="0.4"/>
    <n v="93.3"/>
    <n v="6"/>
    <s v="NULL"/>
    <s v="NULL"/>
    <s v="NULL"/>
    <s v="NULL"/>
    <n v="94.9"/>
    <n v="41.843698000000003"/>
    <n v="-87.717319000000003"/>
  </r>
  <r>
    <n v="609835"/>
    <x v="0"/>
    <s v="CAMERON"/>
    <x v="5"/>
    <x v="0"/>
    <s v="1234 N MONTICELLO AVE"/>
    <s v="Chicago"/>
    <s v="Illinois"/>
    <n v="60651"/>
    <n v="7735344290"/>
    <n v="2015"/>
    <s v="AVERAGE"/>
    <s v="AVERAGE"/>
    <n v="38"/>
    <n v="56"/>
    <n v="43"/>
    <n v="58"/>
    <s v="WELL ORGANIZED"/>
    <s v="STRONG"/>
    <s v="NEUTRAL"/>
    <s v="STRONG"/>
    <s v="STRONG"/>
    <s v="VERY STRONG"/>
    <s v="WEAK"/>
    <n v="3.8"/>
    <n v="95.1"/>
    <n v="27.5"/>
    <n v="7.9"/>
    <s v="NULL"/>
    <s v="NULL"/>
    <s v="NULL"/>
    <n v="95"/>
    <n v="41.903792000000003"/>
    <n v="-87.717927000000003"/>
  </r>
  <r>
    <n v="609835"/>
    <x v="1"/>
    <s v="CAMERON"/>
    <x v="5"/>
    <x v="0"/>
    <s v="1234 N MONTICELLO AVE"/>
    <s v="Chicago"/>
    <s v="Illinois"/>
    <n v="60651"/>
    <n v="7735344290"/>
    <n v="2016"/>
    <s v="ABOVE AVERAGE"/>
    <s v="AVERAGE"/>
    <n v="81"/>
    <n v="66"/>
    <n v="54"/>
    <n v="54"/>
    <s v="ORGANIZED"/>
    <s v="STRONG"/>
    <s v="WEAK"/>
    <s v="NEUTRAL"/>
    <s v="STRONG"/>
    <s v="STRONG"/>
    <s v="VERY WEAK"/>
    <n v="8.1"/>
    <n v="93.4"/>
    <n v="27.5"/>
    <s v="NULL"/>
    <s v="NULL"/>
    <s v="NULL"/>
    <s v="NULL"/>
    <n v="95"/>
    <n v="41.903792000000003"/>
    <n v="-87.717927000000003"/>
  </r>
  <r>
    <n v="609835"/>
    <x v="2"/>
    <s v="CAMERON"/>
    <x v="5"/>
    <x v="0"/>
    <s v=" "/>
    <s v=" "/>
    <s v=" "/>
    <s v=" "/>
    <n v="7735344290"/>
    <n v="2017"/>
    <s v="AVERAGE"/>
    <s v="AVERAGE"/>
    <n v="52"/>
    <n v="61"/>
    <n v="49"/>
    <n v="53"/>
    <s v="WELL ORGANIZED"/>
    <s v="STRONG"/>
    <s v="STRONG"/>
    <s v="VERY STRONG"/>
    <s v="STRONG"/>
    <s v="STRONG"/>
    <s v="NEUTRAL"/>
    <n v="5.8"/>
    <n v="92.8"/>
    <n v="17.5"/>
    <s v="NULL"/>
    <s v="NULL"/>
    <s v="NULL"/>
    <s v="NULL"/>
    <n v="90.1"/>
    <s v=" "/>
    <s v=" "/>
  </r>
  <r>
    <n v="609835"/>
    <x v="3"/>
    <s v="CAMERON"/>
    <x v="5"/>
    <x v="0"/>
    <s v="1234 N MONTICELLO AVE"/>
    <s v="Chicago"/>
    <s v="Illinois"/>
    <n v="60651"/>
    <n v="7735344290"/>
    <n v="2018"/>
    <s v="AVERAGE"/>
    <s v="AVERAGE"/>
    <n v="66"/>
    <n v="53"/>
    <n v="53"/>
    <n v="52"/>
    <s v="WELL ORGANIZED"/>
    <s v="STRONG"/>
    <s v="NEUTRAL"/>
    <s v="VERY STRONG"/>
    <s v="STRONG"/>
    <s v="STRONG"/>
    <s v="WEAK"/>
    <n v="2.9"/>
    <n v="93.3"/>
    <n v="14.7"/>
    <s v="NULL"/>
    <s v="NULL"/>
    <s v="NULL"/>
    <s v="NULL"/>
    <n v="95.8"/>
    <n v="41.903792000000003"/>
    <n v="-87.717927000000003"/>
  </r>
  <r>
    <n v="609836"/>
    <x v="0"/>
    <s v="CANTY"/>
    <x v="5"/>
    <x v="0"/>
    <s v="3740 N PANAMA AVE"/>
    <s v="Chicago"/>
    <s v="Illinois"/>
    <n v="60634"/>
    <n v="7735341238"/>
    <n v="2015"/>
    <s v="FAR ABOVE AVERAGE"/>
    <s v="FAR ABOVE AVERAGE"/>
    <n v="93"/>
    <n v="88"/>
    <n v="95"/>
    <n v="98"/>
    <s v="ORGANIZED"/>
    <s v="STRONG"/>
    <s v="NEUTRAL"/>
    <s v="NEUTRAL"/>
    <s v="NEUTRAL"/>
    <s v="NEUTRAL"/>
    <s v="NEUTRAL"/>
    <n v="3.8"/>
    <n v="95.1"/>
    <n v="9.1"/>
    <n v="7.9"/>
    <s v="NULL"/>
    <s v="NULL"/>
    <s v="NULL"/>
    <n v="95"/>
    <n v="41.948006999999997"/>
    <n v="-87.829295999999999"/>
  </r>
  <r>
    <n v="609836"/>
    <x v="1"/>
    <s v="CANTY"/>
    <x v="5"/>
    <x v="0"/>
    <s v="3740 N PANAMA AVE"/>
    <s v="Chicago"/>
    <s v="Illinois"/>
    <n v="60634"/>
    <n v="7735341238"/>
    <n v="2016"/>
    <s v="FAR ABOVE AVERAGE"/>
    <s v="FAR ABOVE AVERAGE"/>
    <n v="93"/>
    <n v="85"/>
    <n v="91"/>
    <n v="90"/>
    <s v="ORGANIZED"/>
    <s v="STRONG"/>
    <s v="NEUTRAL"/>
    <s v="NEUTRAL"/>
    <s v="NEUTRAL"/>
    <s v="NEUTRAL"/>
    <s v="NEUTRAL"/>
    <n v="8.1"/>
    <n v="93.4"/>
    <n v="9.1"/>
    <s v="NULL"/>
    <s v="NULL"/>
    <s v="NULL"/>
    <s v="NULL"/>
    <n v="95"/>
    <n v="41.948006999999997"/>
    <n v="-87.829295999999999"/>
  </r>
  <r>
    <n v="609836"/>
    <x v="2"/>
    <s v="CANTY"/>
    <x v="5"/>
    <x v="0"/>
    <s v=" "/>
    <s v=" "/>
    <s v=" "/>
    <s v=" "/>
    <n v="7735341238"/>
    <n v="2017"/>
    <s v="ABOVE AVERAGE"/>
    <s v="FAR ABOVE AVERAGE"/>
    <n v="85"/>
    <n v="82"/>
    <n v="92"/>
    <n v="91"/>
    <s v="PARTIALLY ORGANIZED"/>
    <s v="NEUTRAL"/>
    <s v="NEUTRAL"/>
    <s v="NEUTRAL"/>
    <s v="NEUTRAL"/>
    <s v="WEAK"/>
    <s v="NEUTRAL"/>
    <n v="5.8"/>
    <n v="92.8"/>
    <n v="6.3"/>
    <s v="NULL"/>
    <s v="NULL"/>
    <s v="NULL"/>
    <s v="NULL"/>
    <n v="90.1"/>
    <s v=" "/>
    <s v=" "/>
  </r>
  <r>
    <n v="609836"/>
    <x v="3"/>
    <s v="CANTY"/>
    <x v="5"/>
    <x v="0"/>
    <s v="3740 N PANAMA AVE"/>
    <s v="Chicago"/>
    <s v="Illinois"/>
    <n v="60634"/>
    <n v="7735341238"/>
    <n v="2018"/>
    <s v="AVERAGE"/>
    <s v="ABOVE AVERAGE"/>
    <n v="60"/>
    <n v="60"/>
    <n v="87"/>
    <n v="88"/>
    <s v="WELL ORGANIZED"/>
    <s v="STRONG"/>
    <s v="NEUTRAL"/>
    <s v="STRONG"/>
    <s v="NEUTRAL"/>
    <s v="STRONG"/>
    <s v="WEAK"/>
    <n v="0"/>
    <n v="93.3"/>
    <n v="5.0999999999999996"/>
    <s v="NULL"/>
    <s v="NULL"/>
    <s v="NULL"/>
    <s v="NULL"/>
    <n v="95.2"/>
    <n v="41.948006999999997"/>
    <n v="-87.829295999999999"/>
  </r>
  <r>
    <n v="609837"/>
    <x v="0"/>
    <s v="CARNEGIE"/>
    <x v="9"/>
    <x v="0"/>
    <s v="1414 E 61ST PL"/>
    <s v="Chicago"/>
    <s v="Illinois"/>
    <n v="60637"/>
    <n v="7735350530"/>
    <n v="2015"/>
    <s v="ABOVE AVERAGE"/>
    <s v="ABOVE AVERAGE"/>
    <n v="91"/>
    <n v="64"/>
    <n v="84"/>
    <n v="67"/>
    <s v="PARTIALLY ORGANIZED"/>
    <s v="NEUTRAL"/>
    <s v="WEAK"/>
    <s v="NEUTRAL"/>
    <s v="NEUTRAL"/>
    <s v="NEUTRAL"/>
    <s v="WEAK"/>
    <n v="3.8"/>
    <n v="95.1"/>
    <n v="16.8"/>
    <n v="7.9"/>
    <s v="NULL"/>
    <s v="NULL"/>
    <s v="NULL"/>
    <n v="95"/>
    <n v="41.783368000000003"/>
    <n v="-87.590795"/>
  </r>
  <r>
    <n v="609837"/>
    <x v="1"/>
    <s v="CARNEGIE"/>
    <x v="9"/>
    <x v="0"/>
    <s v="1414 E 61ST PL"/>
    <s v="Chicago"/>
    <s v="Illinois"/>
    <n v="60637"/>
    <n v="7735350530"/>
    <n v="2016"/>
    <s v="ABOVE AVERAGE"/>
    <s v="ABOVE AVERAGE"/>
    <n v="71"/>
    <n v="45"/>
    <n v="79"/>
    <n v="57"/>
    <s v="WELL ORGANIZED"/>
    <s v="STRONG"/>
    <s v="WEAK"/>
    <s v="STRONG"/>
    <s v="STRONG"/>
    <s v="STRONG"/>
    <s v="WEAK"/>
    <n v="8.1"/>
    <n v="93.4"/>
    <n v="16.8"/>
    <s v="NULL"/>
    <s v="NULL"/>
    <s v="NULL"/>
    <s v="NULL"/>
    <n v="95"/>
    <n v="41.783368000000003"/>
    <n v="-87.590795"/>
  </r>
  <r>
    <n v="609837"/>
    <x v="2"/>
    <s v="CARNEGIE"/>
    <x v="9"/>
    <x v="0"/>
    <s v=" "/>
    <s v=" "/>
    <s v=" "/>
    <s v=" "/>
    <n v="7735350530"/>
    <n v="2017"/>
    <s v="ABOVE AVERAGE"/>
    <s v="ABOVE AVERAGE"/>
    <n v="73"/>
    <n v="68"/>
    <n v="81"/>
    <n v="65"/>
    <s v="WELL ORGANIZED"/>
    <s v="STRONG"/>
    <s v="NEUTRAL"/>
    <s v="STRONG"/>
    <s v="STRONG"/>
    <s v="NEUTRAL"/>
    <s v="WEAK"/>
    <n v="5.8"/>
    <n v="92.8"/>
    <n v="9.5"/>
    <s v="NULL"/>
    <s v="NULL"/>
    <s v="NULL"/>
    <s v="NULL"/>
    <n v="90.1"/>
    <s v=" "/>
    <s v=" "/>
  </r>
  <r>
    <n v="609837"/>
    <x v="3"/>
    <s v="CARNEGIE"/>
    <x v="9"/>
    <x v="0"/>
    <s v="1414 E 61ST PL"/>
    <s v="Chicago"/>
    <s v="Illinois"/>
    <n v="60637"/>
    <n v="7735350530"/>
    <n v="2018"/>
    <s v="AVERAGE"/>
    <s v="ABOVE AVERAGE"/>
    <n v="66"/>
    <n v="39"/>
    <n v="80"/>
    <n v="64"/>
    <s v="ORGANIZED"/>
    <s v="STRONG"/>
    <s v="NEUTRAL"/>
    <s v="STRONG"/>
    <s v="NEUTRAL"/>
    <s v="NEUTRAL"/>
    <s v="WEAK"/>
    <n v="2"/>
    <n v="93.3"/>
    <n v="6.9"/>
    <s v="NULL"/>
    <s v="NULL"/>
    <s v="NULL"/>
    <s v="NULL"/>
    <n v="94.4"/>
    <n v="41.783368000000003"/>
    <n v="-87.590795"/>
  </r>
  <r>
    <n v="609839"/>
    <x v="0"/>
    <s v="CARROLL"/>
    <x v="5"/>
    <x v="0"/>
    <s v="2929 W 83RD ST"/>
    <s v="Chicago"/>
    <s v="Illinois"/>
    <n v="60652"/>
    <n v="7735359414"/>
    <n v="2015"/>
    <s v="AVERAGE"/>
    <s v="AVERAGE"/>
    <n v="55"/>
    <n v="69"/>
    <n v="52"/>
    <n v="54"/>
    <s v="ORGANIZED"/>
    <s v="NEUTRAL"/>
    <s v="STRONG"/>
    <s v="VERY STRONG"/>
    <s v="WEAK"/>
    <s v="NEUTRAL"/>
    <s v="NEUTRAL"/>
    <n v="3.8"/>
    <n v="95.1"/>
    <n v="25.5"/>
    <n v="7.9"/>
    <s v="NULL"/>
    <s v="NULL"/>
    <s v="NULL"/>
    <n v="95"/>
    <n v="41.742516999999999"/>
    <n v="-87.696011999999996"/>
  </r>
  <r>
    <n v="609839"/>
    <x v="1"/>
    <s v="CARROLL"/>
    <x v="5"/>
    <x v="0"/>
    <s v="2929 W 83RD ST"/>
    <s v="Chicago"/>
    <s v="Illinois"/>
    <n v="60652"/>
    <n v="7735359414"/>
    <n v="2016"/>
    <s v="AVERAGE"/>
    <s v="AVERAGE"/>
    <n v="64"/>
    <n v="30"/>
    <n v="45"/>
    <n v="33"/>
    <s v="WELL ORGANIZED"/>
    <s v="STRONG"/>
    <s v="STRONG"/>
    <s v="VERY STRONG"/>
    <s v="STRONG"/>
    <s v="VERY STRONG"/>
    <s v="NEUTRAL"/>
    <n v="8.1"/>
    <n v="93.4"/>
    <n v="25.5"/>
    <s v="NULL"/>
    <s v="NULL"/>
    <s v="NULL"/>
    <s v="NULL"/>
    <n v="95"/>
    <n v="41.742516999999999"/>
    <n v="-87.696011999999996"/>
  </r>
  <r>
    <n v="609839"/>
    <x v="2"/>
    <s v="CARROLL"/>
    <x v="5"/>
    <x v="0"/>
    <s v=" "/>
    <s v=" "/>
    <s v=" "/>
    <s v=" "/>
    <n v="7735359414"/>
    <n v="2017"/>
    <s v="ABOVE AVERAGE"/>
    <s v="AVERAGE"/>
    <n v="81"/>
    <n v="58"/>
    <n v="49"/>
    <n v="30"/>
    <s v="MODERATELY ORGANIZED"/>
    <s v="NEUTRAL"/>
    <s v="WEAK"/>
    <s v="STRONG"/>
    <s v="NEUTRAL"/>
    <s v="NEUTRAL"/>
    <s v="WEAK"/>
    <n v="5.8"/>
    <n v="92.8"/>
    <n v="15.8"/>
    <s v="NULL"/>
    <s v="NULL"/>
    <s v="NULL"/>
    <s v="NULL"/>
    <n v="90.1"/>
    <s v=" "/>
    <s v=" "/>
  </r>
  <r>
    <n v="609839"/>
    <x v="3"/>
    <s v="CARROLL"/>
    <x v="5"/>
    <x v="0"/>
    <s v="2929 W 83RD ST"/>
    <s v="Chicago"/>
    <s v="Illinois"/>
    <n v="60652"/>
    <n v="7735359414"/>
    <n v="2018"/>
    <s v="ABOVE AVERAGE"/>
    <s v="AVERAGE"/>
    <n v="60"/>
    <n v="81"/>
    <n v="51"/>
    <n v="40"/>
    <s v="WELL ORGANIZED"/>
    <s v="VERY STRONG"/>
    <s v="VERY STRONG"/>
    <s v="VERY STRONG"/>
    <s v="STRONG"/>
    <s v="VERY STRONG"/>
    <s v="VERY STRONG"/>
    <n v="1.8"/>
    <n v="93.3"/>
    <n v="16.600000000000001"/>
    <s v="NULL"/>
    <s v="NULL"/>
    <s v="NULL"/>
    <s v="NULL"/>
    <n v="94.6"/>
    <n v="41.742516999999999"/>
    <n v="-87.696011999999996"/>
  </r>
  <r>
    <n v="609842"/>
    <x v="0"/>
    <s v="CARSON"/>
    <x v="5"/>
    <x v="0"/>
    <s v="5516 S MAPLEWOOD AVE"/>
    <s v="Chicago"/>
    <s v="Illinois"/>
    <n v="60629"/>
    <n v="7735359222"/>
    <n v="2015"/>
    <s v="ABOVE AVERAGE"/>
    <s v="ABOVE AVERAGE"/>
    <n v="62"/>
    <n v="72"/>
    <n v="48"/>
    <n v="75"/>
    <s v="PARTIALLY ORGANIZED"/>
    <s v="STRONG"/>
    <s v="WEAK"/>
    <s v="NEUTRAL"/>
    <s v="WEAK"/>
    <s v="NEUTRAL"/>
    <s v="WEAK"/>
    <n v="3.8"/>
    <n v="95.1"/>
    <n v="14"/>
    <n v="7.9"/>
    <s v="NULL"/>
    <s v="NULL"/>
    <s v="NULL"/>
    <n v="95"/>
    <n v="41.793272000000002"/>
    <n v="-87.687799999999996"/>
  </r>
  <r>
    <n v="609842"/>
    <x v="1"/>
    <s v="CARSON"/>
    <x v="5"/>
    <x v="0"/>
    <s v="5516 S MAPLEWOOD AVE"/>
    <s v="Chicago"/>
    <s v="Illinois"/>
    <n v="60629"/>
    <n v="7735359222"/>
    <n v="2016"/>
    <s v="FAR ABOVE AVERAGE"/>
    <s v="AVERAGE"/>
    <n v="91"/>
    <n v="70"/>
    <n v="55"/>
    <n v="64"/>
    <s v="NOT YET ORGANIZED"/>
    <s v="NEUTRAL"/>
    <s v="WEAK"/>
    <s v="NEUTRAL"/>
    <s v="VERY WEAK"/>
    <s v="WEAK"/>
    <s v="WEAK"/>
    <n v="8.1"/>
    <n v="93.4"/>
    <n v="14"/>
    <s v="NULL"/>
    <s v="NULL"/>
    <s v="NULL"/>
    <s v="NULL"/>
    <n v="95"/>
    <n v="41.793272000000002"/>
    <n v="-87.687799999999996"/>
  </r>
  <r>
    <n v="609842"/>
    <x v="2"/>
    <s v="CARSON"/>
    <x v="5"/>
    <x v="0"/>
    <s v=" "/>
    <s v=" "/>
    <s v=" "/>
    <s v=" "/>
    <n v="7735359222"/>
    <n v="2017"/>
    <s v="ABOVE AVERAGE"/>
    <s v="AVERAGE"/>
    <n v="79"/>
    <n v="70"/>
    <n v="67"/>
    <n v="66"/>
    <s v="NOT YET ORGANIZED"/>
    <s v="NEUTRAL"/>
    <s v="WEAK"/>
    <s v="NEUTRAL"/>
    <s v="WEAK"/>
    <s v="WEAK"/>
    <s v="VERY WEAK"/>
    <n v="5.8"/>
    <n v="92.8"/>
    <n v="8.5"/>
    <s v="NULL"/>
    <s v="NULL"/>
    <s v="NULL"/>
    <s v="NULL"/>
    <n v="90.1"/>
    <s v=" "/>
    <s v=" "/>
  </r>
  <r>
    <n v="609842"/>
    <x v="3"/>
    <s v="CARSON"/>
    <x v="5"/>
    <x v="0"/>
    <s v="5516 S MAPLEWOOD AVE"/>
    <s v="Chicago"/>
    <s v="Illinois"/>
    <n v="60629"/>
    <n v="7735359222"/>
    <n v="2018"/>
    <s v="ABOVE AVERAGE"/>
    <s v="AVERAGE"/>
    <n v="71"/>
    <n v="65"/>
    <n v="66"/>
    <n v="62"/>
    <s v="NOT YET ORGANIZED"/>
    <s v="NEUTRAL"/>
    <s v="VERY WEAK"/>
    <s v="WEAK"/>
    <s v="WEAK"/>
    <s v="WEAK"/>
    <s v="VERY WEAK"/>
    <n v="3"/>
    <n v="93.3"/>
    <n v="10"/>
    <s v="NULL"/>
    <s v="NULL"/>
    <s v="NULL"/>
    <s v="NULL"/>
    <n v="96.4"/>
    <n v="41.793272000000002"/>
    <n v="-87.687799999999996"/>
  </r>
  <r>
    <n v="609844"/>
    <x v="0"/>
    <s v="CARTER"/>
    <x v="5"/>
    <x v="0"/>
    <s v="5740 S MICHIGAN AVE"/>
    <s v="Chicago"/>
    <s v="Illinois"/>
    <n v="60637"/>
    <n v="7735350860"/>
    <n v="2015"/>
    <s v="ABOVE AVERAGE"/>
    <s v="BELOW AVERAGE"/>
    <n v="62"/>
    <n v="91"/>
    <n v="19"/>
    <n v="24"/>
    <s v="WELL ORGANIZED"/>
    <s v="NEUTRAL"/>
    <s v="NEUTRAL"/>
    <s v="VERY STRONG"/>
    <s v="VERY STRONG"/>
    <s v="VERY STRONG"/>
    <s v="VERY WEAK"/>
    <n v="3.8"/>
    <n v="95.1"/>
    <n v="41.5"/>
    <n v="7.9"/>
    <s v="NULL"/>
    <s v="NULL"/>
    <s v="NULL"/>
    <n v="95"/>
    <n v="41.789828"/>
    <n v="-87.622452999999993"/>
  </r>
  <r>
    <n v="609844"/>
    <x v="1"/>
    <s v="CARTER"/>
    <x v="5"/>
    <x v="0"/>
    <s v="5740 S MICHIGAN AVE"/>
    <s v="Chicago"/>
    <s v="Illinois"/>
    <n v="60637"/>
    <n v="7735350860"/>
    <n v="2016"/>
    <s v="FAR ABOVE AVERAGE"/>
    <s v="AVERAGE"/>
    <n v="95"/>
    <n v="88"/>
    <n v="39"/>
    <n v="40"/>
    <s v="WELL ORGANIZED"/>
    <s v="STRONG"/>
    <s v="NEUTRAL"/>
    <s v="STRONG"/>
    <s v="STRONG"/>
    <s v="VERY STRONG"/>
    <s v="WEAK"/>
    <n v="8.1"/>
    <n v="93.4"/>
    <n v="41.5"/>
    <s v="NULL"/>
    <s v="NULL"/>
    <s v="NULL"/>
    <s v="NULL"/>
    <n v="95"/>
    <n v="41.789828"/>
    <n v="-87.622452999999993"/>
  </r>
  <r>
    <n v="609844"/>
    <x v="2"/>
    <s v="CARTER"/>
    <x v="5"/>
    <x v="0"/>
    <s v=" "/>
    <s v=" "/>
    <s v=" "/>
    <s v=" "/>
    <n v="7735350860"/>
    <n v="2017"/>
    <s v="ABOVE AVERAGE"/>
    <s v="AVERAGE"/>
    <n v="85"/>
    <n v="69"/>
    <n v="48"/>
    <n v="47"/>
    <s v="WELL ORGANIZED"/>
    <s v="STRONG"/>
    <s v="WEAK"/>
    <s v="STRONG"/>
    <s v="VERY STRONG"/>
    <s v="VERY STRONG"/>
    <s v="WEAK"/>
    <n v="5.8"/>
    <n v="92.8"/>
    <n v="22.3"/>
    <s v="NULL"/>
    <s v="NULL"/>
    <s v="NULL"/>
    <s v="NULL"/>
    <n v="90.1"/>
    <s v=" "/>
    <s v=" "/>
  </r>
  <r>
    <n v="609844"/>
    <x v="3"/>
    <s v="CARTER"/>
    <x v="5"/>
    <x v="0"/>
    <s v="5740 S MICHIGAN AVE"/>
    <s v="Chicago"/>
    <s v="Illinois"/>
    <n v="60637"/>
    <n v="7735350860"/>
    <n v="2018"/>
    <s v="AVERAGE"/>
    <s v="AVERAGE"/>
    <n v="48"/>
    <n v="52"/>
    <n v="39"/>
    <n v="43"/>
    <s v="ORGANIZED"/>
    <s v="NEUTRAL"/>
    <s v="WEAK"/>
    <s v="STRONG"/>
    <s v="STRONG"/>
    <s v="VERY STRONG"/>
    <s v="WEAK"/>
    <n v="5.5"/>
    <n v="93.3"/>
    <n v="25.6"/>
    <s v="NULL"/>
    <s v="NULL"/>
    <s v="NULL"/>
    <s v="NULL"/>
    <n v="98.2"/>
    <n v="41.789828"/>
    <n v="-87.622452999999993"/>
  </r>
  <r>
    <n v="609845"/>
    <x v="0"/>
    <s v="CARVER G"/>
    <x v="5"/>
    <x v="0"/>
    <s v="901 E 133RD PL"/>
    <s v="Chicago"/>
    <s v="Illinois"/>
    <n v="60827"/>
    <n v="7735355674"/>
    <n v="2015"/>
    <s v="BELOW AVERAGE"/>
    <s v="FAR BELOW AVERAGE"/>
    <n v="14"/>
    <n v="31"/>
    <n v="5"/>
    <n v="5"/>
    <s v="PARTIALLY ORGANIZED"/>
    <s v="WEAK"/>
    <s v="WEAK"/>
    <s v="STRONG"/>
    <s v="WEAK"/>
    <s v="NEUTRAL"/>
    <s v="WEAK"/>
    <n v="3.8"/>
    <n v="95.1"/>
    <n v="24.6"/>
    <n v="7.9"/>
    <s v="NULL"/>
    <s v="NULL"/>
    <s v="NULL"/>
    <n v="95"/>
    <n v="41.653702000000003"/>
    <n v="-87.599515999999994"/>
  </r>
  <r>
    <n v="609845"/>
    <x v="1"/>
    <s v="CARVER G"/>
    <x v="5"/>
    <x v="0"/>
    <s v="901 E 133RD PL"/>
    <s v="Chicago"/>
    <s v="Illinois"/>
    <n v="60827"/>
    <n v="7735355674"/>
    <n v="2016"/>
    <s v="BELOW AVERAGE"/>
    <s v="BELOW AVERAGE"/>
    <n v="54"/>
    <n v="7"/>
    <n v="16"/>
    <n v="8"/>
    <s v="MODERATELY ORGANIZED"/>
    <s v="NEUTRAL"/>
    <s v="WEAK"/>
    <s v="STRONG"/>
    <s v="NEUTRAL"/>
    <s v="NEUTRAL"/>
    <s v="VERY WEAK"/>
    <n v="8.1"/>
    <n v="93.4"/>
    <n v="24.6"/>
    <s v="NULL"/>
    <s v="NULL"/>
    <s v="NULL"/>
    <s v="NULL"/>
    <n v="95"/>
    <n v="41.653702000000003"/>
    <n v="-87.599515999999994"/>
  </r>
  <r>
    <n v="609845"/>
    <x v="2"/>
    <s v="CARVER G"/>
    <x v="5"/>
    <x v="0"/>
    <s v=" "/>
    <s v=" "/>
    <s v=" "/>
    <s v=" "/>
    <n v="7735355674"/>
    <n v="2017"/>
    <s v="FAR BELOW AVERAGE"/>
    <s v="BELOW AVERAGE"/>
    <n v="7"/>
    <n v="7"/>
    <n v="14"/>
    <n v="6"/>
    <s v="NOT YET ORGANIZED"/>
    <s v="WEAK"/>
    <s v="WEAK"/>
    <s v="NEUTRAL"/>
    <s v="WEAK"/>
    <s v="NEUTRAL"/>
    <s v="VERY WEAK"/>
    <n v="5.8"/>
    <n v="92.8"/>
    <n v="29.7"/>
    <s v="NULL"/>
    <s v="NULL"/>
    <s v="NULL"/>
    <s v="NULL"/>
    <n v="90.1"/>
    <s v=" "/>
    <s v=" "/>
  </r>
  <r>
    <n v="609845"/>
    <x v="3"/>
    <s v="CARVER G"/>
    <x v="5"/>
    <x v="0"/>
    <s v="901 E 133RD PL"/>
    <s v="Chicago"/>
    <s v="Illinois"/>
    <n v="60827"/>
    <n v="7735355674"/>
    <n v="2018"/>
    <s v="AVERAGE"/>
    <s v="BELOW AVERAGE"/>
    <n v="50"/>
    <n v="28"/>
    <n v="17"/>
    <n v="8"/>
    <s v="NOT YET ORGANIZED"/>
    <s v="VERY WEAK"/>
    <s v="WEAK"/>
    <s v="STRONG"/>
    <s v="VERY WEAK"/>
    <s v="WEAK"/>
    <s v="VERY WEAK"/>
    <n v="20.100000000000001"/>
    <n v="93.3"/>
    <n v="29.7"/>
    <s v="NULL"/>
    <s v="NULL"/>
    <s v="NULL"/>
    <s v="NULL"/>
    <n v="94.6"/>
    <n v="41.653702000000003"/>
    <n v="-87.599515999999994"/>
  </r>
  <r>
    <n v="609848"/>
    <x v="0"/>
    <s v="ALDRIDGE"/>
    <x v="5"/>
    <x v="0"/>
    <s v="630 E 131ST ST"/>
    <s v="Chicago"/>
    <s v="Illinois"/>
    <n v="60827"/>
    <n v="7735355614"/>
    <n v="2015"/>
    <s v="BELOW AVERAGE"/>
    <s v="FAR BELOW AVERAGE"/>
    <n v="25"/>
    <n v="26"/>
    <n v="2"/>
    <n v="1"/>
    <s v="NOT YET ORGANIZED"/>
    <s v="VERY WEAK"/>
    <s v="VERY WEAK"/>
    <s v="NEUTRAL"/>
    <s v="VERY WEAK"/>
    <s v="VERY WEAK"/>
    <s v="VERY WEAK"/>
    <n v="3.8"/>
    <n v="95.1"/>
    <n v="43"/>
    <n v="7.9"/>
    <s v="NULL"/>
    <s v="NULL"/>
    <s v="NULL"/>
    <n v="95"/>
    <n v="41.657404999999997"/>
    <n v="-87.606474000000006"/>
  </r>
  <r>
    <n v="609848"/>
    <x v="1"/>
    <s v="ALDRIDGE"/>
    <x v="5"/>
    <x v="0"/>
    <s v="630 E 131ST ST"/>
    <s v="Chicago"/>
    <s v="Illinois"/>
    <n v="60827"/>
    <n v="7735355614"/>
    <n v="2016"/>
    <s v="AVERAGE"/>
    <s v="FAR BELOW AVERAGE"/>
    <n v="68"/>
    <n v="14"/>
    <n v="6"/>
    <n v="2"/>
    <s v="NOT YET ORGANIZED"/>
    <s v="NEUTRAL"/>
    <s v="WEAK"/>
    <s v="WEAK"/>
    <s v="VERY WEAK"/>
    <s v="NEUTRAL"/>
    <s v="VERY WEAK"/>
    <n v="8.1"/>
    <n v="93.4"/>
    <n v="43"/>
    <s v="NULL"/>
    <s v="NULL"/>
    <s v="NULL"/>
    <s v="NULL"/>
    <n v="95"/>
    <n v="41.657404999999997"/>
    <n v="-87.606474000000006"/>
  </r>
  <r>
    <n v="609848"/>
    <x v="2"/>
    <s v="ALDRIDGE"/>
    <x v="5"/>
    <x v="0"/>
    <s v=" "/>
    <s v=" "/>
    <s v=" "/>
    <s v=" "/>
    <n v="7735355614"/>
    <n v="2017"/>
    <s v="FAR ABOVE AVERAGE"/>
    <s v="BELOW AVERAGE"/>
    <n v="99"/>
    <n v="99"/>
    <n v="31"/>
    <n v="31"/>
    <s v="ORGANIZED"/>
    <s v="NEUTRAL"/>
    <s v="NEUTRAL"/>
    <s v="NEUTRAL"/>
    <s v="STRONG"/>
    <s v="STRONG"/>
    <s v="WEAK"/>
    <n v="5.8"/>
    <n v="92.8"/>
    <n v="29.9"/>
    <s v="NULL"/>
    <s v="NULL"/>
    <s v="NULL"/>
    <s v="NULL"/>
    <n v="90.1"/>
    <s v=" "/>
    <s v=" "/>
  </r>
  <r>
    <n v="609848"/>
    <x v="3"/>
    <s v="ALDRIDGE"/>
    <x v="5"/>
    <x v="0"/>
    <s v="630 E 131ST ST"/>
    <s v="Chicago"/>
    <s v="Illinois"/>
    <n v="60827"/>
    <n v="7735355614"/>
    <n v="2018"/>
    <s v="ABOVE AVERAGE"/>
    <s v="BELOW AVERAGE"/>
    <n v="86"/>
    <n v="89"/>
    <n v="33"/>
    <n v="33"/>
    <s v="ORGANIZED"/>
    <s v="STRONG"/>
    <s v="WEAK"/>
    <s v="VERY STRONG"/>
    <s v="NEUTRAL"/>
    <s v="STRONG"/>
    <s v="WEAK"/>
    <n v="8.9"/>
    <n v="93.3"/>
    <n v="22.6"/>
    <s v="NULL"/>
    <s v="NULL"/>
    <s v="NULL"/>
    <s v="NULL"/>
    <n v="93"/>
    <n v="41.657404999999997"/>
    <n v="-87.606474000000006"/>
  </r>
  <r>
    <n v="609849"/>
    <x v="0"/>
    <s v="CASSELL"/>
    <x v="5"/>
    <x v="0"/>
    <s v="11314 S SPAULDING AVE"/>
    <s v="Chicago"/>
    <s v="Illinois"/>
    <n v="60655"/>
    <n v="7735352640"/>
    <n v="2015"/>
    <s v="ABOVE AVERAGE"/>
    <s v="FAR ABOVE AVERAGE"/>
    <n v="71"/>
    <n v="42"/>
    <n v="94"/>
    <n v="86"/>
    <s v="WELL ORGANIZED"/>
    <s v="VERY STRONG"/>
    <s v="VERY STRONG"/>
    <s v="VERY STRONG"/>
    <s v="VERY STRONG"/>
    <s v="VERY STRONG"/>
    <s v="VERY STRONG"/>
    <n v="3.8"/>
    <n v="95.1"/>
    <n v="8.1999999999999993"/>
    <n v="7.9"/>
    <s v="NULL"/>
    <s v="NULL"/>
    <s v="NULL"/>
    <n v="95"/>
    <n v="41.687347000000003"/>
    <n v="-87.703215"/>
  </r>
  <r>
    <n v="609849"/>
    <x v="1"/>
    <s v="CASSELL"/>
    <x v="5"/>
    <x v="0"/>
    <s v="11314 S SPAULDING AVE"/>
    <s v="Chicago"/>
    <s v="Illinois"/>
    <n v="60655"/>
    <n v="7735352640"/>
    <n v="2016"/>
    <s v="AVERAGE"/>
    <s v="ABOVE AVERAGE"/>
    <n v="50"/>
    <n v="28"/>
    <n v="86"/>
    <n v="68"/>
    <s v="WELL ORGANIZED"/>
    <s v="VERY STRONG"/>
    <s v="VERY STRONG"/>
    <s v="VERY STRONG"/>
    <s v="VERY STRONG"/>
    <s v="VERY STRONG"/>
    <s v="VERY STRONG"/>
    <n v="8.1"/>
    <n v="93.4"/>
    <n v="8.1999999999999993"/>
    <s v="NULL"/>
    <s v="NULL"/>
    <s v="NULL"/>
    <s v="NULL"/>
    <n v="95"/>
    <n v="41.687347000000003"/>
    <n v="-87.703215"/>
  </r>
  <r>
    <n v="609849"/>
    <x v="2"/>
    <s v="CASSELL"/>
    <x v="5"/>
    <x v="0"/>
    <s v=" "/>
    <s v=" "/>
    <s v=" "/>
    <s v=" "/>
    <n v="7735352640"/>
    <n v="2017"/>
    <s v="AVERAGE"/>
    <s v="ABOVE AVERAGE"/>
    <n v="73"/>
    <n v="23"/>
    <n v="84"/>
    <n v="61"/>
    <s v="WELL ORGANIZED"/>
    <s v="VERY STRONG"/>
    <s v="STRONG"/>
    <s v="NEUTRAL"/>
    <s v="STRONG"/>
    <s v="STRONG"/>
    <s v="STRONG"/>
    <n v="5.8"/>
    <n v="92.8"/>
    <n v="5.2"/>
    <s v="NULL"/>
    <s v="NULL"/>
    <s v="NULL"/>
    <s v="NULL"/>
    <n v="90.1"/>
    <s v=" "/>
    <s v=" "/>
  </r>
  <r>
    <n v="609849"/>
    <x v="3"/>
    <s v="CASSELL"/>
    <x v="5"/>
    <x v="0"/>
    <s v="11314 S SPAULDING AVE"/>
    <s v="Chicago"/>
    <s v="Illinois"/>
    <n v="60655"/>
    <n v="7735352640"/>
    <n v="2018"/>
    <s v="AVERAGE"/>
    <s v="ABOVE AVERAGE"/>
    <n v="56"/>
    <n v="61"/>
    <n v="83"/>
    <n v="68"/>
    <s v="WELL ORGANIZED"/>
    <s v="STRONG"/>
    <s v="STRONG"/>
    <s v="VERY STRONG"/>
    <s v="STRONG"/>
    <s v="STRONG"/>
    <s v="STRONG"/>
    <n v="1"/>
    <n v="93.3"/>
    <n v="4.3"/>
    <s v="NULL"/>
    <s v="NULL"/>
    <s v="NULL"/>
    <s v="NULL"/>
    <n v="94.4"/>
    <n v="41.687347000000003"/>
    <n v="-87.703215"/>
  </r>
  <r>
    <n v="609850"/>
    <x v="0"/>
    <s v="GREELEY"/>
    <x v="5"/>
    <x v="0"/>
    <s v="832 W SHERIDAN RD"/>
    <s v="Chicago"/>
    <s v="Illinois"/>
    <n v="60613"/>
    <n v="7735345800"/>
    <n v="2015"/>
    <s v="ABOVE AVERAGE"/>
    <s v="ABOVE AVERAGE"/>
    <n v="80"/>
    <n v="83"/>
    <n v="87"/>
    <n v="82"/>
    <s v="ORGANIZED"/>
    <s v="STRONG"/>
    <s v="NEUTRAL"/>
    <s v="STRONG"/>
    <s v="NEUTRAL"/>
    <s v="NEUTRAL"/>
    <s v="NEUTRAL"/>
    <n v="3.8"/>
    <n v="95.1"/>
    <n v="8.6999999999999993"/>
    <n v="7.9"/>
    <s v="NULL"/>
    <s v="NULL"/>
    <s v="NULL"/>
    <n v="95"/>
    <n v="41.952809999999999"/>
    <n v="-87.650980000000004"/>
  </r>
  <r>
    <n v="609850"/>
    <x v="1"/>
    <s v="GREELEY"/>
    <x v="5"/>
    <x v="0"/>
    <s v="832 W SHERIDAN RD"/>
    <s v="Chicago"/>
    <s v="Illinois"/>
    <n v="60613"/>
    <n v="7735345800"/>
    <n v="2016"/>
    <s v="FAR ABOVE AVERAGE"/>
    <s v="ABOVE AVERAGE"/>
    <n v="79"/>
    <n v="98"/>
    <n v="81"/>
    <n v="84"/>
    <s v="ORGANIZED"/>
    <s v="STRONG"/>
    <s v="NEUTRAL"/>
    <s v="NEUTRAL"/>
    <s v="NEUTRAL"/>
    <s v="STRONG"/>
    <s v="NEUTRAL"/>
    <n v="8.1"/>
    <n v="93.4"/>
    <n v="8.6999999999999993"/>
    <s v="NULL"/>
    <s v="NULL"/>
    <s v="NULL"/>
    <s v="NULL"/>
    <n v="95"/>
    <n v="41.952809999999999"/>
    <n v="-87.650980000000004"/>
  </r>
  <r>
    <n v="609850"/>
    <x v="2"/>
    <s v="GREELEY"/>
    <x v="5"/>
    <x v="0"/>
    <s v=" "/>
    <s v=" "/>
    <s v=" "/>
    <s v=" "/>
    <n v="7735345800"/>
    <n v="2017"/>
    <s v="ABOVE AVERAGE"/>
    <s v="ABOVE AVERAGE"/>
    <n v="82"/>
    <n v="86"/>
    <n v="86"/>
    <n v="86"/>
    <s v="PARTIALLY ORGANIZED"/>
    <s v="NEUTRAL"/>
    <s v="NEUTRAL"/>
    <s v="NEUTRAL"/>
    <s v="WEAK"/>
    <s v="WEAK"/>
    <s v="NEUTRAL"/>
    <n v="5.8"/>
    <n v="92.8"/>
    <n v="5.4"/>
    <s v="NULL"/>
    <s v="NULL"/>
    <s v="NULL"/>
    <s v="NULL"/>
    <n v="90.1"/>
    <s v=" "/>
    <s v=" "/>
  </r>
  <r>
    <n v="609850"/>
    <x v="3"/>
    <s v="GREELEY"/>
    <x v="5"/>
    <x v="0"/>
    <s v="832 W SHERIDAN RD"/>
    <s v="Chicago"/>
    <s v="Illinois"/>
    <n v="60613"/>
    <n v="7735345800"/>
    <n v="2018"/>
    <s v="ABOVE AVERAGE"/>
    <s v="ABOVE AVERAGE"/>
    <n v="52"/>
    <n v="73"/>
    <n v="85"/>
    <n v="86"/>
    <s v="ORGANIZED"/>
    <s v="VERY STRONG"/>
    <s v="WEAK"/>
    <s v="STRONG"/>
    <s v="NEUTRAL"/>
    <s v="STRONG"/>
    <s v="WEAK"/>
    <n v="0.7"/>
    <n v="93.3"/>
    <n v="6.2"/>
    <s v="NULL"/>
    <s v="NULL"/>
    <s v="NULL"/>
    <s v="NULL"/>
    <n v="95.9"/>
    <n v="41.952809999999999"/>
    <n v="-87.650980000000004"/>
  </r>
  <r>
    <n v="609851"/>
    <x v="0"/>
    <s v="CHALMERS"/>
    <x v="5"/>
    <x v="0"/>
    <s v="2745 W ROOSEVELT RD"/>
    <s v="Chicago"/>
    <s v="Illinois"/>
    <n v="60608"/>
    <n v="7735341720"/>
    <n v="2015"/>
    <s v="ABOVE AVERAGE"/>
    <s v="BELOW AVERAGE"/>
    <n v="71"/>
    <n v="78"/>
    <n v="5"/>
    <n v="13"/>
    <s v="MODERATELY ORGANIZED"/>
    <s v="WEAK"/>
    <s v="STRONG"/>
    <s v="VERY STRONG"/>
    <s v="WEAK"/>
    <s v="NEUTRAL"/>
    <s v="NEUTRAL"/>
    <n v="3.8"/>
    <n v="95.1"/>
    <n v="57.8"/>
    <n v="7.9"/>
    <s v="NULL"/>
    <s v="NULL"/>
    <s v="NULL"/>
    <n v="95"/>
    <n v="41.866435000000003"/>
    <n v="-87.695258999999993"/>
  </r>
  <r>
    <n v="609851"/>
    <x v="1"/>
    <s v="CHALMERS"/>
    <x v="5"/>
    <x v="0"/>
    <s v="2745 W ROOSEVELT RD"/>
    <s v="Chicago"/>
    <s v="Illinois"/>
    <n v="60608"/>
    <n v="7735341720"/>
    <n v="2016"/>
    <s v="ABOVE AVERAGE"/>
    <s v="BELOW AVERAGE"/>
    <n v="70"/>
    <n v="43"/>
    <n v="13"/>
    <n v="19"/>
    <s v="PARTIALLY ORGANIZED"/>
    <s v="NEUTRAL"/>
    <s v="WEAK"/>
    <s v="STRONG"/>
    <s v="WEAK"/>
    <s v="NEUTRAL"/>
    <s v="WEAK"/>
    <n v="8.1"/>
    <n v="93.4"/>
    <n v="57.8"/>
    <s v="NULL"/>
    <s v="NULL"/>
    <s v="NULL"/>
    <s v="NULL"/>
    <n v="95"/>
    <n v="41.866435000000003"/>
    <n v="-87.695258999999993"/>
  </r>
  <r>
    <n v="609851"/>
    <x v="2"/>
    <s v="CHALMERS"/>
    <x v="5"/>
    <x v="0"/>
    <s v=" "/>
    <s v=" "/>
    <s v=" "/>
    <s v=" "/>
    <n v="7735341720"/>
    <n v="2017"/>
    <s v="ABOVE AVERAGE"/>
    <s v="BELOW AVERAGE"/>
    <n v="82"/>
    <n v="76"/>
    <n v="19"/>
    <n v="26"/>
    <s v="NOT YET ORGANIZED"/>
    <s v="WEAK"/>
    <s v="WEAK"/>
    <s v="NEUTRAL"/>
    <s v="WEAK"/>
    <s v="NEUTRAL"/>
    <s v="WEAK"/>
    <n v="5.8"/>
    <n v="92.8"/>
    <n v="24.4"/>
    <s v="NULL"/>
    <s v="NULL"/>
    <s v="NULL"/>
    <s v="NULL"/>
    <n v="90.1"/>
    <s v=" "/>
    <s v=" "/>
  </r>
  <r>
    <n v="609851"/>
    <x v="3"/>
    <s v="CHALMERS"/>
    <x v="5"/>
    <x v="0"/>
    <s v="2745 W ROOSEVELT RD"/>
    <s v="Chicago"/>
    <s v="Illinois"/>
    <n v="60608"/>
    <n v="7735341720"/>
    <n v="2018"/>
    <s v="AVERAGE"/>
    <s v="BELOW AVERAGE"/>
    <n v="64"/>
    <n v="32"/>
    <n v="20"/>
    <n v="20"/>
    <s v="NOT YET ORGANIZED"/>
    <s v="WEAK"/>
    <s v="WEAK"/>
    <s v="NEUTRAL"/>
    <s v="WEAK"/>
    <s v="WEAK"/>
    <s v="WEAK"/>
    <n v="33.9"/>
    <n v="93.3"/>
    <n v="22.2"/>
    <s v="NULL"/>
    <s v="NULL"/>
    <s v="NULL"/>
    <s v="NULL"/>
    <n v="95.2"/>
    <n v="41.866435000000003"/>
    <n v="-87.695258999999993"/>
  </r>
  <r>
    <n v="609852"/>
    <x v="0"/>
    <s v="CHAPPELL"/>
    <x v="5"/>
    <x v="0"/>
    <s v="2135 W FOSTER AVE"/>
    <s v="Chicago"/>
    <s v="Illinois"/>
    <n v="60625"/>
    <n v="7735342390"/>
    <n v="2015"/>
    <s v="ABOVE AVERAGE"/>
    <s v="ABOVE AVERAGE"/>
    <n v="75"/>
    <n v="74"/>
    <n v="81"/>
    <n v="85"/>
    <s v="WELL ORGANIZED"/>
    <s v="STRONG"/>
    <s v="NEUTRAL"/>
    <s v="STRONG"/>
    <s v="NEUTRAL"/>
    <s v="STRONG"/>
    <s v="NEUTRAL"/>
    <n v="3.8"/>
    <n v="95.1"/>
    <n v="9.8000000000000007"/>
    <n v="7.9"/>
    <s v="NULL"/>
    <s v="NULL"/>
    <s v="NULL"/>
    <n v="95"/>
    <n v="41.975893999999997"/>
    <n v="-87.683263999999994"/>
  </r>
  <r>
    <n v="609852"/>
    <x v="1"/>
    <s v="CHAPPELL"/>
    <x v="5"/>
    <x v="0"/>
    <s v="2135 W FOSTER AVE"/>
    <s v="Chicago"/>
    <s v="Illinois"/>
    <n v="60625"/>
    <n v="7735342390"/>
    <n v="2016"/>
    <s v="ABOVE AVERAGE"/>
    <s v="ABOVE AVERAGE"/>
    <n v="76"/>
    <n v="58"/>
    <n v="76"/>
    <n v="70"/>
    <s v="WELL ORGANIZED"/>
    <s v="VERY STRONG"/>
    <s v="STRONG"/>
    <s v="STRONG"/>
    <s v="STRONG"/>
    <s v="VERY STRONG"/>
    <s v="STRONG"/>
    <n v="8.1"/>
    <n v="93.4"/>
    <n v="9.8000000000000007"/>
    <s v="NULL"/>
    <s v="NULL"/>
    <s v="NULL"/>
    <s v="NULL"/>
    <n v="95"/>
    <n v="41.975893999999997"/>
    <n v="-87.683263999999994"/>
  </r>
  <r>
    <n v="609852"/>
    <x v="2"/>
    <s v="CHAPPELL"/>
    <x v="5"/>
    <x v="0"/>
    <s v=" "/>
    <s v=" "/>
    <s v=" "/>
    <s v=" "/>
    <n v="7735342390"/>
    <n v="2017"/>
    <s v="ABOVE AVERAGE"/>
    <s v="ABOVE AVERAGE"/>
    <n v="62"/>
    <n v="78"/>
    <n v="83"/>
    <n v="79"/>
    <s v="WELL ORGANIZED"/>
    <s v="VERY STRONG"/>
    <s v="NEUTRAL"/>
    <s v="STRONG"/>
    <s v="STRONG"/>
    <s v="STRONG"/>
    <s v="NEUTRAL"/>
    <n v="5.8"/>
    <n v="92.8"/>
    <n v="7.4"/>
    <s v="NULL"/>
    <s v="NULL"/>
    <s v="NULL"/>
    <s v="NULL"/>
    <n v="90.1"/>
    <s v=" "/>
    <s v=" "/>
  </r>
  <r>
    <n v="609852"/>
    <x v="3"/>
    <s v="CHAPPELL"/>
    <x v="5"/>
    <x v="0"/>
    <s v="2135 W FOSTER AVE"/>
    <s v="Chicago"/>
    <s v="Illinois"/>
    <n v="60625"/>
    <n v="7735342390"/>
    <n v="2018"/>
    <s v="ABOVE AVERAGE"/>
    <s v="ABOVE AVERAGE"/>
    <n v="76"/>
    <n v="89"/>
    <n v="84"/>
    <n v="81"/>
    <s v="WELL ORGANIZED"/>
    <s v="VERY STRONG"/>
    <s v="STRONG"/>
    <s v="VERY STRONG"/>
    <s v="STRONG"/>
    <s v="VERY STRONG"/>
    <s v="NEUTRAL"/>
    <n v="8.6"/>
    <n v="93.3"/>
    <n v="5.6"/>
    <s v="NULL"/>
    <s v="NULL"/>
    <s v="NULL"/>
    <s v="NULL"/>
    <n v="96.6"/>
    <n v="41.975893999999997"/>
    <n v="-87.683263999999994"/>
  </r>
  <r>
    <n v="609853"/>
    <x v="0"/>
    <s v="CHASE"/>
    <x v="5"/>
    <x v="0"/>
    <s v="2021 N POINT ST"/>
    <s v="Chicago"/>
    <s v="Illinois"/>
    <n v="60647"/>
    <n v="7735344185"/>
    <n v="2015"/>
    <s v="AVERAGE"/>
    <s v="AVERAGE"/>
    <n v="62"/>
    <n v="40"/>
    <n v="45"/>
    <n v="58"/>
    <s v="WELL ORGANIZED"/>
    <s v="NEUTRAL"/>
    <s v="STRONG"/>
    <s v="STRONG"/>
    <s v="NEUTRAL"/>
    <s v="STRONG"/>
    <s v="STRONG"/>
    <n v="3.8"/>
    <n v="95.1"/>
    <n v="8"/>
    <n v="7.9"/>
    <s v="NULL"/>
    <s v="NULL"/>
    <s v="NULL"/>
    <n v="95"/>
    <n v="41.917993000000003"/>
    <n v="-87.694562000000005"/>
  </r>
  <r>
    <n v="609853"/>
    <x v="1"/>
    <s v="CHASE"/>
    <x v="5"/>
    <x v="0"/>
    <s v="2021 N POINT ST"/>
    <s v="Chicago"/>
    <s v="Illinois"/>
    <n v="60647"/>
    <n v="7735344185"/>
    <n v="2016"/>
    <s v="FAR ABOVE AVERAGE"/>
    <s v="AVERAGE"/>
    <n v="93"/>
    <n v="93"/>
    <n v="57"/>
    <n v="63"/>
    <s v="WELL ORGANIZED"/>
    <s v="VERY STRONG"/>
    <s v="VERY STRONG"/>
    <s v="VERY STRONG"/>
    <s v="VERY STRONG"/>
    <s v="VERY STRONG"/>
    <s v="VERY STRONG"/>
    <n v="8.1"/>
    <n v="93.4"/>
    <n v="8"/>
    <s v="NULL"/>
    <s v="NULL"/>
    <s v="NULL"/>
    <s v="NULL"/>
    <n v="95"/>
    <n v="41.917993000000003"/>
    <n v="-87.694562000000005"/>
  </r>
  <r>
    <n v="609853"/>
    <x v="2"/>
    <s v="CHASE"/>
    <x v="5"/>
    <x v="0"/>
    <s v=" "/>
    <s v=" "/>
    <s v=" "/>
    <s v=" "/>
    <n v="7735344185"/>
    <n v="2017"/>
    <s v="ABOVE AVERAGE"/>
    <s v="ABOVE AVERAGE"/>
    <n v="66"/>
    <n v="77"/>
    <n v="63"/>
    <n v="74"/>
    <s v="WELL ORGANIZED"/>
    <s v="STRONG"/>
    <s v="VERY STRONG"/>
    <s v="VERY STRONG"/>
    <s v="STRONG"/>
    <s v="STRONG"/>
    <s v="VERY STRONG"/>
    <n v="5.8"/>
    <n v="92.8"/>
    <n v="9"/>
    <s v="NULL"/>
    <s v="NULL"/>
    <s v="NULL"/>
    <s v="NULL"/>
    <n v="90.1"/>
    <s v=" "/>
    <s v=" "/>
  </r>
  <r>
    <n v="609853"/>
    <x v="3"/>
    <s v="CHASE"/>
    <x v="5"/>
    <x v="0"/>
    <s v="2021 N POINT ST"/>
    <s v="Chicago"/>
    <s v="Illinois"/>
    <n v="60647"/>
    <n v="7735344185"/>
    <n v="2018"/>
    <s v="ABOVE AVERAGE"/>
    <s v="ABOVE AVERAGE"/>
    <n v="76"/>
    <n v="81"/>
    <n v="68"/>
    <n v="76"/>
    <s v="WELL ORGANIZED"/>
    <s v="VERY STRONG"/>
    <s v="VERY STRONG"/>
    <s v="VERY STRONG"/>
    <s v="STRONG"/>
    <s v="VERY STRONG"/>
    <s v="VERY STRONG"/>
    <n v="0"/>
    <n v="93.3"/>
    <n v="13.6"/>
    <s v="NULL"/>
    <s v="NULL"/>
    <s v="NULL"/>
    <s v="NULL"/>
    <n v="96"/>
    <n v="41.917993000000003"/>
    <n v="-87.694562000000005"/>
  </r>
  <r>
    <n v="609854"/>
    <x v="0"/>
    <s v="CHOPIN"/>
    <x v="5"/>
    <x v="0"/>
    <s v="2450 W RICE ST"/>
    <s v="Chicago"/>
    <s v="Illinois"/>
    <n v="60622"/>
    <n v="7735344080"/>
    <n v="2015"/>
    <s v="ABOVE AVERAGE"/>
    <s v="BELOW AVERAGE"/>
    <n v="82"/>
    <n v="67"/>
    <n v="28"/>
    <n v="39"/>
    <s v="ORGANIZED"/>
    <s v="NEUTRAL"/>
    <s v="NEUTRAL"/>
    <s v="STRONG"/>
    <s v="NEUTRAL"/>
    <s v="NEUTRAL"/>
    <s v="NEUTRAL"/>
    <n v="3.8"/>
    <n v="95.1"/>
    <n v="15.6"/>
    <n v="7.9"/>
    <s v="NULL"/>
    <s v="NULL"/>
    <s v="NULL"/>
    <n v="95"/>
    <n v="41.896712999999998"/>
    <n v="-87.688936999999996"/>
  </r>
  <r>
    <n v="609854"/>
    <x v="1"/>
    <s v="CHOPIN"/>
    <x v="5"/>
    <x v="0"/>
    <s v="2450 W RICE ST"/>
    <s v="Chicago"/>
    <s v="Illinois"/>
    <n v="60622"/>
    <n v="7735344080"/>
    <n v="2016"/>
    <s v="FAR ABOVE AVERAGE"/>
    <s v="AVERAGE"/>
    <n v="91"/>
    <n v="88"/>
    <n v="44"/>
    <n v="48"/>
    <s v="ORGANIZED"/>
    <s v="NEUTRAL"/>
    <s v="STRONG"/>
    <s v="VERY STRONG"/>
    <s v="NEUTRAL"/>
    <s v="NEUTRAL"/>
    <s v="WEAK"/>
    <n v="8.1"/>
    <n v="93.4"/>
    <n v="15.6"/>
    <s v="NULL"/>
    <s v="NULL"/>
    <s v="NULL"/>
    <s v="NULL"/>
    <n v="95"/>
    <n v="41.896712999999998"/>
    <n v="-87.688936999999996"/>
  </r>
  <r>
    <n v="609854"/>
    <x v="2"/>
    <s v="CHOPIN"/>
    <x v="5"/>
    <x v="0"/>
    <s v=" "/>
    <s v=" "/>
    <s v=" "/>
    <s v=" "/>
    <n v="7735344080"/>
    <n v="2017"/>
    <s v="AVERAGE"/>
    <s v="BELOW AVERAGE"/>
    <n v="68"/>
    <n v="43"/>
    <n v="32"/>
    <n v="34"/>
    <s v="ORGANIZED"/>
    <s v="NEUTRAL"/>
    <s v="NEUTRAL"/>
    <s v="STRONG"/>
    <s v="NEUTRAL"/>
    <s v="NEUTRAL"/>
    <s v="NEUTRAL"/>
    <n v="5.8"/>
    <n v="92.8"/>
    <n v="11.6"/>
    <s v="NULL"/>
    <s v="NULL"/>
    <s v="NULL"/>
    <s v="NULL"/>
    <n v="90.1"/>
    <s v=" "/>
    <s v=" "/>
  </r>
  <r>
    <n v="609854"/>
    <x v="3"/>
    <s v="CHOPIN"/>
    <x v="5"/>
    <x v="0"/>
    <s v="2450 W RICE ST"/>
    <s v="Chicago"/>
    <s v="Illinois"/>
    <n v="60622"/>
    <n v="7735344080"/>
    <n v="2018"/>
    <s v="AVERAGE"/>
    <s v="BELOW AVERAGE"/>
    <n v="42"/>
    <n v="58"/>
    <n v="29"/>
    <n v="38"/>
    <s v="PARTIALLY ORGANIZED"/>
    <s v="NEUTRAL"/>
    <s v="VERY WEAK"/>
    <s v="NEUTRAL"/>
    <s v="NEUTRAL"/>
    <s v="NEUTRAL"/>
    <s v="VERY WEAK"/>
    <n v="3.7"/>
    <n v="93.3"/>
    <n v="12.7"/>
    <s v="NULL"/>
    <s v="NULL"/>
    <s v="NULL"/>
    <s v="NULL"/>
    <n v="93.9"/>
    <n v="41.896712999999998"/>
    <n v="-87.688936999999996"/>
  </r>
  <r>
    <n v="609855"/>
    <x v="0"/>
    <s v="CHRISTOPHER"/>
    <x v="5"/>
    <x v="0"/>
    <s v="5042 S ARTESIAN AVE"/>
    <s v="Chicago"/>
    <s v="Illinois"/>
    <n v="60632"/>
    <n v="7735359375"/>
    <n v="2015"/>
    <s v="AVERAGE"/>
    <s v="BELOW AVERAGE"/>
    <n v="34"/>
    <n v="47"/>
    <n v="13"/>
    <n v="19"/>
    <s v="PARTIALLY ORGANIZED"/>
    <s v="WEAK"/>
    <s v="NEUTRAL"/>
    <s v="STRONG"/>
    <s v="WEAK"/>
    <s v="NEUTRAL"/>
    <s v="NEUTRAL"/>
    <n v="3.8"/>
    <n v="95.1"/>
    <n v="13.9"/>
    <n v="7.9"/>
    <s v="NULL"/>
    <s v="NULL"/>
    <s v="NULL"/>
    <n v="95"/>
    <n v="41.801659000000001"/>
    <n v="-87.685607000000005"/>
  </r>
  <r>
    <n v="609855"/>
    <x v="1"/>
    <s v="CHRISTOPHER"/>
    <x v="5"/>
    <x v="0"/>
    <s v="5042 S ARTESIAN AVE"/>
    <s v="Chicago"/>
    <s v="Illinois"/>
    <n v="60632"/>
    <n v="7735359375"/>
    <n v="2016"/>
    <s v="ABOVE AVERAGE"/>
    <s v="BELOW AVERAGE"/>
    <n v="70"/>
    <n v="58"/>
    <n v="19"/>
    <n v="25"/>
    <s v="NOT YET ORGANIZED"/>
    <s v="WEAK"/>
    <s v="NEUTRAL"/>
    <s v="NEUTRAL"/>
    <s v="WEAK"/>
    <s v="WEAK"/>
    <s v="NEUTRAL"/>
    <n v="8.1"/>
    <n v="93.4"/>
    <n v="13.9"/>
    <s v="NULL"/>
    <s v="NULL"/>
    <s v="NULL"/>
    <s v="NULL"/>
    <n v="95"/>
    <n v="41.801659000000001"/>
    <n v="-87.685607000000005"/>
  </r>
  <r>
    <n v="609855"/>
    <x v="2"/>
    <s v="CHRISTOPHER"/>
    <x v="5"/>
    <x v="0"/>
    <s v=" "/>
    <s v=" "/>
    <s v=" "/>
    <s v=" "/>
    <n v="7735359375"/>
    <n v="2017"/>
    <s v="ABOVE AVERAGE"/>
    <s v="BELOW AVERAGE"/>
    <n v="71"/>
    <n v="52"/>
    <n v="25"/>
    <n v="24"/>
    <s v="PARTIALLY ORGANIZED"/>
    <s v="NEUTRAL"/>
    <s v="NEUTRAL"/>
    <s v="NEUTRAL"/>
    <s v="NEUTRAL"/>
    <s v="WEAK"/>
    <s v="NEUTRAL"/>
    <n v="5.8"/>
    <n v="92.8"/>
    <n v="10"/>
    <s v="NULL"/>
    <s v="NULL"/>
    <s v="NULL"/>
    <s v="NULL"/>
    <n v="90.1"/>
    <s v=" "/>
    <s v=" "/>
  </r>
  <r>
    <n v="609855"/>
    <x v="3"/>
    <s v="CHRISTOPHER"/>
    <x v="5"/>
    <x v="0"/>
    <s v="5042 S ARTESIAN AVE"/>
    <s v="Chicago"/>
    <s v="Illinois"/>
    <n v="60632"/>
    <n v="7735359375"/>
    <n v="2018"/>
    <s v="FAR ABOVE AVERAGE"/>
    <s v="BELOW AVERAGE"/>
    <n v="95"/>
    <n v="94"/>
    <n v="35"/>
    <n v="35"/>
    <s v="MODERATELY ORGANIZED"/>
    <s v="NEUTRAL"/>
    <s v="NEUTRAL"/>
    <s v="NEUTRAL"/>
    <s v="NEUTRAL"/>
    <s v="NEUTRAL"/>
    <s v="NEUTRAL"/>
    <n v="0.3"/>
    <n v="93.3"/>
    <n v="9.1"/>
    <s v="NULL"/>
    <s v="NULL"/>
    <s v="NULL"/>
    <s v="NULL"/>
    <n v="94.3"/>
    <n v="41.801659000000001"/>
    <n v="-87.685607000000005"/>
  </r>
  <r>
    <n v="609856"/>
    <x v="0"/>
    <s v="CLAY"/>
    <x v="5"/>
    <x v="0"/>
    <s v="13231 S BURLEY AVE"/>
    <s v="Chicago"/>
    <s v="Illinois"/>
    <n v="60633"/>
    <n v="7735355600"/>
    <n v="2015"/>
    <s v="AVERAGE"/>
    <s v="ABOVE AVERAGE"/>
    <n v="38"/>
    <n v="44"/>
    <n v="55"/>
    <n v="74"/>
    <s v="ORGANIZED"/>
    <s v="NOT ENOUGH DATA"/>
    <s v="NEUTRAL"/>
    <s v="STRONG"/>
    <s v="NOT ENOUGH DATA"/>
    <s v="NOT ENOUGH DATA"/>
    <s v="NEUTRAL"/>
    <n v="3.8"/>
    <n v="95.1"/>
    <n v="17"/>
    <n v="7.9"/>
    <s v="NULL"/>
    <s v="NULL"/>
    <s v="NULL"/>
    <n v="95"/>
    <n v="41.654558000000002"/>
    <n v="-87.544613999999996"/>
  </r>
  <r>
    <n v="609856"/>
    <x v="1"/>
    <s v="CLAY"/>
    <x v="5"/>
    <x v="0"/>
    <s v="13231 S BURLEY AVE"/>
    <s v="Chicago"/>
    <s v="Illinois"/>
    <n v="60633"/>
    <n v="7735355600"/>
    <n v="2016"/>
    <s v="AVERAGE"/>
    <s v="AVERAGE"/>
    <n v="62"/>
    <n v="48"/>
    <n v="61"/>
    <n v="61"/>
    <s v="WELL ORGANIZED"/>
    <s v="STRONG"/>
    <s v="STRONG"/>
    <s v="STRONG"/>
    <s v="NEUTRAL"/>
    <s v="NEUTRAL"/>
    <s v="NEUTRAL"/>
    <n v="8.1"/>
    <n v="93.4"/>
    <n v="17"/>
    <s v="NULL"/>
    <s v="NULL"/>
    <s v="NULL"/>
    <s v="NULL"/>
    <n v="95"/>
    <n v="41.654558000000002"/>
    <n v="-87.544613999999996"/>
  </r>
  <r>
    <n v="609856"/>
    <x v="2"/>
    <s v="CLAY"/>
    <x v="5"/>
    <x v="0"/>
    <s v=" "/>
    <s v=" "/>
    <s v=" "/>
    <s v=" "/>
    <n v="7735355600"/>
    <n v="2017"/>
    <s v="ABOVE AVERAGE"/>
    <s v="AVERAGE"/>
    <n v="79"/>
    <n v="43"/>
    <n v="67"/>
    <n v="53"/>
    <s v="ORGANIZED"/>
    <s v="STRONG"/>
    <s v="NEUTRAL"/>
    <s v="STRONG"/>
    <s v="WEAK"/>
    <s v="NEUTRAL"/>
    <s v="NEUTRAL"/>
    <n v="5.8"/>
    <n v="92.8"/>
    <n v="12.5"/>
    <s v="NULL"/>
    <s v="NULL"/>
    <s v="NULL"/>
    <s v="NULL"/>
    <n v="90.1"/>
    <s v=" "/>
    <s v=" "/>
  </r>
  <r>
    <n v="609856"/>
    <x v="3"/>
    <s v="CLAY"/>
    <x v="5"/>
    <x v="0"/>
    <s v="13231 S BURLEY AVE"/>
    <s v="Chicago"/>
    <s v="Illinois"/>
    <n v="60633"/>
    <n v="7735355600"/>
    <n v="2018"/>
    <s v="AVERAGE"/>
    <s v="AVERAGE"/>
    <n v="18"/>
    <n v="42"/>
    <n v="49"/>
    <n v="46"/>
    <s v="MODERATELY ORGANIZED"/>
    <s v="NEUTRAL"/>
    <s v="NEUTRAL"/>
    <s v="STRONG"/>
    <s v="WEAK"/>
    <s v="NEUTRAL"/>
    <s v="WEAK"/>
    <n v="0.8"/>
    <n v="93.3"/>
    <n v="13.4"/>
    <s v="NULL"/>
    <s v="NULL"/>
    <s v="NULL"/>
    <s v="NULL"/>
    <n v="94.4"/>
    <n v="41.654558000000002"/>
    <n v="-87.544613999999996"/>
  </r>
  <r>
    <n v="609857"/>
    <x v="0"/>
    <s v="CLEVELAND"/>
    <x v="5"/>
    <x v="0"/>
    <s v="3121 W BYRON ST"/>
    <s v="Chicago"/>
    <s v="Illinois"/>
    <n v="60618"/>
    <n v="7735345130"/>
    <n v="2015"/>
    <s v="ABOVE AVERAGE"/>
    <s v="ABOVE AVERAGE"/>
    <n v="60"/>
    <n v="72"/>
    <n v="60"/>
    <n v="76"/>
    <s v="ORGANIZED"/>
    <s v="NEUTRAL"/>
    <s v="WEAK"/>
    <s v="STRONG"/>
    <s v="NEUTRAL"/>
    <s v="STRONG"/>
    <s v="NEUTRAL"/>
    <n v="3.8"/>
    <n v="95.1"/>
    <n v="18"/>
    <n v="7.9"/>
    <s v="NULL"/>
    <s v="NULL"/>
    <s v="NULL"/>
    <n v="95"/>
    <n v="41.952041999999999"/>
    <n v="-87.706442999999993"/>
  </r>
  <r>
    <n v="609857"/>
    <x v="1"/>
    <s v="CLEVELAND"/>
    <x v="5"/>
    <x v="0"/>
    <s v="3121 W BYRON ST"/>
    <s v="Chicago"/>
    <s v="Illinois"/>
    <n v="60618"/>
    <n v="7735345130"/>
    <n v="2016"/>
    <s v="ABOVE AVERAGE"/>
    <s v="AVERAGE"/>
    <n v="75"/>
    <n v="50"/>
    <n v="54"/>
    <n v="55"/>
    <s v="WELL ORGANIZED"/>
    <s v="STRONG"/>
    <s v="NEUTRAL"/>
    <s v="STRONG"/>
    <s v="NEUTRAL"/>
    <s v="STRONG"/>
    <s v="NEUTRAL"/>
    <n v="8.1"/>
    <n v="93.4"/>
    <n v="18"/>
    <s v="NULL"/>
    <s v="NULL"/>
    <s v="NULL"/>
    <s v="NULL"/>
    <n v="95"/>
    <n v="41.952041999999999"/>
    <n v="-87.706442999999993"/>
  </r>
  <r>
    <n v="609857"/>
    <x v="2"/>
    <s v="CLEVELAND"/>
    <x v="5"/>
    <x v="0"/>
    <s v=" "/>
    <s v=" "/>
    <s v=" "/>
    <s v=" "/>
    <n v="7735345130"/>
    <n v="2017"/>
    <s v="ABOVE AVERAGE"/>
    <s v="AVERAGE"/>
    <n v="87"/>
    <n v="77"/>
    <n v="68"/>
    <n v="63"/>
    <s v="WELL ORGANIZED"/>
    <s v="STRONG"/>
    <s v="NEUTRAL"/>
    <s v="STRONG"/>
    <s v="STRONG"/>
    <s v="STRONG"/>
    <s v="NEUTRAL"/>
    <n v="5.8"/>
    <n v="92.8"/>
    <n v="12.8"/>
    <s v="NULL"/>
    <s v="NULL"/>
    <s v="NULL"/>
    <s v="NULL"/>
    <n v="90.1"/>
    <s v=" "/>
    <s v=" "/>
  </r>
  <r>
    <n v="609857"/>
    <x v="3"/>
    <s v="CLEVELAND"/>
    <x v="5"/>
    <x v="0"/>
    <s v="3121 W BYRON ST"/>
    <s v="Chicago"/>
    <s v="Illinois"/>
    <n v="60618"/>
    <n v="7735345130"/>
    <n v="2018"/>
    <s v="AVERAGE"/>
    <s v="AVERAGE"/>
    <n v="64"/>
    <n v="31"/>
    <n v="68"/>
    <n v="52"/>
    <s v="ORGANIZED"/>
    <s v="STRONG"/>
    <s v="NEUTRAL"/>
    <s v="STRONG"/>
    <s v="NEUTRAL"/>
    <s v="NEUTRAL"/>
    <s v="WEAK"/>
    <n v="0.8"/>
    <n v="93.3"/>
    <n v="9.3000000000000007"/>
    <s v="NULL"/>
    <s v="NULL"/>
    <s v="NULL"/>
    <s v="NULL"/>
    <n v="96.5"/>
    <n v="41.952041999999999"/>
    <n v="-87.706442999999993"/>
  </r>
  <r>
    <n v="609859"/>
    <x v="0"/>
    <s v="CLINTON"/>
    <x v="5"/>
    <x v="0"/>
    <s v="6110 N FAIRFIELD AVE"/>
    <s v="Chicago"/>
    <s v="Illinois"/>
    <n v="60659"/>
    <n v="7735342025"/>
    <n v="2015"/>
    <s v="FAR ABOVE AVERAGE"/>
    <s v="FAR ABOVE AVERAGE"/>
    <n v="89"/>
    <n v="97"/>
    <n v="76"/>
    <n v="95"/>
    <s v="ORGANIZED"/>
    <s v="NEUTRAL"/>
    <s v="VERY STRONG"/>
    <s v="VERY STRONG"/>
    <s v="NEUTRAL"/>
    <s v="NEUTRAL"/>
    <s v="VERY STRONG"/>
    <n v="3.8"/>
    <n v="95.1"/>
    <n v="20.8"/>
    <n v="7.9"/>
    <s v="NULL"/>
    <s v="NULL"/>
    <s v="NULL"/>
    <n v="95"/>
    <n v="41.992541000000003"/>
    <n v="-87.698359999999994"/>
  </r>
  <r>
    <n v="609859"/>
    <x v="1"/>
    <s v="CLINTON"/>
    <x v="5"/>
    <x v="0"/>
    <s v="6110 N FAIRFIELD AVE"/>
    <s v="Chicago"/>
    <s v="Illinois"/>
    <n v="60659"/>
    <n v="7735342025"/>
    <n v="2016"/>
    <s v="FAR ABOVE AVERAGE"/>
    <s v="ABOVE AVERAGE"/>
    <n v="88"/>
    <n v="91"/>
    <n v="73"/>
    <n v="83"/>
    <s v="WELL ORGANIZED"/>
    <s v="VERY STRONG"/>
    <s v="VERY STRONG"/>
    <s v="VERY STRONG"/>
    <s v="NEUTRAL"/>
    <s v="STRONG"/>
    <s v="VERY STRONG"/>
    <n v="8.1"/>
    <n v="93.4"/>
    <n v="20.8"/>
    <s v="NULL"/>
    <s v="NULL"/>
    <s v="NULL"/>
    <s v="NULL"/>
    <n v="95"/>
    <n v="41.992541000000003"/>
    <n v="-87.698359999999994"/>
  </r>
  <r>
    <n v="609859"/>
    <x v="2"/>
    <s v="CLINTON"/>
    <x v="5"/>
    <x v="0"/>
    <s v=" "/>
    <s v=" "/>
    <s v=" "/>
    <s v=" "/>
    <n v="7735342025"/>
    <n v="2017"/>
    <s v="FAR ABOVE AVERAGE"/>
    <s v="ABOVE AVERAGE"/>
    <n v="78"/>
    <n v="91"/>
    <n v="81"/>
    <n v="88"/>
    <s v="WELL ORGANIZED"/>
    <s v="STRONG"/>
    <s v="STRONG"/>
    <s v="STRONG"/>
    <s v="NEUTRAL"/>
    <s v="STRONG"/>
    <s v="NEUTRAL"/>
    <n v="5.8"/>
    <n v="92.8"/>
    <n v="18.7"/>
    <s v="NULL"/>
    <s v="NULL"/>
    <s v="NULL"/>
    <s v="NULL"/>
    <n v="90.1"/>
    <s v=" "/>
    <s v=" "/>
  </r>
  <r>
    <n v="609859"/>
    <x v="3"/>
    <s v="CLINTON"/>
    <x v="5"/>
    <x v="0"/>
    <s v="6110 N FAIRFIELD AVE"/>
    <s v="Chicago"/>
    <s v="Illinois"/>
    <n v="60659"/>
    <n v="7735342025"/>
    <n v="2018"/>
    <s v="FAR ABOVE AVERAGE"/>
    <s v="FAR ABOVE AVERAGE"/>
    <n v="81"/>
    <n v="99"/>
    <n v="82"/>
    <n v="91"/>
    <s v="WELL ORGANIZED"/>
    <s v="VERY STRONG"/>
    <s v="VERY STRONG"/>
    <s v="VERY STRONG"/>
    <s v="STRONG"/>
    <s v="STRONG"/>
    <s v="STRONG"/>
    <n v="1.4"/>
    <n v="93.3"/>
    <n v="15.1"/>
    <s v="NULL"/>
    <s v="NULL"/>
    <s v="NULL"/>
    <s v="NULL"/>
    <n v="95.2"/>
    <n v="41.992541000000003"/>
    <n v="-87.698359999999994"/>
  </r>
  <r>
    <n v="609861"/>
    <x v="0"/>
    <s v="CLISSOLD"/>
    <x v="5"/>
    <x v="0"/>
    <s v="2350 W 110TH PL"/>
    <s v="Chicago"/>
    <s v="Illinois"/>
    <n v="60643"/>
    <n v="7735352560"/>
    <n v="2015"/>
    <s v="AVERAGE"/>
    <s v="ABOVE AVERAGE"/>
    <n v="50"/>
    <n v="40"/>
    <n v="80"/>
    <n v="63"/>
    <s v="ORGANIZED"/>
    <s v="NEUTRAL"/>
    <s v="NEUTRAL"/>
    <s v="STRONG"/>
    <s v="NEUTRAL"/>
    <s v="NEUTRAL"/>
    <s v="STRONG"/>
    <n v="3.8"/>
    <n v="95.1"/>
    <n v="11.8"/>
    <n v="7.9"/>
    <s v="NULL"/>
    <s v="NULL"/>
    <s v="NULL"/>
    <n v="95"/>
    <n v="41.693026000000003"/>
    <n v="-87.680897000000002"/>
  </r>
  <r>
    <n v="609861"/>
    <x v="1"/>
    <s v="CLISSOLD"/>
    <x v="5"/>
    <x v="0"/>
    <s v="2350 W 110TH PL"/>
    <s v="Chicago"/>
    <s v="Illinois"/>
    <n v="60643"/>
    <n v="7735352560"/>
    <n v="2016"/>
    <s v="AVERAGE"/>
    <s v="ABOVE AVERAGE"/>
    <n v="58"/>
    <n v="45"/>
    <n v="74"/>
    <n v="54"/>
    <s v="WELL ORGANIZED"/>
    <s v="VERY STRONG"/>
    <s v="NEUTRAL"/>
    <s v="STRONG"/>
    <s v="STRONG"/>
    <s v="STRONG"/>
    <s v="STRONG"/>
    <n v="8.1"/>
    <n v="93.4"/>
    <n v="11.8"/>
    <s v="NULL"/>
    <s v="NULL"/>
    <s v="NULL"/>
    <s v="NULL"/>
    <n v="95"/>
    <n v="41.693026000000003"/>
    <n v="-87.680897000000002"/>
  </r>
  <r>
    <n v="609861"/>
    <x v="2"/>
    <s v="CLISSOLD"/>
    <x v="5"/>
    <x v="0"/>
    <s v=" "/>
    <s v=" "/>
    <s v=" "/>
    <s v=" "/>
    <n v="7735352560"/>
    <n v="2017"/>
    <s v="AVERAGE"/>
    <s v="ABOVE AVERAGE"/>
    <n v="46"/>
    <n v="34"/>
    <n v="73"/>
    <n v="52"/>
    <s v="WELL ORGANIZED"/>
    <s v="STRONG"/>
    <s v="NEUTRAL"/>
    <s v="STRONG"/>
    <s v="NEUTRAL"/>
    <s v="STRONG"/>
    <s v="STRONG"/>
    <n v="5.8"/>
    <n v="92.8"/>
    <n v="4.4000000000000004"/>
    <s v="NULL"/>
    <s v="NULL"/>
    <s v="NULL"/>
    <s v="NULL"/>
    <n v="90.1"/>
    <s v=" "/>
    <s v=" "/>
  </r>
  <r>
    <n v="609861"/>
    <x v="3"/>
    <s v="CLISSOLD"/>
    <x v="5"/>
    <x v="0"/>
    <s v="2350 W 110TH PL"/>
    <s v="Chicago"/>
    <s v="Illinois"/>
    <n v="60643"/>
    <n v="7735352560"/>
    <n v="2018"/>
    <s v="AVERAGE"/>
    <s v="ABOVE AVERAGE"/>
    <n v="52"/>
    <n v="61"/>
    <n v="74"/>
    <n v="58"/>
    <s v="MODERATELY ORGANIZED"/>
    <s v="STRONG"/>
    <s v="WEAK"/>
    <s v="NEUTRAL"/>
    <s v="NEUTRAL"/>
    <s v="NEUTRAL"/>
    <s v="WEAK"/>
    <n v="1.8"/>
    <n v="93.3"/>
    <n v="4.5999999999999996"/>
    <s v="NULL"/>
    <s v="NULL"/>
    <s v="NULL"/>
    <s v="NULL"/>
    <n v="95.8"/>
    <n v="41.693026000000003"/>
    <n v="-87.680897000000002"/>
  </r>
  <r>
    <n v="609862"/>
    <x v="0"/>
    <s v="COLES"/>
    <x v="5"/>
    <x v="0"/>
    <s v="8441 S YATES BLVD"/>
    <s v="Chicago"/>
    <s v="Illinois"/>
    <n v="60617"/>
    <n v="7735356550"/>
    <n v="2015"/>
    <s v="FAR ABOVE AVERAGE"/>
    <s v="ABOVE AVERAGE"/>
    <n v="97"/>
    <n v="77"/>
    <n v="76"/>
    <n v="83"/>
    <s v="ORGANIZED"/>
    <s v="NEUTRAL"/>
    <s v="WEAK"/>
    <s v="STRONG"/>
    <s v="STRONG"/>
    <s v="NEUTRAL"/>
    <s v="WEAK"/>
    <n v="3.8"/>
    <n v="95.1"/>
    <n v="29.1"/>
    <n v="7.9"/>
    <s v="NULL"/>
    <s v="NULL"/>
    <s v="NULL"/>
    <n v="95"/>
    <n v="41.741413000000001"/>
    <n v="-87.565969999999993"/>
  </r>
  <r>
    <n v="609862"/>
    <x v="1"/>
    <s v="COLES"/>
    <x v="5"/>
    <x v="0"/>
    <s v="8441 S YATES BLVD"/>
    <s v="Chicago"/>
    <s v="Illinois"/>
    <n v="60617"/>
    <n v="7735356550"/>
    <n v="2016"/>
    <s v="FAR ABOVE AVERAGE"/>
    <s v="ABOVE AVERAGE"/>
    <n v="96"/>
    <n v="96"/>
    <n v="78"/>
    <n v="80"/>
    <s v="WELL ORGANIZED"/>
    <s v="STRONG"/>
    <s v="STRONG"/>
    <s v="VERY STRONG"/>
    <s v="STRONG"/>
    <s v="STRONG"/>
    <s v="NEUTRAL"/>
    <n v="8.1"/>
    <n v="93.4"/>
    <n v="29.1"/>
    <s v="NULL"/>
    <s v="NULL"/>
    <s v="NULL"/>
    <s v="NULL"/>
    <n v="95"/>
    <n v="41.741413000000001"/>
    <n v="-87.565969999999993"/>
  </r>
  <r>
    <n v="609862"/>
    <x v="2"/>
    <s v="COLES"/>
    <x v="5"/>
    <x v="0"/>
    <s v=" "/>
    <s v=" "/>
    <s v=" "/>
    <s v=" "/>
    <n v="7735356550"/>
    <n v="2017"/>
    <s v="AVERAGE"/>
    <s v="ABOVE AVERAGE"/>
    <n v="50"/>
    <n v="45"/>
    <n v="70"/>
    <n v="65"/>
    <s v="ORGANIZED"/>
    <s v="NEUTRAL"/>
    <s v="NEUTRAL"/>
    <s v="VERY STRONG"/>
    <s v="NEUTRAL"/>
    <s v="STRONG"/>
    <s v="WEAK"/>
    <n v="5.8"/>
    <n v="92.8"/>
    <n v="19.2"/>
    <s v="NULL"/>
    <s v="NULL"/>
    <s v="NULL"/>
    <s v="NULL"/>
    <n v="90.1"/>
    <s v=" "/>
    <s v=" "/>
  </r>
  <r>
    <n v="609862"/>
    <x v="3"/>
    <s v="COLES"/>
    <x v="5"/>
    <x v="0"/>
    <s v="8441 S YATES BLVD"/>
    <s v="Chicago"/>
    <s v="Illinois"/>
    <n v="60617"/>
    <n v="7735356550"/>
    <n v="2018"/>
    <s v="AVERAGE"/>
    <s v="ABOVE AVERAGE"/>
    <n v="30"/>
    <n v="86"/>
    <n v="57"/>
    <n v="71"/>
    <s v="PARTIALLY ORGANIZED"/>
    <s v="WEAK"/>
    <s v="WEAK"/>
    <s v="VERY STRONG"/>
    <s v="NEUTRAL"/>
    <s v="NEUTRAL"/>
    <s v="WEAK"/>
    <n v="1.3"/>
    <n v="93.3"/>
    <n v="20"/>
    <s v="NULL"/>
    <s v="NULL"/>
    <s v="NULL"/>
    <s v="NULL"/>
    <n v="94.9"/>
    <n v="41.741413000000001"/>
    <n v="-87.565969999999993"/>
  </r>
  <r>
    <n v="609863"/>
    <x v="0"/>
    <s v="COLUMBUS"/>
    <x v="5"/>
    <x v="0"/>
    <s v="1003 N LEAVITT ST"/>
    <s v="Chicago"/>
    <s v="Illinois"/>
    <n v="60622"/>
    <n v="7735344350"/>
    <n v="2015"/>
    <s v="ABOVE AVERAGE"/>
    <s v="ABOVE AVERAGE"/>
    <n v="87"/>
    <n v="73"/>
    <n v="79"/>
    <n v="85"/>
    <s v="WELL ORGANIZED"/>
    <s v="VERY STRONG"/>
    <s v="STRONG"/>
    <s v="STRONG"/>
    <s v="WEAK"/>
    <s v="VERY STRONG"/>
    <s v="STRONG"/>
    <n v="3.8"/>
    <n v="95.1"/>
    <n v="8.9"/>
    <n v="7.9"/>
    <s v="NULL"/>
    <s v="NULL"/>
    <s v="NULL"/>
    <n v="95"/>
    <n v="41.899566"/>
    <n v="-87.681938000000002"/>
  </r>
  <r>
    <n v="609863"/>
    <x v="1"/>
    <s v="COLUMBUS"/>
    <x v="5"/>
    <x v="0"/>
    <s v="1003 N LEAVITT ST"/>
    <s v="Chicago"/>
    <s v="Illinois"/>
    <n v="60622"/>
    <n v="7735344350"/>
    <n v="2016"/>
    <s v="AVERAGE"/>
    <s v="AVERAGE"/>
    <n v="64"/>
    <n v="52"/>
    <n v="66"/>
    <n v="64"/>
    <s v="WELL ORGANIZED"/>
    <s v="STRONG"/>
    <s v="STRONG"/>
    <s v="STRONG"/>
    <s v="NEUTRAL"/>
    <s v="STRONG"/>
    <s v="STRONG"/>
    <n v="8.1"/>
    <n v="93.4"/>
    <n v="8.9"/>
    <s v="NULL"/>
    <s v="NULL"/>
    <s v="NULL"/>
    <s v="NULL"/>
    <n v="95"/>
    <n v="41.899566"/>
    <n v="-87.681938000000002"/>
  </r>
  <r>
    <n v="609863"/>
    <x v="2"/>
    <s v="COLUMBUS"/>
    <x v="5"/>
    <x v="0"/>
    <s v=" "/>
    <s v=" "/>
    <s v=" "/>
    <s v=" "/>
    <n v="7735344350"/>
    <n v="2017"/>
    <s v="ABOVE AVERAGE"/>
    <s v="ABOVE AVERAGE"/>
    <n v="70"/>
    <n v="57"/>
    <n v="70"/>
    <n v="63"/>
    <s v="WELL ORGANIZED"/>
    <s v="VERY STRONG"/>
    <s v="STRONG"/>
    <s v="STRONG"/>
    <s v="STRONG"/>
    <s v="STRONG"/>
    <s v="STRONG"/>
    <n v="5.8"/>
    <n v="92.8"/>
    <n v="7.9"/>
    <s v="NULL"/>
    <s v="NULL"/>
    <s v="NULL"/>
    <s v="NULL"/>
    <n v="90.1"/>
    <s v=" "/>
    <s v=" "/>
  </r>
  <r>
    <n v="609863"/>
    <x v="3"/>
    <s v="COLUMBUS"/>
    <x v="5"/>
    <x v="0"/>
    <s v="1003 N LEAVITT ST"/>
    <s v="Chicago"/>
    <s v="Illinois"/>
    <n v="60622"/>
    <n v="7735344350"/>
    <n v="2018"/>
    <s v="ABOVE AVERAGE"/>
    <s v="ABOVE AVERAGE"/>
    <n v="81"/>
    <n v="85"/>
    <n v="78"/>
    <n v="73"/>
    <s v="WELL ORGANIZED"/>
    <s v="VERY STRONG"/>
    <s v="VERY STRONG"/>
    <s v="VERY STRONG"/>
    <s v="STRONG"/>
    <s v="VERY STRONG"/>
    <s v="VERY STRONG"/>
    <n v="2"/>
    <n v="93.3"/>
    <n v="9.1"/>
    <s v="NULL"/>
    <s v="NULL"/>
    <s v="NULL"/>
    <s v="NULL"/>
    <n v="95.2"/>
    <n v="41.899566"/>
    <n v="-87.681938000000002"/>
  </r>
  <r>
    <n v="609864"/>
    <x v="0"/>
    <s v="COOK"/>
    <x v="5"/>
    <x v="0"/>
    <s v="8150 S BISHOP ST"/>
    <s v="Chicago"/>
    <s v="Illinois"/>
    <n v="60620"/>
    <n v="7735353315"/>
    <n v="2015"/>
    <s v="AVERAGE"/>
    <s v="BELOW AVERAGE"/>
    <n v="48"/>
    <n v="27"/>
    <n v="16"/>
    <n v="7"/>
    <s v="MODERATELY ORGANIZED"/>
    <s v="WEAK"/>
    <s v="STRONG"/>
    <s v="STRONG"/>
    <s v="VERY WEAK"/>
    <s v="NEUTRAL"/>
    <s v="NEUTRAL"/>
    <n v="3.8"/>
    <n v="95.1"/>
    <n v="42.2"/>
    <n v="7.9"/>
    <s v="NULL"/>
    <s v="NULL"/>
    <s v="NULL"/>
    <n v="95"/>
    <n v="41.745237000000003"/>
    <n v="-87.659774999999996"/>
  </r>
  <r>
    <n v="609864"/>
    <x v="1"/>
    <s v="COOK"/>
    <x v="5"/>
    <x v="0"/>
    <s v="8150 S BISHOP ST"/>
    <s v="Chicago"/>
    <s v="Illinois"/>
    <n v="60620"/>
    <n v="7735353315"/>
    <n v="2016"/>
    <s v="ABOVE AVERAGE"/>
    <s v="BELOW AVERAGE"/>
    <n v="82"/>
    <n v="78"/>
    <n v="24"/>
    <n v="14"/>
    <s v="WELL ORGANIZED"/>
    <s v="STRONG"/>
    <s v="NEUTRAL"/>
    <s v="STRONG"/>
    <s v="NEUTRAL"/>
    <s v="STRONG"/>
    <s v="WEAK"/>
    <n v="8.1"/>
    <n v="93.4"/>
    <n v="42.2"/>
    <s v="NULL"/>
    <s v="NULL"/>
    <s v="NULL"/>
    <s v="NULL"/>
    <n v="95"/>
    <n v="41.745237000000003"/>
    <n v="-87.659774999999996"/>
  </r>
  <r>
    <n v="609864"/>
    <x v="2"/>
    <s v="COOK"/>
    <x v="5"/>
    <x v="0"/>
    <s v=" "/>
    <s v=" "/>
    <s v=" "/>
    <s v=" "/>
    <n v="7735353315"/>
    <n v="2017"/>
    <s v="AVERAGE"/>
    <s v="BELOW AVERAGE"/>
    <n v="34"/>
    <n v="55"/>
    <n v="25"/>
    <n v="17"/>
    <s v="MODERATELY ORGANIZED"/>
    <s v="NEUTRAL"/>
    <s v="NEUTRAL"/>
    <s v="STRONG"/>
    <s v="WEAK"/>
    <s v="NEUTRAL"/>
    <s v="VERY WEAK"/>
    <n v="5.8"/>
    <n v="92.8"/>
    <n v="25.1"/>
    <s v="NULL"/>
    <s v="NULL"/>
    <s v="NULL"/>
    <s v="NULL"/>
    <n v="90.1"/>
    <s v=" "/>
    <s v=" "/>
  </r>
  <r>
    <n v="609864"/>
    <x v="3"/>
    <s v="COOK"/>
    <x v="5"/>
    <x v="0"/>
    <s v="8150 S BISHOP ST"/>
    <s v="Chicago"/>
    <s v="Illinois"/>
    <n v="60620"/>
    <n v="7735353315"/>
    <n v="2018"/>
    <s v="ABOVE AVERAGE"/>
    <s v="BELOW AVERAGE"/>
    <n v="83"/>
    <n v="88"/>
    <n v="29"/>
    <n v="29"/>
    <s v="MODERATELY ORGANIZED"/>
    <s v="NEUTRAL"/>
    <s v="NEUTRAL"/>
    <s v="STRONG"/>
    <s v="VERY WEAK"/>
    <s v="NEUTRAL"/>
    <s v="WEAK"/>
    <n v="4.5"/>
    <n v="93.3"/>
    <n v="26"/>
    <s v="NULL"/>
    <s v="NULL"/>
    <s v="NULL"/>
    <s v="NULL"/>
    <n v="93"/>
    <n v="41.745237000000003"/>
    <n v="-87.659774999999996"/>
  </r>
  <r>
    <n v="609865"/>
    <x v="0"/>
    <s v="JORDAN"/>
    <x v="5"/>
    <x v="0"/>
    <s v="7414 N WOLCOTT AVE"/>
    <s v="Chicago"/>
    <s v="Illinois"/>
    <n v="60626"/>
    <n v="7735342220"/>
    <n v="2015"/>
    <s v="BELOW AVERAGE"/>
    <s v="BELOW AVERAGE"/>
    <n v="13"/>
    <n v="34"/>
    <n v="15"/>
    <n v="21"/>
    <s v="NOT YET ORGANIZED"/>
    <s v="WEAK"/>
    <s v="WEAK"/>
    <s v="NEUTRAL"/>
    <s v="WEAK"/>
    <s v="WEAK"/>
    <s v="WEAK"/>
    <n v="3.8"/>
    <n v="95.1"/>
    <n v="22.5"/>
    <n v="7.9"/>
    <s v="NULL"/>
    <s v="NULL"/>
    <s v="NULL"/>
    <n v="95"/>
    <n v="42.017088000000001"/>
    <n v="-87.677762999999999"/>
  </r>
  <r>
    <n v="609865"/>
    <x v="1"/>
    <s v="JORDAN"/>
    <x v="5"/>
    <x v="0"/>
    <s v="7414 N WOLCOTT AVE"/>
    <s v="Chicago"/>
    <s v="Illinois"/>
    <n v="60626"/>
    <n v="7735342220"/>
    <n v="2016"/>
    <s v="ABOVE AVERAGE"/>
    <s v="BELOW AVERAGE"/>
    <n v="92"/>
    <n v="48"/>
    <n v="37"/>
    <n v="28"/>
    <s v="PARTIALLY ORGANIZED"/>
    <s v="WEAK"/>
    <s v="NEUTRAL"/>
    <s v="STRONG"/>
    <s v="WEAK"/>
    <s v="VERY WEAK"/>
    <s v="NEUTRAL"/>
    <n v="8.1"/>
    <n v="93.4"/>
    <n v="22.5"/>
    <s v="NULL"/>
    <s v="NULL"/>
    <s v="NULL"/>
    <s v="NULL"/>
    <n v="95"/>
    <n v="42.017088000000001"/>
    <n v="-87.677762999999999"/>
  </r>
  <r>
    <n v="609865"/>
    <x v="2"/>
    <s v="JORDAN"/>
    <x v="5"/>
    <x v="0"/>
    <s v=" "/>
    <s v=" "/>
    <s v=" "/>
    <s v=" "/>
    <n v="7735342220"/>
    <n v="2017"/>
    <s v="ABOVE AVERAGE"/>
    <s v="BELOW AVERAGE"/>
    <n v="71"/>
    <n v="57"/>
    <n v="37"/>
    <n v="34"/>
    <s v="PARTIALLY ORGANIZED"/>
    <s v="NEUTRAL"/>
    <s v="NEUTRAL"/>
    <s v="STRONG"/>
    <s v="WEAK"/>
    <s v="WEAK"/>
    <s v="NEUTRAL"/>
    <n v="5.8"/>
    <n v="92.8"/>
    <n v="18.899999999999999"/>
    <s v="NULL"/>
    <s v="NULL"/>
    <s v="NULL"/>
    <s v="NULL"/>
    <n v="90.1"/>
    <s v=" "/>
    <s v=" "/>
  </r>
  <r>
    <n v="609865"/>
    <x v="3"/>
    <s v="JORDAN"/>
    <x v="5"/>
    <x v="0"/>
    <s v="7414 N WOLCOTT AVE"/>
    <s v="Chicago"/>
    <s v="Illinois"/>
    <n v="60626"/>
    <n v="7735342220"/>
    <n v="2018"/>
    <s v="FAR ABOVE AVERAGE"/>
    <s v="AVERAGE"/>
    <n v="95"/>
    <n v="88"/>
    <n v="57"/>
    <n v="52"/>
    <s v="PARTIALLY ORGANIZED"/>
    <s v="NEUTRAL"/>
    <s v="NEUTRAL"/>
    <s v="STRONG"/>
    <s v="WEAK"/>
    <s v="WEAK"/>
    <s v="WEAK"/>
    <n v="3.9"/>
    <n v="93.3"/>
    <n v="17.7"/>
    <s v="NULL"/>
    <s v="NULL"/>
    <s v="NULL"/>
    <s v="NULL"/>
    <n v="94.3"/>
    <n v="42.017088000000001"/>
    <n v="-87.677762999999999"/>
  </r>
  <r>
    <n v="609866"/>
    <x v="0"/>
    <s v="COONLEY"/>
    <x v="9"/>
    <x v="0"/>
    <s v="4046 N LEAVITT ST"/>
    <s v="Chicago"/>
    <s v="Illinois"/>
    <n v="60618"/>
    <n v="7735345140"/>
    <n v="2015"/>
    <s v="FAR ABOVE AVERAGE"/>
    <s v="FAR ABOVE AVERAGE"/>
    <n v="99"/>
    <n v="89"/>
    <n v="99"/>
    <n v="99"/>
    <s v="WELL ORGANIZED"/>
    <s v="VERY STRONG"/>
    <s v="STRONG"/>
    <s v="STRONG"/>
    <s v="STRONG"/>
    <s v="STRONG"/>
    <s v="VERY STRONG"/>
    <n v="3.8"/>
    <n v="95.1"/>
    <n v="8.1999999999999993"/>
    <n v="7.9"/>
    <s v="NULL"/>
    <s v="NULL"/>
    <s v="NULL"/>
    <n v="95"/>
    <n v="41.955553000000002"/>
    <n v="-87.683764999999994"/>
  </r>
  <r>
    <n v="609866"/>
    <x v="1"/>
    <s v="COONLEY"/>
    <x v="9"/>
    <x v="0"/>
    <s v="4046 N LEAVITT ST"/>
    <s v="Chicago"/>
    <s v="Illinois"/>
    <n v="60618"/>
    <n v="7735345140"/>
    <n v="2016"/>
    <s v="FAR ABOVE AVERAGE"/>
    <s v="FAR ABOVE AVERAGE"/>
    <n v="91"/>
    <n v="86"/>
    <n v="99"/>
    <n v="98"/>
    <s v="WELL ORGANIZED"/>
    <s v="VERY STRONG"/>
    <s v="STRONG"/>
    <s v="STRONG"/>
    <s v="STRONG"/>
    <s v="STRONG"/>
    <s v="VERY STRONG"/>
    <n v="8.1"/>
    <n v="93.4"/>
    <n v="8.1999999999999993"/>
    <s v="NULL"/>
    <s v="NULL"/>
    <s v="NULL"/>
    <s v="NULL"/>
    <n v="95"/>
    <n v="41.955553000000002"/>
    <n v="-87.683764999999994"/>
  </r>
  <r>
    <n v="609866"/>
    <x v="2"/>
    <s v="COONLEY"/>
    <x v="9"/>
    <x v="0"/>
    <s v=" "/>
    <s v=" "/>
    <s v=" "/>
    <s v=" "/>
    <n v="7735345140"/>
    <n v="2017"/>
    <s v="ABOVE AVERAGE"/>
    <s v="FAR ABOVE AVERAGE"/>
    <n v="83"/>
    <n v="88"/>
    <n v="99"/>
    <n v="98"/>
    <s v="WELL ORGANIZED"/>
    <s v="VERY STRONG"/>
    <s v="STRONG"/>
    <s v="STRONG"/>
    <s v="STRONG"/>
    <s v="STRONG"/>
    <s v="VERY STRONG"/>
    <n v="5.8"/>
    <n v="92.8"/>
    <n v="2.4"/>
    <s v="NULL"/>
    <s v="NULL"/>
    <s v="NULL"/>
    <s v="NULL"/>
    <n v="90.1"/>
    <s v=" "/>
    <s v=" "/>
  </r>
  <r>
    <n v="609866"/>
    <x v="3"/>
    <s v="COONLEY"/>
    <x v="9"/>
    <x v="0"/>
    <s v="4046 N LEAVITT ST"/>
    <s v="Chicago"/>
    <s v="Illinois"/>
    <n v="60618"/>
    <n v="7735345140"/>
    <n v="2018"/>
    <s v="FAR ABOVE AVERAGE"/>
    <s v="FAR ABOVE AVERAGE"/>
    <n v="71"/>
    <n v="95"/>
    <n v="99"/>
    <n v="99"/>
    <s v="WELL ORGANIZED"/>
    <s v="VERY STRONG"/>
    <s v="NEUTRAL"/>
    <s v="STRONG"/>
    <s v="STRONG"/>
    <s v="STRONG"/>
    <s v="STRONG"/>
    <n v="0.1"/>
    <n v="93.3"/>
    <n v="3"/>
    <s v="NULL"/>
    <s v="NULL"/>
    <s v="NULL"/>
    <s v="NULL"/>
    <n v="95.4"/>
    <n v="41.955553000000002"/>
    <n v="-87.683764999999994"/>
  </r>
  <r>
    <n v="609867"/>
    <x v="0"/>
    <s v="COOPER"/>
    <x v="5"/>
    <x v="0"/>
    <s v="1624 W 19TH ST"/>
    <s v="Chicago"/>
    <s v="Illinois"/>
    <n v="60608"/>
    <n v="7735347205"/>
    <n v="2015"/>
    <s v="BELOW AVERAGE"/>
    <s v="BELOW AVERAGE"/>
    <n v="13"/>
    <n v="9"/>
    <n v="18"/>
    <n v="20"/>
    <s v="MODERATELY ORGANIZED"/>
    <s v="NEUTRAL"/>
    <s v="NOT ENOUGH DATA"/>
    <s v="NOT ENOUGH DATA"/>
    <s v="NEUTRAL"/>
    <s v="NEUTRAL"/>
    <s v="NOT ENOUGH DATA"/>
    <n v="3.8"/>
    <n v="95.1"/>
    <n v="8.1999999999999993"/>
    <n v="7.9"/>
    <s v="NULL"/>
    <s v="NULL"/>
    <s v="NULL"/>
    <n v="95"/>
    <n v="41.856031000000002"/>
    <n v="-87.667226999999997"/>
  </r>
  <r>
    <n v="609867"/>
    <x v="1"/>
    <s v="COOPER"/>
    <x v="5"/>
    <x v="0"/>
    <s v="1624 W 19TH ST"/>
    <s v="Chicago"/>
    <s v="Illinois"/>
    <n v="60608"/>
    <n v="7735347205"/>
    <n v="2016"/>
    <s v="FAR ABOVE AVERAGE"/>
    <s v="BELOW AVERAGE"/>
    <n v="91"/>
    <n v="97"/>
    <n v="30"/>
    <n v="34"/>
    <s v="WELL ORGANIZED"/>
    <s v="VERY STRONG"/>
    <s v="NOT ENOUGH DATA"/>
    <s v="NOT ENOUGH DATA"/>
    <s v="STRONG"/>
    <s v="STRONG"/>
    <s v="NOT ENOUGH DATA"/>
    <n v="8.1"/>
    <n v="93.4"/>
    <n v="8.1999999999999993"/>
    <s v="NULL"/>
    <s v="NULL"/>
    <s v="NULL"/>
    <s v="NULL"/>
    <n v="95"/>
    <n v="41.856031000000002"/>
    <n v="-87.667226999999997"/>
  </r>
  <r>
    <n v="609867"/>
    <x v="2"/>
    <s v="COOPER"/>
    <x v="5"/>
    <x v="0"/>
    <s v=" "/>
    <s v=" "/>
    <s v=" "/>
    <s v=" "/>
    <n v="7735347205"/>
    <n v="2017"/>
    <s v="ABOVE AVERAGE"/>
    <s v="AVERAGE"/>
    <n v="71"/>
    <n v="80"/>
    <n v="43"/>
    <n v="43"/>
    <s v="WELL ORGANIZED"/>
    <s v="STRONG"/>
    <s v="NOT ENOUGH DATA"/>
    <s v="NOT ENOUGH DATA"/>
    <s v="STRONG"/>
    <s v="STRONG"/>
    <s v="NOT ENOUGH DATA"/>
    <n v="5.8"/>
    <n v="92.8"/>
    <n v="7.9"/>
    <s v="NULL"/>
    <s v="NULL"/>
    <s v="NULL"/>
    <s v="NULL"/>
    <n v="90.1"/>
    <s v=" "/>
    <s v=" "/>
  </r>
  <r>
    <n v="609867"/>
    <x v="3"/>
    <s v="COOPER"/>
    <x v="5"/>
    <x v="0"/>
    <s v="1624 W 19TH ST"/>
    <s v="Chicago"/>
    <s v="Illinois"/>
    <n v="60608"/>
    <n v="7735347205"/>
    <n v="2018"/>
    <s v="ABOVE AVERAGE"/>
    <s v="AVERAGE"/>
    <n v="56"/>
    <n v="84"/>
    <n v="48"/>
    <n v="42"/>
    <s v="ORGANIZED"/>
    <s v="STRONG"/>
    <s v="NOT ENOUGH DATA"/>
    <s v="NOT ENOUGH DATA"/>
    <s v="NEUTRAL"/>
    <s v="STRONG"/>
    <s v="NOT ENOUGH DATA"/>
    <n v="0"/>
    <n v="93.3"/>
    <n v="7.5"/>
    <s v="NULL"/>
    <s v="NULL"/>
    <s v="NULL"/>
    <s v="NULL"/>
    <n v="95.5"/>
    <n v="41.856031000000002"/>
    <n v="-87.667226999999997"/>
  </r>
  <r>
    <n v="609869"/>
    <x v="0"/>
    <s v="LANGFORD"/>
    <x v="5"/>
    <x v="0"/>
    <s v="6010 S THROOP ST"/>
    <s v="Chicago"/>
    <s v="Illinois"/>
    <n v="60636"/>
    <n v="7735359180"/>
    <n v="2015"/>
    <s v="AVERAGE"/>
    <s v="FAR BELOW AVERAGE"/>
    <n v="40"/>
    <n v="22"/>
    <n v="7"/>
    <n v="4"/>
    <s v="ORGANIZED"/>
    <s v="NEUTRAL"/>
    <s v="NEUTRAL"/>
    <s v="VERY STRONG"/>
    <s v="NEUTRAL"/>
    <s v="STRONG"/>
    <s v="WEAK"/>
    <n v="3.8"/>
    <n v="95.1"/>
    <n v="26.4"/>
    <n v="7.9"/>
    <s v="NULL"/>
    <s v="NULL"/>
    <s v="NULL"/>
    <n v="95"/>
    <n v="41.784680999999999"/>
    <n v="-87.657168999999996"/>
  </r>
  <r>
    <n v="609869"/>
    <x v="1"/>
    <s v="LANGFORD"/>
    <x v="5"/>
    <x v="0"/>
    <s v="6010 S THROOP ST"/>
    <s v="Chicago"/>
    <s v="Illinois"/>
    <n v="60636"/>
    <n v="7735359180"/>
    <n v="2016"/>
    <s v="BELOW AVERAGE"/>
    <s v="FAR BELOW AVERAGE"/>
    <n v="25"/>
    <n v="20"/>
    <n v="7"/>
    <n v="6"/>
    <s v="WELL ORGANIZED"/>
    <s v="STRONG"/>
    <s v="STRONG"/>
    <s v="VERY STRONG"/>
    <s v="NEUTRAL"/>
    <s v="NEUTRAL"/>
    <s v="NEUTRAL"/>
    <n v="8.1"/>
    <n v="93.4"/>
    <n v="26.4"/>
    <s v="NULL"/>
    <s v="NULL"/>
    <s v="NULL"/>
    <s v="NULL"/>
    <n v="95"/>
    <n v="41.784680999999999"/>
    <n v="-87.657168999999996"/>
  </r>
  <r>
    <n v="609869"/>
    <x v="2"/>
    <s v="LANGFORD"/>
    <x v="5"/>
    <x v="0"/>
    <s v=" "/>
    <s v=" "/>
    <s v=" "/>
    <s v=" "/>
    <n v="7735359180"/>
    <n v="2017"/>
    <s v="AVERAGE"/>
    <s v="BELOW AVERAGE"/>
    <n v="32"/>
    <n v="72"/>
    <n v="10"/>
    <n v="9"/>
    <s v="MODERATELY ORGANIZED"/>
    <s v="NEUTRAL"/>
    <s v="NEUTRAL"/>
    <s v="NEUTRAL"/>
    <s v="NEUTRAL"/>
    <s v="NEUTRAL"/>
    <s v="WEAK"/>
    <n v="5.8"/>
    <n v="92.8"/>
    <n v="31.8"/>
    <s v="NULL"/>
    <s v="NULL"/>
    <s v="NULL"/>
    <s v="NULL"/>
    <n v="90.1"/>
    <s v=" "/>
    <s v=" "/>
  </r>
  <r>
    <n v="609869"/>
    <x v="3"/>
    <s v="LANGFORD"/>
    <x v="5"/>
    <x v="0"/>
    <s v="6010 S THROOP ST"/>
    <s v="Chicago"/>
    <s v="Illinois"/>
    <n v="60636"/>
    <n v="7735359180"/>
    <n v="2018"/>
    <s v="AVERAGE"/>
    <s v="FAR BELOW AVERAGE"/>
    <n v="50"/>
    <n v="24"/>
    <n v="9"/>
    <n v="6"/>
    <s v="NOT YET ORGANIZED"/>
    <s v="WEAK"/>
    <s v="VERY WEAK"/>
    <s v="NEUTRAL"/>
    <s v="WEAK"/>
    <s v="NEUTRAL"/>
    <s v="VERY WEAK"/>
    <n v="1.3"/>
    <n v="93.3"/>
    <n v="26.4"/>
    <s v="NULL"/>
    <s v="NULL"/>
    <s v="NULL"/>
    <s v="NULL"/>
    <n v="94.2"/>
    <n v="41.784680999999999"/>
    <n v="-87.657168999999996"/>
  </r>
  <r>
    <n v="609870"/>
    <x v="0"/>
    <s v="CORKERY"/>
    <x v="5"/>
    <x v="0"/>
    <s v="2510 S KILDARE AVE"/>
    <s v="Chicago"/>
    <s v="Illinois"/>
    <n v="60623"/>
    <n v="7735341650"/>
    <n v="2015"/>
    <s v="ABOVE AVERAGE"/>
    <s v="AVERAGE"/>
    <n v="77"/>
    <n v="58"/>
    <n v="45"/>
    <n v="48"/>
    <s v="ORGANIZED"/>
    <s v="STRONG"/>
    <s v="NEUTRAL"/>
    <s v="NEUTRAL"/>
    <s v="NEUTRAL"/>
    <s v="STRONG"/>
    <s v="WEAK"/>
    <n v="3.8"/>
    <n v="95.1"/>
    <n v="22.5"/>
    <n v="7.9"/>
    <s v="NULL"/>
    <s v="NULL"/>
    <s v="NULL"/>
    <n v="95"/>
    <n v="41.845602"/>
    <n v="-87.731193000000005"/>
  </r>
  <r>
    <n v="609870"/>
    <x v="1"/>
    <s v="CORKERY"/>
    <x v="5"/>
    <x v="0"/>
    <s v="2510 S KILDARE AVE"/>
    <s v="Chicago"/>
    <s v="Illinois"/>
    <n v="60623"/>
    <n v="7735341650"/>
    <n v="2016"/>
    <s v="AVERAGE"/>
    <s v="AVERAGE"/>
    <n v="54"/>
    <n v="43"/>
    <n v="43"/>
    <n v="42"/>
    <s v="MODERATELY ORGANIZED"/>
    <s v="NEUTRAL"/>
    <s v="WEAK"/>
    <s v="NEUTRAL"/>
    <s v="NEUTRAL"/>
    <s v="STRONG"/>
    <s v="WEAK"/>
    <n v="8.1"/>
    <n v="93.4"/>
    <n v="22.5"/>
    <s v="NULL"/>
    <s v="NULL"/>
    <s v="NULL"/>
    <s v="NULL"/>
    <n v="95"/>
    <n v="41.845602"/>
    <n v="-87.731193000000005"/>
  </r>
  <r>
    <n v="609870"/>
    <x v="2"/>
    <s v="CORKERY"/>
    <x v="5"/>
    <x v="0"/>
    <s v=" "/>
    <s v=" "/>
    <s v=" "/>
    <s v=" "/>
    <n v="7735341650"/>
    <n v="2017"/>
    <s v="AVERAGE"/>
    <s v="AVERAGE"/>
    <n v="58"/>
    <n v="43"/>
    <n v="42"/>
    <n v="39"/>
    <s v="WELL ORGANIZED"/>
    <s v="STRONG"/>
    <s v="NEUTRAL"/>
    <s v="STRONG"/>
    <s v="STRONG"/>
    <s v="STRONG"/>
    <s v="NEUTRAL"/>
    <n v="5.8"/>
    <n v="92.8"/>
    <n v="14.1"/>
    <s v="NULL"/>
    <s v="NULL"/>
    <s v="NULL"/>
    <s v="NULL"/>
    <n v="90.1"/>
    <s v=" "/>
    <s v=" "/>
  </r>
  <r>
    <n v="609870"/>
    <x v="3"/>
    <s v="CORKERY"/>
    <x v="5"/>
    <x v="0"/>
    <s v="2510 S KILDARE AVE"/>
    <s v="Chicago"/>
    <s v="Illinois"/>
    <n v="60623"/>
    <n v="7735341650"/>
    <n v="2018"/>
    <s v="AVERAGE"/>
    <s v="BELOW AVERAGE"/>
    <n v="62"/>
    <n v="45"/>
    <n v="38"/>
    <n v="35"/>
    <s v="ORGANIZED"/>
    <s v="STRONG"/>
    <s v="WEAK"/>
    <s v="STRONG"/>
    <s v="NEUTRAL"/>
    <s v="NEUTRAL"/>
    <s v="WEAK"/>
    <n v="1.5"/>
    <n v="93.3"/>
    <n v="14.1"/>
    <s v="NULL"/>
    <s v="NULL"/>
    <s v="NULL"/>
    <s v="NULL"/>
    <n v="96.1"/>
    <n v="41.845602"/>
    <n v="-87.731193000000005"/>
  </r>
  <r>
    <n v="609871"/>
    <x v="0"/>
    <s v="VICK"/>
    <x v="7"/>
    <x v="0"/>
    <s v="2554 W 113TH ST"/>
    <s v="Chicago"/>
    <s v="Illinois"/>
    <n v="60655"/>
    <n v="7735352671"/>
    <n v="2015"/>
    <s v="NO DATA AVAILABLE"/>
    <s v="NO DATA AVAILABLE"/>
    <s v="NULL"/>
    <s v="NULL"/>
    <s v="NULL"/>
    <s v="NULL"/>
    <s v="WELL ORGANIZED"/>
    <s v="VERY STRONG"/>
    <s v="NOT ENOUGH DATA"/>
    <s v="NOT ENOUGH DATA"/>
    <s v="STRONG"/>
    <s v="STRONG"/>
    <s v="NOT ENOUGH DATA"/>
    <n v="3.8"/>
    <n v="95.1"/>
    <s v="NULL"/>
    <n v="7.9"/>
    <s v="NULL"/>
    <s v="NULL"/>
    <s v="NULL"/>
    <n v="95"/>
    <n v="41.688191000000003"/>
    <n v="-87.685676999999998"/>
  </r>
  <r>
    <n v="609871"/>
    <x v="1"/>
    <s v="VICK"/>
    <x v="7"/>
    <x v="0"/>
    <s v="2554 W 113TH ST"/>
    <s v="Chicago"/>
    <s v="Illinois"/>
    <n v="60655"/>
    <n v="7735352671"/>
    <n v="2016"/>
    <s v="NO DATA AVAILABLE"/>
    <s v="NO DATA AVAILABLE"/>
    <s v="NULL"/>
    <s v="NULL"/>
    <s v="NULL"/>
    <s v="NULL"/>
    <s v="ORGANIZED"/>
    <s v="STRONG"/>
    <s v="NOT ENOUGH DATA"/>
    <s v="NOT ENOUGH DATA"/>
    <s v="NEUTRAL"/>
    <s v="NEUTRAL"/>
    <s v="NOT ENOUGH DATA"/>
    <n v="8.1"/>
    <n v="93.4"/>
    <s v="NULL"/>
    <s v="NULL"/>
    <s v="NULL"/>
    <s v="NULL"/>
    <s v="NULL"/>
    <n v="95"/>
    <n v="41.688191000000003"/>
    <n v="-87.685676999999998"/>
  </r>
  <r>
    <n v="609871"/>
    <x v="2"/>
    <s v="VICK"/>
    <x v="7"/>
    <x v="0"/>
    <s v=" "/>
    <s v=" "/>
    <s v=" "/>
    <s v=" "/>
    <n v="7735352671"/>
    <n v="2017"/>
    <s v="NO DATA AVAILABLE"/>
    <s v="NO DATA AVAILABLE"/>
    <s v="NULL"/>
    <s v="NULL"/>
    <s v="NULL"/>
    <s v="NULL"/>
    <s v="WELL ORGANIZED"/>
    <s v="VERY STRONG"/>
    <s v="NOT ENOUGH DATA"/>
    <s v="NOT ENOUGH DATA"/>
    <s v="STRONG"/>
    <s v="STRONG"/>
    <s v="NOT ENOUGH DATA"/>
    <n v="5.8"/>
    <s v="NULL"/>
    <s v="NULL"/>
    <s v="NULL"/>
    <s v="NULL"/>
    <s v="NULL"/>
    <s v="NULL"/>
    <n v="90.1"/>
    <s v=" "/>
    <s v=" "/>
  </r>
  <r>
    <n v="609871"/>
    <x v="3"/>
    <s v="VICK"/>
    <x v="7"/>
    <x v="0"/>
    <s v="2554 W 113TH ST"/>
    <s v="Chicago"/>
    <s v="Illinois"/>
    <n v="60655"/>
    <n v="7735352671"/>
    <n v="2018"/>
    <s v="NO DATA AVAILABLE"/>
    <s v="NO DATA AVAILABLE"/>
    <s v="NULL"/>
    <s v="NULL"/>
    <s v="NULL"/>
    <s v="NULL"/>
    <s v="WELL ORGANIZED"/>
    <s v="VERY STRONG"/>
    <s v="NOT ENOUGH DATA"/>
    <s v="NOT ENOUGH DATA"/>
    <s v="STRONG"/>
    <s v="STRONG"/>
    <s v="NOT ENOUGH DATA"/>
    <s v="NULL"/>
    <n v="93.3"/>
    <s v="NULL"/>
    <s v="NULL"/>
    <s v="NULL"/>
    <s v="NULL"/>
    <s v="NULL"/>
    <n v="94.3"/>
    <n v="41.688191000000003"/>
    <n v="-87.685676999999998"/>
  </r>
  <r>
    <n v="609872"/>
    <x v="0"/>
    <s v="PEREZ"/>
    <x v="5"/>
    <x v="0"/>
    <s v="1241 W 19TH ST"/>
    <s v="Chicago"/>
    <s v="Illinois"/>
    <n v="60608"/>
    <n v="7735347650"/>
    <n v="2015"/>
    <s v="AVERAGE"/>
    <s v="ABOVE AVERAGE"/>
    <n v="45"/>
    <n v="67"/>
    <n v="74"/>
    <n v="83"/>
    <s v="WELL ORGANIZED"/>
    <s v="STRONG"/>
    <s v="STRONG"/>
    <s v="STRONG"/>
    <s v="STRONG"/>
    <s v="STRONG"/>
    <s v="NEUTRAL"/>
    <n v="3.8"/>
    <n v="95.1"/>
    <n v="11.7"/>
    <n v="7.9"/>
    <s v="NULL"/>
    <s v="NULL"/>
    <s v="NULL"/>
    <n v="95"/>
    <n v="41.856028999999999"/>
    <n v="-87.657979999999995"/>
  </r>
  <r>
    <n v="609872"/>
    <x v="1"/>
    <s v="PEREZ"/>
    <x v="5"/>
    <x v="0"/>
    <s v="1241 W 19TH ST"/>
    <s v="Chicago"/>
    <s v="Illinois"/>
    <n v="60608"/>
    <n v="7735347650"/>
    <n v="2016"/>
    <s v="ABOVE AVERAGE"/>
    <s v="ABOVE AVERAGE"/>
    <n v="73"/>
    <n v="48"/>
    <n v="74"/>
    <n v="68"/>
    <s v="WELL ORGANIZED"/>
    <s v="VERY STRONG"/>
    <s v="VERY STRONG"/>
    <s v="VERY STRONG"/>
    <s v="STRONG"/>
    <s v="VERY STRONG"/>
    <s v="VERY STRONG"/>
    <n v="8.1"/>
    <n v="93.4"/>
    <n v="11.7"/>
    <s v="NULL"/>
    <s v="NULL"/>
    <s v="NULL"/>
    <s v="NULL"/>
    <n v="95"/>
    <n v="41.856028999999999"/>
    <n v="-87.657979999999995"/>
  </r>
  <r>
    <n v="609872"/>
    <x v="2"/>
    <s v="PEREZ"/>
    <x v="5"/>
    <x v="0"/>
    <s v=" "/>
    <s v=" "/>
    <s v=" "/>
    <s v=" "/>
    <n v="7735347650"/>
    <n v="2017"/>
    <s v="ABOVE AVERAGE"/>
    <s v="ABOVE AVERAGE"/>
    <n v="66"/>
    <n v="76"/>
    <n v="79"/>
    <n v="78"/>
    <s v="WELL ORGANIZED"/>
    <s v="VERY STRONG"/>
    <s v="VERY STRONG"/>
    <s v="VERY STRONG"/>
    <s v="VERY STRONG"/>
    <s v="VERY STRONG"/>
    <s v="VERY STRONG"/>
    <n v="5.8"/>
    <n v="92.8"/>
    <n v="5.6"/>
    <s v="NULL"/>
    <s v="NULL"/>
    <s v="NULL"/>
    <s v="NULL"/>
    <n v="90.1"/>
    <s v=" "/>
    <s v=" "/>
  </r>
  <r>
    <n v="609872"/>
    <x v="3"/>
    <s v="PEREZ"/>
    <x v="5"/>
    <x v="0"/>
    <s v="1241 W 19TH ST"/>
    <s v="Chicago"/>
    <s v="Illinois"/>
    <n v="60608"/>
    <n v="7735347650"/>
    <n v="2018"/>
    <s v="AVERAGE"/>
    <s v="ABOVE AVERAGE"/>
    <n v="56"/>
    <n v="45"/>
    <n v="73"/>
    <n v="76"/>
    <s v="WELL ORGANIZED"/>
    <s v="VERY STRONG"/>
    <s v="VERY STRONG"/>
    <s v="VERY STRONG"/>
    <s v="STRONG"/>
    <s v="VERY STRONG"/>
    <s v="VERY STRONG"/>
    <n v="0"/>
    <n v="93.3"/>
    <n v="4.9000000000000004"/>
    <s v="NULL"/>
    <s v="NULL"/>
    <s v="NULL"/>
    <s v="NULL"/>
    <n v="96.6"/>
    <n v="41.856028999999999"/>
    <n v="-87.657979999999995"/>
  </r>
  <r>
    <n v="609873"/>
    <x v="0"/>
    <s v="CROWN"/>
    <x v="5"/>
    <x v="0"/>
    <s v="2128 S SAINT LOUIS AVE"/>
    <s v="Chicago"/>
    <s v="Illinois"/>
    <n v="60623"/>
    <n v="7735341680"/>
    <n v="2015"/>
    <s v="BELOW AVERAGE"/>
    <s v="FAR BELOW AVERAGE"/>
    <n v="14"/>
    <n v="15"/>
    <n v="3"/>
    <n v="3"/>
    <s v="ORGANIZED"/>
    <s v="WEAK"/>
    <s v="NEUTRAL"/>
    <s v="STRONG"/>
    <s v="NEUTRAL"/>
    <s v="STRONG"/>
    <s v="VERY WEAK"/>
    <n v="3.8"/>
    <n v="95.1"/>
    <n v="26.9"/>
    <n v="7.9"/>
    <s v="NULL"/>
    <s v="NULL"/>
    <s v="NULL"/>
    <n v="95"/>
    <n v="41.852663"/>
    <n v="-87.712469999999996"/>
  </r>
  <r>
    <n v="609873"/>
    <x v="1"/>
    <s v="CROWN"/>
    <x v="5"/>
    <x v="0"/>
    <s v="2128 S SAINT LOUIS AVE"/>
    <s v="Chicago"/>
    <s v="Illinois"/>
    <n v="60623"/>
    <n v="7735341680"/>
    <n v="2016"/>
    <s v="ABOVE AVERAGE"/>
    <s v="BELOW AVERAGE"/>
    <n v="88"/>
    <n v="60"/>
    <n v="11"/>
    <n v="10"/>
    <s v="MODERATELY ORGANIZED"/>
    <s v="WEAK"/>
    <s v="WEAK"/>
    <s v="NEUTRAL"/>
    <s v="STRONG"/>
    <s v="STRONG"/>
    <s v="VERY WEAK"/>
    <n v="8.1"/>
    <n v="93.4"/>
    <n v="26.9"/>
    <s v="NULL"/>
    <s v="NULL"/>
    <s v="NULL"/>
    <s v="NULL"/>
    <n v="95"/>
    <n v="41.852663"/>
    <n v="-87.712469999999996"/>
  </r>
  <r>
    <n v="609873"/>
    <x v="2"/>
    <s v="CROWN"/>
    <x v="5"/>
    <x v="0"/>
    <s v=" "/>
    <s v=" "/>
    <s v=" "/>
    <s v=" "/>
    <n v="7735341680"/>
    <n v="2017"/>
    <s v="AVERAGE"/>
    <s v="BELOW AVERAGE"/>
    <n v="88"/>
    <n v="30"/>
    <n v="19"/>
    <n v="8"/>
    <s v="ORGANIZED"/>
    <s v="NEUTRAL"/>
    <s v="WEAK"/>
    <s v="STRONG"/>
    <s v="STRONG"/>
    <s v="STRONG"/>
    <s v="VERY WEAK"/>
    <n v="5.8"/>
    <n v="92.8"/>
    <n v="29.4"/>
    <s v="NULL"/>
    <s v="NULL"/>
    <s v="NULL"/>
    <s v="NULL"/>
    <n v="90.1"/>
    <s v=" "/>
    <s v=" "/>
  </r>
  <r>
    <n v="609873"/>
    <x v="3"/>
    <s v="CROWN"/>
    <x v="5"/>
    <x v="0"/>
    <s v="2128 S SAINT LOUIS AVE"/>
    <s v="Chicago"/>
    <s v="Illinois"/>
    <n v="60623"/>
    <n v="7735341680"/>
    <n v="2018"/>
    <s v="BELOW AVERAGE"/>
    <s v="BELOW AVERAGE"/>
    <n v="17"/>
    <n v="19"/>
    <n v="12"/>
    <n v="6"/>
    <s v="WELL ORGANIZED"/>
    <s v="STRONG"/>
    <s v="VERY STRONG"/>
    <s v="VERY STRONG"/>
    <s v="STRONG"/>
    <s v="STRONG"/>
    <s v="STRONG"/>
    <n v="2.5"/>
    <n v="93.3"/>
    <n v="24.2"/>
    <s v="NULL"/>
    <s v="NULL"/>
    <s v="NULL"/>
    <s v="NULL"/>
    <n v="95.1"/>
    <n v="41.852663"/>
    <n v="-87.712469999999996"/>
  </r>
  <r>
    <n v="609874"/>
    <x v="0"/>
    <s v="DIRKSEN"/>
    <x v="5"/>
    <x v="0"/>
    <s v="8601 W FOSTER AVE"/>
    <s v="Chicago"/>
    <s v="Illinois"/>
    <n v="60656"/>
    <n v="7735341090"/>
    <n v="2015"/>
    <s v="FAR ABOVE AVERAGE"/>
    <s v="FAR ABOVE AVERAGE"/>
    <n v="87"/>
    <n v="92"/>
    <n v="82"/>
    <n v="90"/>
    <s v="WELL ORGANIZED"/>
    <s v="STRONG"/>
    <s v="NEUTRAL"/>
    <s v="NEUTRAL"/>
    <s v="STRONG"/>
    <s v="STRONG"/>
    <s v="NEUTRAL"/>
    <n v="3.8"/>
    <n v="95.1"/>
    <n v="20"/>
    <n v="7.9"/>
    <s v="NULL"/>
    <s v="NULL"/>
    <s v="NULL"/>
    <n v="95"/>
    <n v="41.973714999999999"/>
    <n v="-87.841041000000004"/>
  </r>
  <r>
    <n v="609874"/>
    <x v="1"/>
    <s v="DIRKSEN"/>
    <x v="5"/>
    <x v="0"/>
    <s v="8601 W FOSTER AVE"/>
    <s v="Chicago"/>
    <s v="Illinois"/>
    <n v="60656"/>
    <n v="7735341090"/>
    <n v="2016"/>
    <s v="ABOVE AVERAGE"/>
    <s v="ABOVE AVERAGE"/>
    <n v="83"/>
    <n v="72"/>
    <n v="81"/>
    <n v="78"/>
    <s v="WELL ORGANIZED"/>
    <s v="STRONG"/>
    <s v="NEUTRAL"/>
    <s v="NEUTRAL"/>
    <s v="STRONG"/>
    <s v="STRONG"/>
    <s v="NEUTRAL"/>
    <n v="8.1"/>
    <n v="93.4"/>
    <n v="20"/>
    <s v="NULL"/>
    <s v="NULL"/>
    <s v="NULL"/>
    <s v="NULL"/>
    <n v="95"/>
    <n v="41.973714999999999"/>
    <n v="-87.841041000000004"/>
  </r>
  <r>
    <n v="609874"/>
    <x v="2"/>
    <s v="DIRKSEN"/>
    <x v="5"/>
    <x v="0"/>
    <s v=" "/>
    <s v=" "/>
    <s v=" "/>
    <s v=" "/>
    <n v="7735341090"/>
    <n v="2017"/>
    <s v="ABOVE AVERAGE"/>
    <s v="ABOVE AVERAGE"/>
    <n v="89"/>
    <n v="84"/>
    <n v="83"/>
    <n v="81"/>
    <s v="ORGANIZED"/>
    <s v="STRONG"/>
    <s v="NEUTRAL"/>
    <s v="NEUTRAL"/>
    <s v="NEUTRAL"/>
    <s v="NEUTRAL"/>
    <s v="NEUTRAL"/>
    <n v="5.8"/>
    <n v="92.8"/>
    <n v="11"/>
    <s v="NULL"/>
    <s v="NULL"/>
    <s v="NULL"/>
    <s v="NULL"/>
    <n v="90.1"/>
    <s v=" "/>
    <s v=" "/>
  </r>
  <r>
    <n v="609874"/>
    <x v="3"/>
    <s v="DIRKSEN"/>
    <x v="5"/>
    <x v="0"/>
    <s v="8601 W FOSTER AVE"/>
    <s v="Chicago"/>
    <s v="Illinois"/>
    <n v="60656"/>
    <n v="7735341090"/>
    <n v="2018"/>
    <s v="ABOVE AVERAGE"/>
    <s v="ABOVE AVERAGE"/>
    <n v="87"/>
    <n v="85"/>
    <n v="85"/>
    <n v="86"/>
    <s v="PARTIALLY ORGANIZED"/>
    <s v="NEUTRAL"/>
    <s v="WEAK"/>
    <s v="NEUTRAL"/>
    <s v="NEUTRAL"/>
    <s v="NEUTRAL"/>
    <s v="WEAK"/>
    <n v="0.1"/>
    <n v="93.3"/>
    <n v="12"/>
    <s v="NULL"/>
    <s v="NULL"/>
    <s v="NULL"/>
    <s v="NULL"/>
    <n v="93.8"/>
    <n v="41.973714999999999"/>
    <n v="-87.841041000000004"/>
  </r>
  <r>
    <n v="609875"/>
    <x v="0"/>
    <s v="DARWIN"/>
    <x v="5"/>
    <x v="0"/>
    <s v="3116 W BELDEN AVE"/>
    <s v="Chicago"/>
    <s v="Illinois"/>
    <n v="60647"/>
    <n v="7735344110"/>
    <n v="2015"/>
    <s v="ABOVE AVERAGE"/>
    <s v="AVERAGE"/>
    <n v="75"/>
    <n v="60"/>
    <n v="47"/>
    <n v="52"/>
    <s v="WELL ORGANIZED"/>
    <s v="STRONG"/>
    <s v="VERY STRONG"/>
    <s v="VERY STRONG"/>
    <s v="NEUTRAL"/>
    <s v="STRONG"/>
    <s v="VERY STRONG"/>
    <n v="3.8"/>
    <n v="95.1"/>
    <n v="18.100000000000001"/>
    <n v="7.9"/>
    <s v="NULL"/>
    <s v="NULL"/>
    <s v="NULL"/>
    <n v="95"/>
    <n v="41.923323000000003"/>
    <n v="-87.705412999999993"/>
  </r>
  <r>
    <n v="609875"/>
    <x v="1"/>
    <s v="DARWIN"/>
    <x v="5"/>
    <x v="0"/>
    <s v="3116 W BELDEN AVE"/>
    <s v="Chicago"/>
    <s v="Illinois"/>
    <n v="60647"/>
    <n v="7735344110"/>
    <n v="2016"/>
    <s v="AVERAGE"/>
    <s v="AVERAGE"/>
    <n v="62"/>
    <n v="47"/>
    <n v="43"/>
    <n v="40"/>
    <s v="WELL ORGANIZED"/>
    <s v="VERY STRONG"/>
    <s v="VERY STRONG"/>
    <s v="VERY STRONG"/>
    <s v="STRONG"/>
    <s v="STRONG"/>
    <s v="VERY STRONG"/>
    <n v="8.1"/>
    <n v="93.4"/>
    <n v="18.100000000000001"/>
    <s v="NULL"/>
    <s v="NULL"/>
    <s v="NULL"/>
    <s v="NULL"/>
    <n v="95"/>
    <n v="41.923323000000003"/>
    <n v="-87.705412999999993"/>
  </r>
  <r>
    <n v="609875"/>
    <x v="2"/>
    <s v="DARWIN"/>
    <x v="5"/>
    <x v="0"/>
    <s v=" "/>
    <s v=" "/>
    <s v=" "/>
    <s v=" "/>
    <n v="7735344110"/>
    <n v="2017"/>
    <s v="ABOVE AVERAGE"/>
    <s v="AVERAGE"/>
    <n v="82"/>
    <n v="78"/>
    <n v="59"/>
    <n v="52"/>
    <s v="WELL ORGANIZED"/>
    <s v="STRONG"/>
    <s v="VERY STRONG"/>
    <s v="VERY STRONG"/>
    <s v="NEUTRAL"/>
    <s v="STRONG"/>
    <s v="STRONG"/>
    <n v="5.8"/>
    <n v="92.8"/>
    <n v="13"/>
    <s v="NULL"/>
    <s v="NULL"/>
    <s v="NULL"/>
    <s v="NULL"/>
    <n v="90.1"/>
    <s v=" "/>
    <s v=" "/>
  </r>
  <r>
    <n v="609875"/>
    <x v="3"/>
    <s v="DARWIN"/>
    <x v="5"/>
    <x v="0"/>
    <s v="3116 W BELDEN AVE"/>
    <s v="Chicago"/>
    <s v="Illinois"/>
    <n v="60647"/>
    <n v="7735344110"/>
    <n v="2018"/>
    <s v="ABOVE AVERAGE"/>
    <s v="AVERAGE"/>
    <n v="71"/>
    <n v="40"/>
    <n v="61"/>
    <n v="46"/>
    <s v="WELL ORGANIZED"/>
    <s v="STRONG"/>
    <s v="STRONG"/>
    <s v="STRONG"/>
    <s v="NEUTRAL"/>
    <s v="STRONG"/>
    <s v="NEUTRAL"/>
    <n v="1.9"/>
    <n v="93.3"/>
    <n v="10.199999999999999"/>
    <s v="NULL"/>
    <s v="NULL"/>
    <s v="NULL"/>
    <s v="NULL"/>
    <n v="95.8"/>
    <n v="41.923323000000003"/>
    <n v="-87.705412999999993"/>
  </r>
  <r>
    <n v="609876"/>
    <x v="0"/>
    <s v="DAVIS N"/>
    <x v="5"/>
    <x v="0"/>
    <s v="3014 W 39TH PL"/>
    <s v="Chicago"/>
    <s v="Illinois"/>
    <n v="60632"/>
    <n v="7735354540"/>
    <n v="2015"/>
    <s v="AVERAGE"/>
    <s v="AVERAGE"/>
    <n v="52"/>
    <n v="64"/>
    <n v="34"/>
    <n v="49"/>
    <s v="ORGANIZED"/>
    <s v="VERY STRONG"/>
    <s v="WEAK"/>
    <s v="NEUTRAL"/>
    <s v="STRONG"/>
    <s v="STRONG"/>
    <s v="WEAK"/>
    <n v="3.8"/>
    <n v="95.1"/>
    <n v="17.7"/>
    <n v="7.9"/>
    <s v="NULL"/>
    <s v="NULL"/>
    <s v="NULL"/>
    <n v="95"/>
    <n v="41.821852"/>
    <n v="-87.700202000000004"/>
  </r>
  <r>
    <n v="609876"/>
    <x v="1"/>
    <s v="DAVIS N"/>
    <x v="5"/>
    <x v="0"/>
    <s v="3014 W 39TH PL"/>
    <s v="Chicago"/>
    <s v="Illinois"/>
    <n v="60632"/>
    <n v="7735354540"/>
    <n v="2016"/>
    <s v="ABOVE AVERAGE"/>
    <s v="AVERAGE"/>
    <n v="92"/>
    <n v="57"/>
    <n v="43"/>
    <n v="35"/>
    <s v="WELL ORGANIZED"/>
    <s v="STRONG"/>
    <s v="WEAK"/>
    <s v="STRONG"/>
    <s v="STRONG"/>
    <s v="STRONG"/>
    <s v="WEAK"/>
    <n v="8.1"/>
    <n v="93.4"/>
    <n v="17.7"/>
    <s v="NULL"/>
    <s v="NULL"/>
    <s v="NULL"/>
    <s v="NULL"/>
    <n v="95"/>
    <n v="41.821852"/>
    <n v="-87.700202000000004"/>
  </r>
  <r>
    <n v="609876"/>
    <x v="2"/>
    <s v="DAVIS N"/>
    <x v="5"/>
    <x v="0"/>
    <s v=" "/>
    <s v=" "/>
    <s v=" "/>
    <s v=" "/>
    <n v="7735354540"/>
    <n v="2017"/>
    <s v="AVERAGE"/>
    <s v="AVERAGE"/>
    <n v="38"/>
    <n v="52"/>
    <n v="39"/>
    <n v="40"/>
    <s v="MODERATELY ORGANIZED"/>
    <s v="STRONG"/>
    <s v="WEAK"/>
    <s v="NEUTRAL"/>
    <s v="NEUTRAL"/>
    <s v="NEUTRAL"/>
    <s v="WEAK"/>
    <n v="5.8"/>
    <n v="92.8"/>
    <n v="14.1"/>
    <s v="NULL"/>
    <s v="NULL"/>
    <s v="NULL"/>
    <s v="NULL"/>
    <n v="90.1"/>
    <s v=" "/>
    <s v=" "/>
  </r>
  <r>
    <n v="609876"/>
    <x v="3"/>
    <s v="DAVIS N"/>
    <x v="5"/>
    <x v="0"/>
    <s v="3014 W 39TH PL"/>
    <s v="Chicago"/>
    <s v="Illinois"/>
    <n v="60632"/>
    <n v="7735354540"/>
    <n v="2018"/>
    <s v="AVERAGE"/>
    <s v="BELOW AVERAGE"/>
    <n v="60"/>
    <n v="53"/>
    <n v="35"/>
    <n v="37"/>
    <s v="ORGANIZED"/>
    <s v="NEUTRAL"/>
    <s v="NEUTRAL"/>
    <s v="STRONG"/>
    <s v="NEUTRAL"/>
    <s v="NEUTRAL"/>
    <s v="WEAK"/>
    <n v="1.9"/>
    <n v="93.3"/>
    <n v="9.9"/>
    <s v="NULL"/>
    <s v="NULL"/>
    <s v="NULL"/>
    <s v="NULL"/>
    <n v="94.7"/>
    <n v="41.821852"/>
    <n v="-87.700202000000004"/>
  </r>
  <r>
    <n v="609879"/>
    <x v="0"/>
    <s v="DAWES"/>
    <x v="5"/>
    <x v="0"/>
    <s v="3810 W 81ST PL"/>
    <s v="Chicago"/>
    <s v="Illinois"/>
    <n v="60652"/>
    <n v="7735352350"/>
    <n v="2015"/>
    <s v="ABOVE AVERAGE"/>
    <s v="ABOVE AVERAGE"/>
    <n v="75"/>
    <n v="88"/>
    <n v="60"/>
    <n v="79"/>
    <s v="WELL ORGANIZED"/>
    <s v="STRONG"/>
    <s v="VERY STRONG"/>
    <s v="VERY STRONG"/>
    <s v="STRONG"/>
    <s v="VERY STRONG"/>
    <s v="VERY STRONG"/>
    <n v="3.8"/>
    <n v="95.1"/>
    <n v="14.9"/>
    <n v="7.9"/>
    <s v="NULL"/>
    <s v="NULL"/>
    <s v="NULL"/>
    <n v="95"/>
    <n v="41.745077999999999"/>
    <n v="-87.717353000000003"/>
  </r>
  <r>
    <n v="609879"/>
    <x v="1"/>
    <s v="DAWES"/>
    <x v="5"/>
    <x v="0"/>
    <s v="3810 W 81ST PL"/>
    <s v="Chicago"/>
    <s v="Illinois"/>
    <n v="60652"/>
    <n v="7735352350"/>
    <n v="2016"/>
    <s v="FAR ABOVE AVERAGE"/>
    <s v="ABOVE AVERAGE"/>
    <n v="90"/>
    <n v="88"/>
    <n v="65"/>
    <n v="71"/>
    <s v="WELL ORGANIZED"/>
    <s v="STRONG"/>
    <s v="NEUTRAL"/>
    <s v="VERY STRONG"/>
    <s v="STRONG"/>
    <s v="VERY STRONG"/>
    <s v="NEUTRAL"/>
    <n v="8.1"/>
    <n v="93.4"/>
    <n v="14.9"/>
    <s v="NULL"/>
    <s v="NULL"/>
    <s v="NULL"/>
    <s v="NULL"/>
    <n v="95"/>
    <n v="41.745077999999999"/>
    <n v="-87.717353000000003"/>
  </r>
  <r>
    <n v="609879"/>
    <x v="2"/>
    <s v="DAWES"/>
    <x v="5"/>
    <x v="0"/>
    <s v=" "/>
    <s v=" "/>
    <s v=" "/>
    <s v=" "/>
    <n v="7735352350"/>
    <n v="2017"/>
    <s v="ABOVE AVERAGE"/>
    <s v="ABOVE AVERAGE"/>
    <n v="68"/>
    <n v="89"/>
    <n v="65"/>
    <n v="76"/>
    <s v="WELL ORGANIZED"/>
    <s v="STRONG"/>
    <s v="STRONG"/>
    <s v="VERY STRONG"/>
    <s v="STRONG"/>
    <s v="VERY STRONG"/>
    <s v="NEUTRAL"/>
    <n v="5.8"/>
    <n v="92.8"/>
    <n v="7.7"/>
    <s v="NULL"/>
    <s v="NULL"/>
    <s v="NULL"/>
    <s v="NULL"/>
    <n v="90.1"/>
    <s v=" "/>
    <s v=" "/>
  </r>
  <r>
    <n v="609879"/>
    <x v="3"/>
    <s v="DAWES"/>
    <x v="5"/>
    <x v="0"/>
    <s v="3810 W 81ST PL"/>
    <s v="Chicago"/>
    <s v="Illinois"/>
    <n v="60652"/>
    <n v="7735352350"/>
    <n v="2018"/>
    <s v="FAR ABOVE AVERAGE"/>
    <s v="ABOVE AVERAGE"/>
    <n v="78"/>
    <n v="96"/>
    <n v="72"/>
    <n v="85"/>
    <s v="WELL ORGANIZED"/>
    <s v="STRONG"/>
    <s v="NEUTRAL"/>
    <s v="VERY STRONG"/>
    <s v="STRONG"/>
    <s v="VERY STRONG"/>
    <s v="NEUTRAL"/>
    <n v="2.2000000000000002"/>
    <n v="93.3"/>
    <n v="7"/>
    <s v="NULL"/>
    <s v="NULL"/>
    <s v="NULL"/>
    <s v="NULL"/>
    <n v="93.3"/>
    <n v="41.745077999999999"/>
    <n v="-87.717353000000003"/>
  </r>
  <r>
    <n v="609880"/>
    <x v="0"/>
    <s v="DECATUR"/>
    <x v="10"/>
    <x v="0"/>
    <s v="7030 N SACRAMENTO AVE"/>
    <s v="Chicago"/>
    <s v="Illinois"/>
    <n v="60645"/>
    <n v="7735342201"/>
    <n v="2015"/>
    <s v="FAR ABOVE AVERAGE"/>
    <s v="FAR ABOVE AVERAGE"/>
    <n v="98"/>
    <n v="99"/>
    <n v="99"/>
    <n v="99"/>
    <s v="ORGANIZED"/>
    <s v="VERY STRONG"/>
    <s v="WEAK"/>
    <s v="NEUTRAL"/>
    <s v="STRONG"/>
    <s v="STRONG"/>
    <s v="NEUTRAL"/>
    <n v="3.8"/>
    <n v="95.1"/>
    <n v="3.5"/>
    <n v="7.9"/>
    <s v="NULL"/>
    <s v="NULL"/>
    <s v="NULL"/>
    <n v="95"/>
    <n v="42.009289000000003"/>
    <n v="-87.704618999999994"/>
  </r>
  <r>
    <n v="609880"/>
    <x v="1"/>
    <s v="DECATUR"/>
    <x v="10"/>
    <x v="0"/>
    <s v="7030 N SACRAMENTO AVE"/>
    <s v="Chicago"/>
    <s v="Illinois"/>
    <n v="60645"/>
    <n v="7735342201"/>
    <n v="2016"/>
    <s v="ABOVE AVERAGE"/>
    <s v="FAR ABOVE AVERAGE"/>
    <n v="70"/>
    <n v="78"/>
    <n v="99"/>
    <n v="99"/>
    <s v="WELL ORGANIZED"/>
    <s v="VERY STRONG"/>
    <s v="STRONG"/>
    <s v="STRONG"/>
    <s v="NEUTRAL"/>
    <s v="STRONG"/>
    <s v="STRONG"/>
    <n v="8.1"/>
    <n v="93.4"/>
    <n v="3.5"/>
    <s v="NULL"/>
    <s v="NULL"/>
    <s v="NULL"/>
    <s v="NULL"/>
    <n v="95"/>
    <n v="42.009289000000003"/>
    <n v="-87.704618999999994"/>
  </r>
  <r>
    <n v="609880"/>
    <x v="2"/>
    <s v="DECATUR"/>
    <x v="10"/>
    <x v="0"/>
    <s v=" "/>
    <s v=" "/>
    <s v=" "/>
    <s v=" "/>
    <n v="7735342201"/>
    <n v="2017"/>
    <s v="AVERAGE"/>
    <s v="FAR ABOVE AVERAGE"/>
    <n v="52"/>
    <n v="42"/>
    <n v="99"/>
    <n v="99"/>
    <s v="ORGANIZED"/>
    <s v="VERY STRONG"/>
    <s v="STRONG"/>
    <s v="NEUTRAL"/>
    <s v="WEAK"/>
    <s v="NEUTRAL"/>
    <s v="STRONG"/>
    <n v="5.8"/>
    <n v="92.8"/>
    <n v="0.7"/>
    <s v="NULL"/>
    <s v="NULL"/>
    <s v="NULL"/>
    <s v="NULL"/>
    <n v="90.1"/>
    <s v=" "/>
    <s v=" "/>
  </r>
  <r>
    <n v="609880"/>
    <x v="3"/>
    <s v="DECATUR"/>
    <x v="10"/>
    <x v="0"/>
    <s v="7030 N SACRAMENTO AVE"/>
    <s v="Chicago"/>
    <s v="Illinois"/>
    <n v="60645"/>
    <n v="7735342201"/>
    <n v="2018"/>
    <s v="ABOVE AVERAGE"/>
    <s v="FAR ABOVE AVERAGE"/>
    <n v="68"/>
    <n v="86"/>
    <n v="99"/>
    <n v="99"/>
    <s v="WELL ORGANIZED"/>
    <s v="VERY STRONG"/>
    <s v="STRONG"/>
    <s v="VERY STRONG"/>
    <s v="STRONG"/>
    <s v="STRONG"/>
    <s v="STRONG"/>
    <n v="0"/>
    <n v="93.3"/>
    <n v="0.4"/>
    <s v="NULL"/>
    <s v="NULL"/>
    <s v="NULL"/>
    <s v="NULL"/>
    <n v="94.7"/>
    <n v="42.009289000000003"/>
    <n v="-87.704618999999994"/>
  </r>
  <r>
    <n v="609883"/>
    <x v="0"/>
    <s v="DENEEN"/>
    <x v="5"/>
    <x v="0"/>
    <s v="7240 S WABASH AVE"/>
    <s v="Chicago"/>
    <s v="Illinois"/>
    <n v="60619"/>
    <n v="7735353035"/>
    <n v="2015"/>
    <s v="ABOVE AVERAGE"/>
    <s v="AVERAGE"/>
    <n v="73"/>
    <n v="79"/>
    <n v="24"/>
    <n v="50"/>
    <s v="WELL ORGANIZED"/>
    <s v="STRONG"/>
    <s v="NEUTRAL"/>
    <s v="STRONG"/>
    <s v="STRONG"/>
    <s v="VERY STRONG"/>
    <s v="WEAK"/>
    <n v="3.8"/>
    <n v="95.1"/>
    <n v="26.7"/>
    <n v="7.9"/>
    <s v="NULL"/>
    <s v="NULL"/>
    <s v="NULL"/>
    <n v="95"/>
    <n v="41.76249"/>
    <n v="-87.623345"/>
  </r>
  <r>
    <n v="609883"/>
    <x v="1"/>
    <s v="DENEEN"/>
    <x v="5"/>
    <x v="0"/>
    <s v="7240 S WABASH AVE"/>
    <s v="Chicago"/>
    <s v="Illinois"/>
    <n v="60619"/>
    <n v="7735353035"/>
    <n v="2016"/>
    <s v="AVERAGE"/>
    <s v="BELOW AVERAGE"/>
    <n v="60"/>
    <n v="25"/>
    <n v="27"/>
    <n v="33"/>
    <s v="WELL ORGANIZED"/>
    <s v="STRONG"/>
    <s v="STRONG"/>
    <s v="VERY STRONG"/>
    <s v="STRONG"/>
    <s v="STRONG"/>
    <s v="NEUTRAL"/>
    <n v="8.1"/>
    <n v="93.4"/>
    <n v="26.7"/>
    <s v="NULL"/>
    <s v="NULL"/>
    <s v="NULL"/>
    <s v="NULL"/>
    <n v="95"/>
    <n v="41.76249"/>
    <n v="-87.623345"/>
  </r>
  <r>
    <n v="609883"/>
    <x v="2"/>
    <s v="DENEEN"/>
    <x v="5"/>
    <x v="0"/>
    <s v=" "/>
    <s v=" "/>
    <s v=" "/>
    <s v=" "/>
    <n v="7735353035"/>
    <n v="2017"/>
    <s v="AVERAGE"/>
    <s v="AVERAGE"/>
    <n v="58"/>
    <n v="61"/>
    <n v="29"/>
    <n v="40"/>
    <s v="NOT YET ORGANIZED"/>
    <s v="WEAK"/>
    <s v="WEAK"/>
    <s v="NEUTRAL"/>
    <s v="WEAK"/>
    <s v="WEAK"/>
    <s v="VERY WEAK"/>
    <n v="5.8"/>
    <n v="92.8"/>
    <n v="20.7"/>
    <s v="NULL"/>
    <s v="NULL"/>
    <s v="NULL"/>
    <s v="NULL"/>
    <n v="90.1"/>
    <s v=" "/>
    <s v=" "/>
  </r>
  <r>
    <n v="609883"/>
    <x v="3"/>
    <s v="DENEEN"/>
    <x v="5"/>
    <x v="0"/>
    <s v="7240 S WABASH AVE"/>
    <s v="Chicago"/>
    <s v="Illinois"/>
    <n v="60619"/>
    <n v="7735353035"/>
    <n v="2018"/>
    <s v="BELOW AVERAGE"/>
    <s v="BELOW AVERAGE"/>
    <n v="27"/>
    <n v="17"/>
    <n v="17"/>
    <n v="23"/>
    <s v="WELL ORGANIZED"/>
    <s v="STRONG"/>
    <s v="VERY STRONG"/>
    <s v="VERY STRONG"/>
    <s v="STRONG"/>
    <s v="STRONG"/>
    <s v="STRONG"/>
    <n v="26"/>
    <n v="93.3"/>
    <n v="20.9"/>
    <s v="NULL"/>
    <s v="NULL"/>
    <s v="NULL"/>
    <s v="NULL"/>
    <n v="95.4"/>
    <n v="41.76249"/>
    <n v="-87.623345"/>
  </r>
  <r>
    <n v="609884"/>
    <x v="0"/>
    <s v="DEVER"/>
    <x v="5"/>
    <x v="0"/>
    <s v="3436 N OSCEOLA AVE"/>
    <s v="Chicago"/>
    <s v="Illinois"/>
    <n v="60634"/>
    <n v="7735343090"/>
    <n v="2015"/>
    <s v="ABOVE AVERAGE"/>
    <s v="FAR ABOVE AVERAGE"/>
    <n v="80"/>
    <n v="77"/>
    <n v="80"/>
    <n v="91"/>
    <s v="WELL ORGANIZED"/>
    <s v="STRONG"/>
    <s v="NEUTRAL"/>
    <s v="STRONG"/>
    <s v="STRONG"/>
    <s v="STRONG"/>
    <s v="NEUTRAL"/>
    <n v="3.8"/>
    <n v="95.1"/>
    <n v="10.1"/>
    <n v="7.9"/>
    <s v="NULL"/>
    <s v="NULL"/>
    <s v="NULL"/>
    <n v="95"/>
    <n v="41.942551999999999"/>
    <n v="-87.813131999999996"/>
  </r>
  <r>
    <n v="609884"/>
    <x v="1"/>
    <s v="DEVER"/>
    <x v="5"/>
    <x v="0"/>
    <s v="3436 N OSCEOLA AVE"/>
    <s v="Chicago"/>
    <s v="Illinois"/>
    <n v="60634"/>
    <n v="7735343090"/>
    <n v="2016"/>
    <s v="ABOVE AVERAGE"/>
    <s v="ABOVE AVERAGE"/>
    <n v="81"/>
    <n v="69"/>
    <n v="76"/>
    <n v="77"/>
    <s v="WELL ORGANIZED"/>
    <s v="VERY STRONG"/>
    <s v="NEUTRAL"/>
    <s v="STRONG"/>
    <s v="STRONG"/>
    <s v="VERY STRONG"/>
    <s v="NEUTRAL"/>
    <n v="8.1"/>
    <n v="93.4"/>
    <n v="10.1"/>
    <s v="NULL"/>
    <s v="NULL"/>
    <s v="NULL"/>
    <s v="NULL"/>
    <n v="95"/>
    <n v="41.942551999999999"/>
    <n v="-87.813131999999996"/>
  </r>
  <r>
    <n v="609884"/>
    <x v="2"/>
    <s v="DEVER"/>
    <x v="5"/>
    <x v="0"/>
    <s v=" "/>
    <s v=" "/>
    <s v=" "/>
    <s v=" "/>
    <n v="7735343090"/>
    <n v="2017"/>
    <s v="ABOVE AVERAGE"/>
    <s v="ABOVE AVERAGE"/>
    <n v="85"/>
    <n v="63"/>
    <n v="83"/>
    <n v="79"/>
    <s v="WELL ORGANIZED"/>
    <s v="VERY STRONG"/>
    <s v="WEAK"/>
    <s v="STRONG"/>
    <s v="STRONG"/>
    <s v="VERY STRONG"/>
    <s v="WEAK"/>
    <n v="5.8"/>
    <n v="92.8"/>
    <n v="5.8"/>
    <s v="NULL"/>
    <s v="NULL"/>
    <s v="NULL"/>
    <s v="NULL"/>
    <n v="90.1"/>
    <s v=" "/>
    <s v=" "/>
  </r>
  <r>
    <n v="609884"/>
    <x v="3"/>
    <s v="DEVER"/>
    <x v="5"/>
    <x v="0"/>
    <s v="3436 N OSCEOLA AVE"/>
    <s v="Chicago"/>
    <s v="Illinois"/>
    <n v="60634"/>
    <n v="7735343090"/>
    <n v="2018"/>
    <s v="AVERAGE"/>
    <s v="ABOVE AVERAGE"/>
    <n v="56"/>
    <n v="61"/>
    <n v="79"/>
    <n v="76"/>
    <s v="WELL ORGANIZED"/>
    <s v="STRONG"/>
    <s v="WEAK"/>
    <s v="VERY STRONG"/>
    <s v="STRONG"/>
    <s v="STRONG"/>
    <s v="WEAK"/>
    <n v="3.3"/>
    <n v="93.3"/>
    <n v="7"/>
    <s v="NULL"/>
    <s v="NULL"/>
    <s v="NULL"/>
    <s v="NULL"/>
    <n v="94.9"/>
    <n v="41.942551999999999"/>
    <n v="-87.813131999999996"/>
  </r>
  <r>
    <n v="609885"/>
    <x v="0"/>
    <s v="DEWEY"/>
    <x v="5"/>
    <x v="0"/>
    <s v="5415 S UNION AVE"/>
    <s v="Chicago"/>
    <s v="Illinois"/>
    <n v="60609"/>
    <n v="7735351666"/>
    <n v="2015"/>
    <s v="AVERAGE"/>
    <s v="BELOW AVERAGE"/>
    <n v="62"/>
    <n v="69"/>
    <n v="10"/>
    <n v="21"/>
    <s v="WELL ORGANIZED"/>
    <s v="STRONG"/>
    <s v="VERY STRONG"/>
    <s v="VERY STRONG"/>
    <s v="STRONG"/>
    <s v="STRONG"/>
    <s v="STRONG"/>
    <n v="3.8"/>
    <n v="95.1"/>
    <n v="42.1"/>
    <n v="7.9"/>
    <s v="NULL"/>
    <s v="NULL"/>
    <s v="NULL"/>
    <n v="95"/>
    <n v="41.795645999999998"/>
    <n v="-87.642651999999998"/>
  </r>
  <r>
    <n v="609885"/>
    <x v="1"/>
    <s v="DEWEY"/>
    <x v="5"/>
    <x v="0"/>
    <s v="5415 S UNION AVE"/>
    <s v="Chicago"/>
    <s v="Illinois"/>
    <n v="60609"/>
    <n v="7735351666"/>
    <n v="2016"/>
    <s v="ABOVE AVERAGE"/>
    <s v="BELOW AVERAGE"/>
    <n v="83"/>
    <n v="86"/>
    <n v="27"/>
    <n v="28"/>
    <s v="WELL ORGANIZED"/>
    <s v="VERY STRONG"/>
    <s v="VERY STRONG"/>
    <s v="VERY STRONG"/>
    <s v="STRONG"/>
    <s v="STRONG"/>
    <s v="STRONG"/>
    <n v="8.1"/>
    <n v="93.4"/>
    <n v="42.1"/>
    <s v="NULL"/>
    <s v="NULL"/>
    <s v="NULL"/>
    <s v="NULL"/>
    <n v="95"/>
    <n v="41.795645999999998"/>
    <n v="-87.642651999999998"/>
  </r>
  <r>
    <n v="609885"/>
    <x v="2"/>
    <s v="DEWEY"/>
    <x v="5"/>
    <x v="0"/>
    <s v=" "/>
    <s v=" "/>
    <s v=" "/>
    <s v=" "/>
    <n v="7735351666"/>
    <n v="2017"/>
    <s v="AVERAGE"/>
    <s v="BELOW AVERAGE"/>
    <n v="27"/>
    <n v="75"/>
    <n v="21"/>
    <n v="31"/>
    <s v="WELL ORGANIZED"/>
    <s v="STRONG"/>
    <s v="VERY STRONG"/>
    <s v="VERY STRONG"/>
    <s v="STRONG"/>
    <s v="STRONG"/>
    <s v="VERY STRONG"/>
    <n v="5.8"/>
    <n v="92.8"/>
    <n v="17.7"/>
    <s v="NULL"/>
    <s v="NULL"/>
    <s v="NULL"/>
    <s v="NULL"/>
    <n v="90.1"/>
    <s v=" "/>
    <s v=" "/>
  </r>
  <r>
    <n v="609885"/>
    <x v="3"/>
    <s v="DEWEY"/>
    <x v="5"/>
    <x v="0"/>
    <s v="5415 S UNION AVE"/>
    <s v="Chicago"/>
    <s v="Illinois"/>
    <n v="60609"/>
    <n v="7735351666"/>
    <n v="2018"/>
    <s v="AVERAGE"/>
    <s v="BELOW AVERAGE"/>
    <n v="44"/>
    <n v="43"/>
    <n v="21"/>
    <n v="27"/>
    <s v="WELL ORGANIZED"/>
    <s v="STRONG"/>
    <s v="VERY STRONG"/>
    <s v="VERY STRONG"/>
    <s v="STRONG"/>
    <s v="STRONG"/>
    <s v="STRONG"/>
    <n v="1.2"/>
    <n v="93.3"/>
    <n v="15.2"/>
    <s v="NULL"/>
    <s v="NULL"/>
    <s v="NULL"/>
    <s v="NULL"/>
    <n v="96.5"/>
    <n v="41.795645999999998"/>
    <n v="-87.642651999999998"/>
  </r>
  <r>
    <n v="609887"/>
    <x v="0"/>
    <s v="DIXON"/>
    <x v="5"/>
    <x v="0"/>
    <s v="8306 S SAINT LAWRENCE AVE"/>
    <s v="Chicago"/>
    <s v="Illinois"/>
    <n v="60619"/>
    <n v="7735353834"/>
    <n v="2015"/>
    <s v="FAR ABOVE AVERAGE"/>
    <s v="ABOVE AVERAGE"/>
    <n v="99"/>
    <n v="99"/>
    <n v="87"/>
    <n v="87"/>
    <s v="ORGANIZED"/>
    <s v="NEUTRAL"/>
    <s v="NEUTRAL"/>
    <s v="VERY STRONG"/>
    <s v="NEUTRAL"/>
    <s v="STRONG"/>
    <s v="NEUTRAL"/>
    <n v="3.8"/>
    <n v="95.1"/>
    <n v="11.6"/>
    <n v="7.9"/>
    <s v="NULL"/>
    <s v="NULL"/>
    <s v="NULL"/>
    <n v="95"/>
    <n v="41.743668999999997"/>
    <n v="-87.609978999999996"/>
  </r>
  <r>
    <n v="609887"/>
    <x v="1"/>
    <s v="DIXON"/>
    <x v="5"/>
    <x v="0"/>
    <s v="8306 S SAINT LAWRENCE AVE"/>
    <s v="Chicago"/>
    <s v="Illinois"/>
    <n v="60619"/>
    <n v="7735353834"/>
    <n v="2016"/>
    <s v="FAR ABOVE AVERAGE"/>
    <s v="ABOVE AVERAGE"/>
    <n v="97"/>
    <n v="72"/>
    <n v="89"/>
    <n v="77"/>
    <s v="WELL ORGANIZED"/>
    <s v="STRONG"/>
    <s v="STRONG"/>
    <s v="VERY STRONG"/>
    <s v="STRONG"/>
    <s v="STRONG"/>
    <s v="NEUTRAL"/>
    <n v="8.1"/>
    <n v="93.4"/>
    <n v="11.6"/>
    <s v="NULL"/>
    <s v="NULL"/>
    <s v="NULL"/>
    <s v="NULL"/>
    <n v="95"/>
    <n v="41.743668999999997"/>
    <n v="-87.609978999999996"/>
  </r>
  <r>
    <n v="609887"/>
    <x v="2"/>
    <s v="DIXON"/>
    <x v="5"/>
    <x v="0"/>
    <s v=" "/>
    <s v=" "/>
    <s v=" "/>
    <s v=" "/>
    <n v="7735353834"/>
    <n v="2017"/>
    <s v="FAR ABOVE AVERAGE"/>
    <s v="FAR ABOVE AVERAGE"/>
    <n v="99"/>
    <n v="99"/>
    <n v="96"/>
    <n v="93"/>
    <s v="WELL ORGANIZED"/>
    <s v="VERY STRONG"/>
    <s v="STRONG"/>
    <s v="VERY STRONG"/>
    <s v="STRONG"/>
    <s v="VERY STRONG"/>
    <s v="STRONG"/>
    <n v="5.8"/>
    <n v="92.8"/>
    <n v="5.9"/>
    <s v="NULL"/>
    <s v="NULL"/>
    <s v="NULL"/>
    <s v="NULL"/>
    <n v="90.1"/>
    <s v=" "/>
    <s v=" "/>
  </r>
  <r>
    <n v="609887"/>
    <x v="3"/>
    <s v="DIXON"/>
    <x v="5"/>
    <x v="0"/>
    <s v="8306 S SAINT LAWRENCE AVE"/>
    <s v="Chicago"/>
    <s v="Illinois"/>
    <n v="60619"/>
    <n v="7735353834"/>
    <n v="2018"/>
    <s v="ABOVE AVERAGE"/>
    <s v="FAR ABOVE AVERAGE"/>
    <n v="62"/>
    <n v="99"/>
    <n v="95"/>
    <n v="98"/>
    <s v="WELL ORGANIZED"/>
    <s v="STRONG"/>
    <s v="STRONG"/>
    <s v="VERY STRONG"/>
    <s v="STRONG"/>
    <s v="STRONG"/>
    <s v="NEUTRAL"/>
    <n v="3.8"/>
    <n v="93.3"/>
    <n v="7.1"/>
    <s v="NULL"/>
    <s v="NULL"/>
    <s v="NULL"/>
    <s v="NULL"/>
    <n v="95.2"/>
    <n v="41.743668999999997"/>
    <n v="-87.609978999999996"/>
  </r>
  <r>
    <n v="609891"/>
    <x v="0"/>
    <s v="DOOLITTLE"/>
    <x v="5"/>
    <x v="0"/>
    <s v="535 E 35TH ST"/>
    <s v="Chicago"/>
    <s v="Illinois"/>
    <n v="60616"/>
    <n v="7735351040"/>
    <n v="2015"/>
    <s v="BELOW AVERAGE"/>
    <s v="BELOW AVERAGE"/>
    <n v="2"/>
    <n v="28"/>
    <n v="7"/>
    <n v="14"/>
    <s v="ORGANIZED"/>
    <s v="NEUTRAL"/>
    <s v="NEUTRAL"/>
    <s v="STRONG"/>
    <s v="NEUTRAL"/>
    <s v="STRONG"/>
    <s v="WEAK"/>
    <n v="3.8"/>
    <n v="95.1"/>
    <n v="28.3"/>
    <n v="7.9"/>
    <s v="NULL"/>
    <s v="NULL"/>
    <s v="NULL"/>
    <n v="95"/>
    <n v="41.831121000000003"/>
    <n v="-87.612274999999997"/>
  </r>
  <r>
    <n v="609891"/>
    <x v="1"/>
    <s v="DOOLITTLE"/>
    <x v="5"/>
    <x v="0"/>
    <s v="535 E 35TH ST"/>
    <s v="Chicago"/>
    <s v="Illinois"/>
    <n v="60616"/>
    <n v="7735351040"/>
    <n v="2016"/>
    <s v="FAR BELOW AVERAGE"/>
    <s v="FAR BELOW AVERAGE"/>
    <n v="1"/>
    <n v="1"/>
    <n v="2"/>
    <n v="2"/>
    <s v="NOT YET ORGANIZED"/>
    <s v="WEAK"/>
    <s v="WEAK"/>
    <s v="NEUTRAL"/>
    <s v="WEAK"/>
    <s v="WEAK"/>
    <s v="VERY WEAK"/>
    <n v="8.1"/>
    <n v="93.4"/>
    <n v="28.3"/>
    <s v="NULL"/>
    <s v="NULL"/>
    <s v="NULL"/>
    <s v="NULL"/>
    <n v="95"/>
    <n v="41.831121000000003"/>
    <n v="-87.612274999999997"/>
  </r>
  <r>
    <n v="609891"/>
    <x v="2"/>
    <s v="DOOLITTLE"/>
    <x v="5"/>
    <x v="0"/>
    <s v=" "/>
    <s v=" "/>
    <s v=" "/>
    <s v=" "/>
    <n v="7735351040"/>
    <n v="2017"/>
    <s v="AVERAGE"/>
    <s v="FAR BELOW AVERAGE"/>
    <n v="64"/>
    <n v="57"/>
    <n v="4"/>
    <n v="3"/>
    <s v="NOT YET ORGANIZED"/>
    <s v="WEAK"/>
    <s v="WEAK"/>
    <s v="WEAK"/>
    <s v="WEAK"/>
    <s v="WEAK"/>
    <s v="VERY WEAK"/>
    <n v="5.8"/>
    <n v="92.8"/>
    <n v="21.9"/>
    <s v="NULL"/>
    <s v="NULL"/>
    <s v="NULL"/>
    <s v="NULL"/>
    <n v="90.1"/>
    <s v=" "/>
    <s v=" "/>
  </r>
  <r>
    <n v="609891"/>
    <x v="3"/>
    <s v="DOOLITTLE"/>
    <x v="5"/>
    <x v="0"/>
    <s v="535 E 35TH ST"/>
    <s v="Chicago"/>
    <s v="Illinois"/>
    <n v="60616"/>
    <n v="7735351040"/>
    <n v="2018"/>
    <s v="AVERAGE"/>
    <s v="FAR BELOW AVERAGE"/>
    <n v="54"/>
    <n v="39"/>
    <n v="5"/>
    <n v="4"/>
    <s v="NOT YET ORGANIZED"/>
    <s v="VERY WEAK"/>
    <s v="WEAK"/>
    <s v="NEUTRAL"/>
    <s v="WEAK"/>
    <s v="WEAK"/>
    <s v="VERY WEAK"/>
    <n v="9"/>
    <n v="93.3"/>
    <n v="19.399999999999999"/>
    <s v="NULL"/>
    <s v="NULL"/>
    <s v="NULL"/>
    <s v="NULL"/>
    <n v="95.5"/>
    <n v="41.831121000000003"/>
    <n v="-87.612274999999997"/>
  </r>
  <r>
    <n v="609893"/>
    <x v="0"/>
    <s v="DORE"/>
    <x v="5"/>
    <x v="0"/>
    <s v="6108 S NATOMA AVE"/>
    <s v="Chicago"/>
    <s v="Illinois"/>
    <n v="60638"/>
    <n v="7735352080"/>
    <n v="2015"/>
    <s v="FAR ABOVE AVERAGE"/>
    <s v="FAR ABOVE AVERAGE"/>
    <n v="90"/>
    <n v="91"/>
    <n v="92"/>
    <n v="94"/>
    <s v="ORGANIZED"/>
    <s v="STRONG"/>
    <s v="NEUTRAL"/>
    <s v="STRONG"/>
    <s v="NEUTRAL"/>
    <s v="NEUTRAL"/>
    <s v="NEUTRAL"/>
    <n v="3.8"/>
    <n v="95.1"/>
    <n v="11.4"/>
    <n v="7.9"/>
    <s v="NULL"/>
    <s v="NULL"/>
    <s v="NULL"/>
    <n v="95"/>
    <n v="41.780954000000001"/>
    <n v="-87.787604000000002"/>
  </r>
  <r>
    <n v="609893"/>
    <x v="1"/>
    <s v="DORE"/>
    <x v="5"/>
    <x v="0"/>
    <s v="6108 S NATOMA AVE"/>
    <s v="Chicago"/>
    <s v="Illinois"/>
    <n v="60638"/>
    <n v="7735352080"/>
    <n v="2016"/>
    <s v="ABOVE AVERAGE"/>
    <s v="ABOVE AVERAGE"/>
    <n v="70"/>
    <n v="55"/>
    <n v="81"/>
    <n v="73"/>
    <s v="ORGANIZED"/>
    <s v="STRONG"/>
    <s v="NEUTRAL"/>
    <s v="STRONG"/>
    <s v="NEUTRAL"/>
    <s v="NEUTRAL"/>
    <s v="NEUTRAL"/>
    <n v="8.1"/>
    <n v="93.4"/>
    <n v="11.4"/>
    <s v="NULL"/>
    <s v="NULL"/>
    <s v="NULL"/>
    <s v="NULL"/>
    <n v="95"/>
    <n v="41.780954000000001"/>
    <n v="-87.787604000000002"/>
  </r>
  <r>
    <n v="609893"/>
    <x v="2"/>
    <s v="DORE"/>
    <x v="5"/>
    <x v="0"/>
    <s v=" "/>
    <s v=" "/>
    <s v=" "/>
    <s v=" "/>
    <n v="7735352080"/>
    <n v="2017"/>
    <s v="ABOVE AVERAGE"/>
    <s v="ABOVE AVERAGE"/>
    <n v="70"/>
    <n v="77"/>
    <n v="80"/>
    <n v="73"/>
    <s v="ORGANIZED"/>
    <s v="VERY STRONG"/>
    <s v="WEAK"/>
    <s v="NEUTRAL"/>
    <s v="NEUTRAL"/>
    <s v="STRONG"/>
    <s v="WEAK"/>
    <n v="5.8"/>
    <n v="92.8"/>
    <n v="7.7"/>
    <s v="NULL"/>
    <s v="NULL"/>
    <s v="NULL"/>
    <s v="NULL"/>
    <n v="90.1"/>
    <s v=" "/>
    <s v=" "/>
  </r>
  <r>
    <n v="609893"/>
    <x v="3"/>
    <s v="DORE"/>
    <x v="5"/>
    <x v="0"/>
    <s v="7134 W 65TH ST"/>
    <s v="Chicago"/>
    <s v="Illinois"/>
    <n v="60638"/>
    <n v="7735352080"/>
    <n v="2018"/>
    <s v="ABOVE AVERAGE"/>
    <s v="ABOVE AVERAGE"/>
    <n v="58"/>
    <n v="75"/>
    <n v="74"/>
    <n v="70"/>
    <s v="WELL ORGANIZED"/>
    <s v="VERY STRONG"/>
    <s v="WEAK"/>
    <s v="STRONG"/>
    <s v="STRONG"/>
    <s v="STRONG"/>
    <s v="WEAK"/>
    <n v="1.1000000000000001"/>
    <n v="93.3"/>
    <n v="6"/>
    <s v="NULL"/>
    <s v="NULL"/>
    <s v="NULL"/>
    <s v="NULL"/>
    <n v="95.1"/>
    <n v="41.773825866000003"/>
    <n v="-87.799741929999996"/>
  </r>
  <r>
    <n v="609894"/>
    <x v="0"/>
    <s v="DRAKE"/>
    <x v="5"/>
    <x v="0"/>
    <s v="2710 S DEARBORN ST"/>
    <s v="Chicago"/>
    <s v="Illinois"/>
    <n v="60616"/>
    <n v="7735349129"/>
    <n v="2015"/>
    <s v="BELOW AVERAGE"/>
    <s v="FAR BELOW AVERAGE"/>
    <n v="38"/>
    <n v="22"/>
    <n v="8"/>
    <n v="4"/>
    <s v="MODERATELY ORGANIZED"/>
    <s v="NEUTRAL"/>
    <s v="WEAK"/>
    <s v="STRONG"/>
    <s v="NEUTRAL"/>
    <s v="NEUTRAL"/>
    <s v="VERY WEAK"/>
    <n v="3.8"/>
    <n v="95.1"/>
    <n v="16.7"/>
    <n v="7.9"/>
    <s v="NULL"/>
    <s v="NULL"/>
    <s v="NULL"/>
    <n v="95"/>
    <n v="41.844042999999999"/>
    <n v="-87.628552999999997"/>
  </r>
  <r>
    <n v="609894"/>
    <x v="1"/>
    <s v="DRAKE"/>
    <x v="5"/>
    <x v="0"/>
    <s v="2710 S DEARBORN ST"/>
    <s v="Chicago"/>
    <s v="Illinois"/>
    <n v="60616"/>
    <n v="7735349129"/>
    <n v="2016"/>
    <s v="BELOW AVERAGE"/>
    <s v="BELOW AVERAGE"/>
    <n v="38"/>
    <n v="19"/>
    <n v="16"/>
    <n v="7"/>
    <s v="ORGANIZED"/>
    <s v="NEUTRAL"/>
    <s v="NEUTRAL"/>
    <s v="STRONG"/>
    <s v="STRONG"/>
    <s v="NEUTRAL"/>
    <s v="VERY WEAK"/>
    <n v="8.1"/>
    <n v="93.4"/>
    <n v="16.7"/>
    <s v="NULL"/>
    <s v="NULL"/>
    <s v="NULL"/>
    <s v="NULL"/>
    <n v="95"/>
    <n v="41.844042999999999"/>
    <n v="-87.628552999999997"/>
  </r>
  <r>
    <n v="609894"/>
    <x v="2"/>
    <s v="DRAKE"/>
    <x v="5"/>
    <x v="0"/>
    <s v=" "/>
    <s v=" "/>
    <s v=" "/>
    <s v=" "/>
    <n v="7735349129"/>
    <n v="2017"/>
    <s v="AVERAGE"/>
    <s v="BELOW AVERAGE"/>
    <n v="40"/>
    <n v="27"/>
    <n v="14"/>
    <n v="7"/>
    <s v="NOT YET ORGANIZED"/>
    <s v="WEAK"/>
    <s v="WEAK"/>
    <s v="NEUTRAL"/>
    <s v="NEUTRAL"/>
    <s v="WEAK"/>
    <s v="VERY WEAK"/>
    <n v="5.8"/>
    <n v="92.8"/>
    <n v="22.5"/>
    <s v="NULL"/>
    <s v="NULL"/>
    <s v="NULL"/>
    <s v="NULL"/>
    <n v="90.1"/>
    <s v=" "/>
    <s v=" "/>
  </r>
  <r>
    <n v="609894"/>
    <x v="3"/>
    <s v="DRAKE"/>
    <x v="5"/>
    <x v="0"/>
    <s v="2710 S DEARBORN ST"/>
    <s v="Chicago"/>
    <s v="Illinois"/>
    <n v="60616"/>
    <n v="7735349129"/>
    <n v="2018"/>
    <s v="ABOVE AVERAGE"/>
    <s v="BELOW AVERAGE"/>
    <n v="75"/>
    <n v="43"/>
    <n v="17"/>
    <n v="8"/>
    <s v="WELL ORGANIZED"/>
    <s v="VERY STRONG"/>
    <s v="VERY STRONG"/>
    <s v="VERY STRONG"/>
    <s v="STRONG"/>
    <s v="VERY STRONG"/>
    <s v="STRONG"/>
    <n v="7.3"/>
    <n v="93.3"/>
    <n v="21.1"/>
    <s v="NULL"/>
    <s v="NULL"/>
    <s v="NULL"/>
    <s v="NULL"/>
    <n v="94.6"/>
    <n v="41.844042999999999"/>
    <n v="-87.628552999999997"/>
  </r>
  <r>
    <n v="609895"/>
    <x v="0"/>
    <s v="TURNER-DREW"/>
    <x v="6"/>
    <x v="0"/>
    <s v="9300 S PRINCETON AVE"/>
    <s v="Chicago"/>
    <s v="Illinois"/>
    <n v="60620"/>
    <n v="7735355720"/>
    <n v="2015"/>
    <s v="ABOVE AVERAGE"/>
    <s v="ABOVE AVERAGE"/>
    <n v="83"/>
    <n v="76"/>
    <n v="89"/>
    <n v="87"/>
    <s v="PARTIALLY ORGANIZED"/>
    <s v="NEUTRAL"/>
    <s v="WEAK"/>
    <s v="STRONG"/>
    <s v="WEAK"/>
    <s v="WEAK"/>
    <s v="WEAK"/>
    <n v="3.8"/>
    <n v="95.1"/>
    <n v="8.4"/>
    <n v="7.9"/>
    <s v="NULL"/>
    <s v="NULL"/>
    <s v="NULL"/>
    <n v="95"/>
    <n v="41.725608999999999"/>
    <n v="-87.630163999999994"/>
  </r>
  <r>
    <n v="609895"/>
    <x v="1"/>
    <s v="TURNER-DREW"/>
    <x v="6"/>
    <x v="0"/>
    <s v="9300 S PRINCETON AVE"/>
    <s v="Chicago"/>
    <s v="Illinois"/>
    <n v="60620"/>
    <n v="7735355720"/>
    <n v="2016"/>
    <s v="AVERAGE"/>
    <s v="ABOVE AVERAGE"/>
    <n v="52"/>
    <n v="12"/>
    <n v="76"/>
    <n v="58"/>
    <s v="MODERATELY ORGANIZED"/>
    <s v="WEAK"/>
    <s v="STRONG"/>
    <s v="STRONG"/>
    <s v="NEUTRAL"/>
    <s v="WEAK"/>
    <s v="WEAK"/>
    <n v="8.1"/>
    <n v="93.4"/>
    <n v="8.4"/>
    <s v="NULL"/>
    <s v="NULL"/>
    <s v="NULL"/>
    <s v="NULL"/>
    <n v="95"/>
    <n v="41.725608999999999"/>
    <n v="-87.630163999999994"/>
  </r>
  <r>
    <n v="609895"/>
    <x v="2"/>
    <s v="TURNER-DREW"/>
    <x v="6"/>
    <x v="0"/>
    <s v=" "/>
    <s v=" "/>
    <s v=" "/>
    <s v=" "/>
    <n v="7735355720"/>
    <n v="2017"/>
    <s v="ABOVE AVERAGE"/>
    <s v="ABOVE AVERAGE"/>
    <n v="52"/>
    <n v="72"/>
    <n v="80"/>
    <n v="67"/>
    <s v="WELL ORGANIZED"/>
    <s v="VERY STRONG"/>
    <s v="NEUTRAL"/>
    <s v="VERY STRONG"/>
    <s v="STRONG"/>
    <s v="STRONG"/>
    <s v="WEAK"/>
    <n v="5.8"/>
    <n v="92.8"/>
    <n v="4.2"/>
    <s v="NULL"/>
    <s v="NULL"/>
    <s v="NULL"/>
    <s v="NULL"/>
    <n v="90.1"/>
    <s v=" "/>
    <s v=" "/>
  </r>
  <r>
    <n v="609895"/>
    <x v="3"/>
    <s v="TURNER-DREW"/>
    <x v="6"/>
    <x v="0"/>
    <s v="9300 S PRINCETON AVE"/>
    <s v="Chicago"/>
    <s v="Illinois"/>
    <n v="60620"/>
    <n v="7735355720"/>
    <n v="2018"/>
    <s v="BELOW AVERAGE"/>
    <s v="ABOVE AVERAGE"/>
    <n v="36"/>
    <n v="24"/>
    <n v="75"/>
    <n v="63"/>
    <s v="WELL ORGANIZED"/>
    <s v="STRONG"/>
    <s v="NEUTRAL"/>
    <s v="VERY STRONG"/>
    <s v="STRONG"/>
    <s v="VERY STRONG"/>
    <s v="WEAK"/>
    <n v="6.7"/>
    <n v="93.3"/>
    <n v="4.7"/>
    <s v="NULL"/>
    <s v="NULL"/>
    <s v="NULL"/>
    <s v="NULL"/>
    <n v="94"/>
    <n v="41.725608999999999"/>
    <n v="-87.630163999999994"/>
  </r>
  <r>
    <n v="609896"/>
    <x v="0"/>
    <s v="DRUMMOND"/>
    <x v="6"/>
    <x v="0"/>
    <s v="1845 W CORTLAND ST"/>
    <s v="Chicago"/>
    <s v="Illinois"/>
    <n v="60622"/>
    <n v="7735344120"/>
    <n v="2015"/>
    <s v="FAR ABOVE AVERAGE"/>
    <s v="FAR ABOVE AVERAGE"/>
    <n v="91"/>
    <n v="83"/>
    <n v="98"/>
    <n v="95"/>
    <s v="WELL ORGANIZED"/>
    <s v="VERY STRONG"/>
    <s v="STRONG"/>
    <s v="STRONG"/>
    <s v="NEUTRAL"/>
    <s v="STRONG"/>
    <s v="VERY STRONG"/>
    <n v="3.8"/>
    <n v="95.1"/>
    <n v="0.4"/>
    <n v="7.9"/>
    <s v="NULL"/>
    <s v="NULL"/>
    <s v="NULL"/>
    <n v="95"/>
    <n v="41.915914000000001"/>
    <n v="-87.674494999999993"/>
  </r>
  <r>
    <n v="609896"/>
    <x v="1"/>
    <s v="DRUMMOND"/>
    <x v="6"/>
    <x v="0"/>
    <s v="1845 W CORTLAND ST"/>
    <s v="Chicago"/>
    <s v="Illinois"/>
    <n v="60622"/>
    <n v="7735344120"/>
    <n v="2016"/>
    <s v="ABOVE AVERAGE"/>
    <s v="FAR ABOVE AVERAGE"/>
    <n v="82"/>
    <n v="57"/>
    <n v="95"/>
    <n v="80"/>
    <s v="MODERATELY ORGANIZED"/>
    <s v="VERY STRONG"/>
    <s v="NEUTRAL"/>
    <s v="STRONG"/>
    <s v="WEAK"/>
    <s v="WEAK"/>
    <s v="STRONG"/>
    <n v="8.1"/>
    <n v="93.4"/>
    <n v="0.4"/>
    <s v="NULL"/>
    <s v="NULL"/>
    <s v="NULL"/>
    <s v="NULL"/>
    <n v="95"/>
    <n v="41.915914000000001"/>
    <n v="-87.674494999999993"/>
  </r>
  <r>
    <n v="609896"/>
    <x v="2"/>
    <s v="DRUMMOND"/>
    <x v="6"/>
    <x v="0"/>
    <s v=" "/>
    <s v=" "/>
    <s v=" "/>
    <s v=" "/>
    <n v="7735344120"/>
    <n v="2017"/>
    <s v="FAR ABOVE AVERAGE"/>
    <s v="FAR ABOVE AVERAGE"/>
    <n v="82"/>
    <n v="94"/>
    <n v="97"/>
    <n v="88"/>
    <s v="WELL ORGANIZED"/>
    <s v="STRONG"/>
    <s v="STRONG"/>
    <s v="STRONG"/>
    <s v="NEUTRAL"/>
    <s v="NEUTRAL"/>
    <s v="VERY STRONG"/>
    <n v="5.8"/>
    <n v="92.8"/>
    <n v="1.1000000000000001"/>
    <s v="NULL"/>
    <s v="NULL"/>
    <s v="NULL"/>
    <s v="NULL"/>
    <n v="90.1"/>
    <s v=" "/>
    <s v=" "/>
  </r>
  <r>
    <n v="609896"/>
    <x v="3"/>
    <s v="DRUMMOND"/>
    <x v="6"/>
    <x v="0"/>
    <s v="1845 W CORTLAND ST"/>
    <s v="Chicago"/>
    <s v="Illinois"/>
    <n v="60622"/>
    <n v="7735344120"/>
    <n v="2018"/>
    <s v="ABOVE AVERAGE"/>
    <s v="FAR ABOVE AVERAGE"/>
    <n v="70"/>
    <n v="69"/>
    <n v="97"/>
    <n v="85"/>
    <s v="ORGANIZED"/>
    <s v="VERY STRONG"/>
    <s v="NEUTRAL"/>
    <s v="STRONG"/>
    <s v="NEUTRAL"/>
    <s v="WEAK"/>
    <s v="NEUTRAL"/>
    <n v="0"/>
    <n v="93.3"/>
    <n v="0.7"/>
    <s v="NULL"/>
    <s v="NULL"/>
    <s v="NULL"/>
    <s v="NULL"/>
    <n v="93.9"/>
    <n v="41.915914000000001"/>
    <n v="-87.674494999999993"/>
  </r>
  <r>
    <n v="609897"/>
    <x v="0"/>
    <s v="EARLE"/>
    <x v="5"/>
    <x v="0"/>
    <s v="2040 W 62ND ST"/>
    <s v="Chicago"/>
    <s v="Illinois"/>
    <n v="60636"/>
    <n v="7735359130"/>
    <n v="2015"/>
    <s v="AVERAGE"/>
    <s v="BELOW AVERAGE"/>
    <n v="48"/>
    <n v="60"/>
    <n v="6"/>
    <n v="11"/>
    <s v="PARTIALLY ORGANIZED"/>
    <s v="WEAK"/>
    <s v="NEUTRAL"/>
    <s v="STRONG"/>
    <s v="WEAK"/>
    <s v="WEAK"/>
    <s v="VERY WEAK"/>
    <n v="3.8"/>
    <n v="95.1"/>
    <n v="37.5"/>
    <n v="7.9"/>
    <s v="NULL"/>
    <s v="NULL"/>
    <s v="NULL"/>
    <n v="95"/>
    <n v="41.781224999999999"/>
    <n v="-87.675546999999995"/>
  </r>
  <r>
    <n v="609897"/>
    <x v="1"/>
    <s v="EARLE"/>
    <x v="5"/>
    <x v="0"/>
    <s v="2040 W 62ND ST"/>
    <s v="Chicago"/>
    <s v="Illinois"/>
    <n v="60636"/>
    <n v="7735359130"/>
    <n v="2016"/>
    <s v="AVERAGE"/>
    <s v="FAR BELOW AVERAGE"/>
    <n v="50"/>
    <n v="27"/>
    <n v="9"/>
    <n v="9"/>
    <s v="MODERATELY ORGANIZED"/>
    <s v="NEUTRAL"/>
    <s v="NEUTRAL"/>
    <s v="STRONG"/>
    <s v="WEAK"/>
    <s v="NEUTRAL"/>
    <s v="VERY WEAK"/>
    <n v="8.1"/>
    <n v="93.4"/>
    <n v="37.5"/>
    <s v="NULL"/>
    <s v="NULL"/>
    <s v="NULL"/>
    <s v="NULL"/>
    <n v="95"/>
    <n v="41.781224999999999"/>
    <n v="-87.675546999999995"/>
  </r>
  <r>
    <n v="609897"/>
    <x v="2"/>
    <s v="EARLE"/>
    <x v="5"/>
    <x v="0"/>
    <s v=" "/>
    <s v=" "/>
    <s v=" "/>
    <s v=" "/>
    <n v="7735359130"/>
    <n v="2017"/>
    <s v="FAR ABOVE AVERAGE"/>
    <s v="AVERAGE"/>
    <n v="99"/>
    <n v="92"/>
    <n v="42"/>
    <n v="32"/>
    <s v="ORGANIZED"/>
    <s v="STRONG"/>
    <s v="WEAK"/>
    <s v="STRONG"/>
    <s v="NEUTRAL"/>
    <s v="NEUTRAL"/>
    <s v="VERY WEAK"/>
    <n v="5.8"/>
    <n v="92.8"/>
    <n v="25.1"/>
    <s v="NULL"/>
    <s v="NULL"/>
    <s v="NULL"/>
    <s v="NULL"/>
    <n v="90.1"/>
    <s v=" "/>
    <s v=" "/>
  </r>
  <r>
    <n v="609897"/>
    <x v="3"/>
    <s v="EARLE"/>
    <x v="5"/>
    <x v="0"/>
    <s v="2040 W 62ND ST"/>
    <s v="Chicago"/>
    <s v="Illinois"/>
    <n v="60636"/>
    <n v="7735359130"/>
    <n v="2018"/>
    <s v="AVERAGE"/>
    <s v="AVERAGE"/>
    <n v="32"/>
    <n v="68"/>
    <n v="33"/>
    <n v="41"/>
    <s v="NOT YET ORGANIZED"/>
    <s v="NEUTRAL"/>
    <s v="WEAK"/>
    <s v="NEUTRAL"/>
    <s v="WEAK"/>
    <s v="WEAK"/>
    <s v="VERY WEAK"/>
    <n v="5.5"/>
    <n v="93.3"/>
    <n v="24.8"/>
    <s v="NULL"/>
    <s v="NULL"/>
    <s v="NULL"/>
    <s v="NULL"/>
    <n v="94"/>
    <n v="41.781224999999999"/>
    <n v="-87.675546999999995"/>
  </r>
  <r>
    <n v="609898"/>
    <x v="0"/>
    <s v="EBERHART"/>
    <x v="5"/>
    <x v="0"/>
    <s v="3400 W 65TH PL"/>
    <s v="Chicago"/>
    <s v="Illinois"/>
    <n v="60629"/>
    <n v="7735359190"/>
    <n v="2015"/>
    <s v="AVERAGE"/>
    <s v="AVERAGE"/>
    <n v="50"/>
    <n v="37"/>
    <n v="50"/>
    <n v="48"/>
    <s v="WELL ORGANIZED"/>
    <s v="VERY STRONG"/>
    <s v="STRONG"/>
    <s v="VERY STRONG"/>
    <s v="STRONG"/>
    <s v="STRONG"/>
    <s v="STRONG"/>
    <n v="3.8"/>
    <n v="95.1"/>
    <n v="10.4"/>
    <n v="7.9"/>
    <s v="NULL"/>
    <s v="NULL"/>
    <s v="NULL"/>
    <n v="95"/>
    <n v="41.774419999999999"/>
    <n v="-87.707953000000003"/>
  </r>
  <r>
    <n v="609898"/>
    <x v="1"/>
    <s v="EBERHART"/>
    <x v="5"/>
    <x v="0"/>
    <s v="3400 W 65TH PL"/>
    <s v="Chicago"/>
    <s v="Illinois"/>
    <n v="60629"/>
    <n v="7735359190"/>
    <n v="2016"/>
    <s v="AVERAGE"/>
    <s v="AVERAGE"/>
    <n v="89"/>
    <n v="37"/>
    <n v="58"/>
    <n v="39"/>
    <s v="WELL ORGANIZED"/>
    <s v="STRONG"/>
    <s v="STRONG"/>
    <s v="STRONG"/>
    <s v="STRONG"/>
    <s v="STRONG"/>
    <s v="STRONG"/>
    <n v="8.1"/>
    <n v="93.4"/>
    <n v="10.4"/>
    <s v="NULL"/>
    <s v="NULL"/>
    <s v="NULL"/>
    <s v="NULL"/>
    <n v="95"/>
    <n v="41.774419999999999"/>
    <n v="-87.707953000000003"/>
  </r>
  <r>
    <n v="609898"/>
    <x v="2"/>
    <s v="EBERHART"/>
    <x v="5"/>
    <x v="0"/>
    <s v=" "/>
    <s v=" "/>
    <s v=" "/>
    <s v=" "/>
    <n v="7735359190"/>
    <n v="2017"/>
    <s v="AVERAGE"/>
    <s v="AVERAGE"/>
    <n v="56"/>
    <n v="53"/>
    <n v="57"/>
    <n v="42"/>
    <s v="WELL ORGANIZED"/>
    <s v="STRONG"/>
    <s v="STRONG"/>
    <s v="VERY STRONG"/>
    <s v="STRONG"/>
    <s v="NEUTRAL"/>
    <s v="NEUTRAL"/>
    <n v="5.8"/>
    <n v="92.8"/>
    <n v="7.5"/>
    <s v="NULL"/>
    <s v="NULL"/>
    <s v="NULL"/>
    <s v="NULL"/>
    <n v="90.1"/>
    <s v=" "/>
    <s v=" "/>
  </r>
  <r>
    <n v="609898"/>
    <x v="3"/>
    <s v="EBERHART"/>
    <x v="5"/>
    <x v="0"/>
    <s v="3400 W 65TH PL"/>
    <s v="Chicago"/>
    <s v="Illinois"/>
    <n v="60629"/>
    <n v="7735359190"/>
    <n v="2018"/>
    <s v="AVERAGE"/>
    <s v="AVERAGE"/>
    <n v="52"/>
    <n v="45"/>
    <n v="50"/>
    <n v="39"/>
    <s v="ORGANIZED"/>
    <s v="STRONG"/>
    <s v="NEUTRAL"/>
    <s v="VERY STRONG"/>
    <s v="NEUTRAL"/>
    <s v="NEUTRAL"/>
    <s v="NEUTRAL"/>
    <n v="3.3"/>
    <n v="93.3"/>
    <n v="7.1"/>
    <s v="NULL"/>
    <s v="NULL"/>
    <s v="NULL"/>
    <s v="NULL"/>
    <n v="94.1"/>
    <n v="41.774419999999999"/>
    <n v="-87.707953000000003"/>
  </r>
  <r>
    <n v="609899"/>
    <x v="0"/>
    <s v="EBINGER"/>
    <x v="5"/>
    <x v="0"/>
    <s v="7350 W PRATT AVE"/>
    <s v="Chicago"/>
    <s v="Illinois"/>
    <n v="60631"/>
    <n v="7735341070"/>
    <n v="2015"/>
    <s v="FAR ABOVE AVERAGE"/>
    <s v="FAR ABOVE AVERAGE"/>
    <n v="98"/>
    <n v="74"/>
    <n v="99"/>
    <n v="98"/>
    <s v="WELL ORGANIZED"/>
    <s v="VERY STRONG"/>
    <s v="STRONG"/>
    <s v="STRONG"/>
    <s v="NEUTRAL"/>
    <s v="NEUTRAL"/>
    <s v="VERY STRONG"/>
    <n v="3.8"/>
    <n v="95.1"/>
    <n v="7.5"/>
    <n v="7.9"/>
    <s v="NULL"/>
    <s v="NULL"/>
    <s v="NULL"/>
    <n v="95"/>
    <n v="42.004407999999998"/>
    <n v="-87.811170000000004"/>
  </r>
  <r>
    <n v="609899"/>
    <x v="1"/>
    <s v="EBINGER"/>
    <x v="5"/>
    <x v="0"/>
    <s v="7350 W PRATT AVE"/>
    <s v="Chicago"/>
    <s v="Illinois"/>
    <n v="60631"/>
    <n v="7735341070"/>
    <n v="2016"/>
    <s v="FAR ABOVE AVERAGE"/>
    <s v="FAR ABOVE AVERAGE"/>
    <n v="92"/>
    <n v="72"/>
    <n v="96"/>
    <n v="91"/>
    <s v="WELL ORGANIZED"/>
    <s v="VERY STRONG"/>
    <s v="STRONG"/>
    <s v="STRONG"/>
    <s v="STRONG"/>
    <s v="STRONG"/>
    <s v="STRONG"/>
    <n v="8.1"/>
    <n v="93.4"/>
    <n v="7.5"/>
    <s v="NULL"/>
    <s v="NULL"/>
    <s v="NULL"/>
    <s v="NULL"/>
    <n v="95"/>
    <n v="42.004407999999998"/>
    <n v="-87.811170000000004"/>
  </r>
  <r>
    <n v="609899"/>
    <x v="2"/>
    <s v="EBINGER"/>
    <x v="5"/>
    <x v="0"/>
    <s v=" "/>
    <s v=" "/>
    <s v=" "/>
    <s v=" "/>
    <n v="7735341070"/>
    <n v="2017"/>
    <s v="ABOVE AVERAGE"/>
    <s v="FAR ABOVE AVERAGE"/>
    <n v="82"/>
    <n v="82"/>
    <n v="97"/>
    <n v="93"/>
    <s v="WELL ORGANIZED"/>
    <s v="VERY STRONG"/>
    <s v="STRONG"/>
    <s v="STRONG"/>
    <s v="VERY STRONG"/>
    <s v="VERY STRONG"/>
    <s v="VERY STRONG"/>
    <n v="5.8"/>
    <n v="92.8"/>
    <n v="3.3"/>
    <s v="NULL"/>
    <s v="NULL"/>
    <s v="NULL"/>
    <s v="NULL"/>
    <n v="90.1"/>
    <s v=" "/>
    <s v=" "/>
  </r>
  <r>
    <n v="609899"/>
    <x v="3"/>
    <s v="EBINGER"/>
    <x v="5"/>
    <x v="0"/>
    <s v="7350 W PRATT AVE"/>
    <s v="Chicago"/>
    <s v="Illinois"/>
    <n v="60631"/>
    <n v="7735341070"/>
    <n v="2018"/>
    <s v="ABOVE AVERAGE"/>
    <s v="FAR ABOVE AVERAGE"/>
    <n v="54"/>
    <n v="84"/>
    <n v="96"/>
    <n v="94"/>
    <s v="WELL ORGANIZED"/>
    <s v="VERY STRONG"/>
    <s v="STRONG"/>
    <s v="VERY STRONG"/>
    <s v="STRONG"/>
    <s v="VERY STRONG"/>
    <s v="STRONG"/>
    <n v="0.4"/>
    <n v="93.3"/>
    <n v="3.4"/>
    <s v="NULL"/>
    <s v="NULL"/>
    <s v="NULL"/>
    <s v="NULL"/>
    <n v="95.6"/>
    <n v="42.004407999999998"/>
    <n v="-87.811170000000004"/>
  </r>
  <r>
    <n v="609900"/>
    <x v="0"/>
    <s v="CURTIS"/>
    <x v="5"/>
    <x v="0"/>
    <s v="32 E 115TH ST"/>
    <s v="Chicago"/>
    <s v="Illinois"/>
    <n v="60628"/>
    <n v="7735355050"/>
    <n v="2015"/>
    <s v="BELOW AVERAGE"/>
    <s v="BELOW AVERAGE"/>
    <n v="20"/>
    <n v="27"/>
    <n v="8"/>
    <n v="17"/>
    <s v="WELL ORGANIZED"/>
    <s v="STRONG"/>
    <s v="NEUTRAL"/>
    <s v="STRONG"/>
    <s v="NEUTRAL"/>
    <s v="STRONG"/>
    <s v="WEAK"/>
    <n v="3.8"/>
    <n v="95.1"/>
    <n v="35.5"/>
    <n v="7.9"/>
    <s v="NULL"/>
    <s v="NULL"/>
    <s v="NULL"/>
    <n v="95"/>
    <n v="41.685417999999999"/>
    <n v="-87.621652999999995"/>
  </r>
  <r>
    <n v="609900"/>
    <x v="1"/>
    <s v="CURTIS"/>
    <x v="5"/>
    <x v="0"/>
    <s v="32 E 115TH ST"/>
    <s v="Chicago"/>
    <s v="Illinois"/>
    <n v="60628"/>
    <n v="7735355050"/>
    <n v="2016"/>
    <s v="FAR ABOVE AVERAGE"/>
    <s v="BELOW AVERAGE"/>
    <n v="99"/>
    <n v="89"/>
    <n v="36"/>
    <n v="32"/>
    <s v="ORGANIZED"/>
    <s v="STRONG"/>
    <s v="WEAK"/>
    <s v="STRONG"/>
    <s v="NEUTRAL"/>
    <s v="STRONG"/>
    <s v="VERY WEAK"/>
    <n v="8.1"/>
    <n v="93.4"/>
    <n v="35.5"/>
    <s v="NULL"/>
    <s v="NULL"/>
    <s v="NULL"/>
    <s v="NULL"/>
    <n v="95"/>
    <n v="41.685417999999999"/>
    <n v="-87.621652999999995"/>
  </r>
  <r>
    <n v="609900"/>
    <x v="2"/>
    <s v="CURTIS"/>
    <x v="5"/>
    <x v="0"/>
    <s v=" "/>
    <s v=" "/>
    <s v=" "/>
    <s v=" "/>
    <n v="7735355050"/>
    <n v="2017"/>
    <s v="ABOVE AVERAGE"/>
    <s v="AVERAGE"/>
    <n v="50"/>
    <n v="86"/>
    <n v="32"/>
    <n v="46"/>
    <s v="MODERATELY ORGANIZED"/>
    <s v="NEUTRAL"/>
    <s v="WEAK"/>
    <s v="STRONG"/>
    <s v="NEUTRAL"/>
    <s v="NEUTRAL"/>
    <s v="WEAK"/>
    <n v="5.8"/>
    <n v="92.8"/>
    <n v="24.5"/>
    <s v="NULL"/>
    <s v="NULL"/>
    <s v="NULL"/>
    <s v="NULL"/>
    <n v="90.1"/>
    <s v=" "/>
    <s v=" "/>
  </r>
  <r>
    <n v="609900"/>
    <x v="3"/>
    <s v="CURTIS"/>
    <x v="5"/>
    <x v="0"/>
    <s v="32 E 115TH ST"/>
    <s v="Chicago"/>
    <s v="Illinois"/>
    <n v="60628"/>
    <n v="7735355050"/>
    <n v="2018"/>
    <s v="FAR BELOW AVERAGE"/>
    <s v="BELOW AVERAGE"/>
    <n v="8"/>
    <n v="3"/>
    <n v="22"/>
    <n v="19"/>
    <s v="WELL ORGANIZED"/>
    <s v="STRONG"/>
    <s v="NEUTRAL"/>
    <s v="VERY STRONG"/>
    <s v="STRONG"/>
    <s v="STRONG"/>
    <s v="WEAK"/>
    <n v="4.5"/>
    <n v="93.3"/>
    <n v="25.2"/>
    <s v="NULL"/>
    <s v="NULL"/>
    <s v="NULL"/>
    <s v="NULL"/>
    <n v="95.9"/>
    <n v="41.685417999999999"/>
    <n v="-87.621652999999995"/>
  </r>
  <r>
    <n v="609901"/>
    <x v="0"/>
    <s v="EDGEBROOK"/>
    <x v="5"/>
    <x v="0"/>
    <s v="6525 N HIAWATHA AVE"/>
    <s v="Chicago"/>
    <s v="Illinois"/>
    <n v="60646"/>
    <n v="7735341194"/>
    <n v="2015"/>
    <s v="FAR ABOVE AVERAGE"/>
    <s v="FAR ABOVE AVERAGE"/>
    <n v="96"/>
    <n v="95"/>
    <n v="99"/>
    <n v="99"/>
    <s v="ORGANIZED"/>
    <s v="VERY STRONG"/>
    <s v="WEAK"/>
    <s v="NEUTRAL"/>
    <s v="STRONG"/>
    <s v="STRONG"/>
    <s v="STRONG"/>
    <n v="3.8"/>
    <n v="95.1"/>
    <n v="3"/>
    <n v="7.9"/>
    <s v="NULL"/>
    <s v="NULL"/>
    <s v="NULL"/>
    <n v="95"/>
    <n v="41.999437"/>
    <n v="-87.761840000000007"/>
  </r>
  <r>
    <n v="609901"/>
    <x v="1"/>
    <s v="EDGEBROOK"/>
    <x v="5"/>
    <x v="0"/>
    <s v="6525 N HIAWATHA AVE"/>
    <s v="Chicago"/>
    <s v="Illinois"/>
    <n v="60646"/>
    <n v="7735341194"/>
    <n v="2016"/>
    <s v="ABOVE AVERAGE"/>
    <s v="FAR ABOVE AVERAGE"/>
    <n v="83"/>
    <n v="53"/>
    <n v="98"/>
    <n v="95"/>
    <s v="WELL ORGANIZED"/>
    <s v="VERY STRONG"/>
    <s v="STRONG"/>
    <s v="STRONG"/>
    <s v="STRONG"/>
    <s v="STRONG"/>
    <s v="VERY STRONG"/>
    <n v="8.1"/>
    <n v="93.4"/>
    <n v="3"/>
    <s v="NULL"/>
    <s v="NULL"/>
    <s v="NULL"/>
    <s v="NULL"/>
    <n v="95"/>
    <n v="41.999437"/>
    <n v="-87.761840000000007"/>
  </r>
  <r>
    <n v="609901"/>
    <x v="2"/>
    <s v="EDGEBROOK"/>
    <x v="5"/>
    <x v="0"/>
    <s v=" "/>
    <s v=" "/>
    <s v=" "/>
    <s v=" "/>
    <n v="7735341194"/>
    <n v="2017"/>
    <s v="AVERAGE"/>
    <s v="FAR ABOVE AVERAGE"/>
    <n v="38"/>
    <n v="70"/>
    <n v="98"/>
    <n v="96"/>
    <s v="WELL ORGANIZED"/>
    <s v="VERY STRONG"/>
    <s v="NEUTRAL"/>
    <s v="STRONG"/>
    <s v="STRONG"/>
    <s v="STRONG"/>
    <s v="STRONG"/>
    <n v="5.8"/>
    <n v="92.8"/>
    <n v="2.9"/>
    <s v="NULL"/>
    <s v="NULL"/>
    <s v="NULL"/>
    <s v="NULL"/>
    <n v="90.1"/>
    <s v=" "/>
    <s v=" "/>
  </r>
  <r>
    <n v="609901"/>
    <x v="3"/>
    <s v="EDGEBROOK"/>
    <x v="5"/>
    <x v="0"/>
    <s v="6525 N HIAWATHA AVE"/>
    <s v="Chicago"/>
    <s v="Illinois"/>
    <n v="60646"/>
    <n v="7735341194"/>
    <n v="2018"/>
    <s v="ABOVE AVERAGE"/>
    <s v="FAR ABOVE AVERAGE"/>
    <n v="83"/>
    <n v="70"/>
    <n v="98"/>
    <n v="96"/>
    <s v="WELL ORGANIZED"/>
    <s v="STRONG"/>
    <s v="NEUTRAL"/>
    <s v="STRONG"/>
    <s v="STRONG"/>
    <s v="NEUTRAL"/>
    <s v="STRONG"/>
    <n v="0"/>
    <n v="93.3"/>
    <n v="0.6"/>
    <s v="NULL"/>
    <s v="NULL"/>
    <s v="NULL"/>
    <s v="NULL"/>
    <n v="96.1"/>
    <n v="41.999437"/>
    <n v="-87.761840000000007"/>
  </r>
  <r>
    <n v="609902"/>
    <x v="0"/>
    <s v="METCALFE"/>
    <x v="5"/>
    <x v="0"/>
    <s v="12339 S NORMAL AVE"/>
    <s v="Chicago"/>
    <s v="Illinois"/>
    <n v="60628"/>
    <n v="7735355590"/>
    <n v="2015"/>
    <s v="BELOW AVERAGE"/>
    <s v="BELOW AVERAGE"/>
    <n v="13"/>
    <n v="39"/>
    <n v="10"/>
    <n v="9"/>
    <s v="PARTIALLY ORGANIZED"/>
    <s v="NEUTRAL"/>
    <s v="WEAK"/>
    <s v="STRONG"/>
    <s v="WEAK"/>
    <s v="NEUTRAL"/>
    <s v="WEAK"/>
    <n v="3.8"/>
    <n v="95.1"/>
    <n v="41.9"/>
    <n v="7.9"/>
    <s v="NULL"/>
    <s v="NULL"/>
    <s v="NULL"/>
    <n v="95"/>
    <n v="41.669443999999999"/>
    <n v="-87.634305999999995"/>
  </r>
  <r>
    <n v="609902"/>
    <x v="1"/>
    <s v="METCALFE"/>
    <x v="5"/>
    <x v="0"/>
    <s v="12339 S NORMAL AVE"/>
    <s v="Chicago"/>
    <s v="Illinois"/>
    <n v="60628"/>
    <n v="7735355590"/>
    <n v="2016"/>
    <s v="FAR ABOVE AVERAGE"/>
    <s v="AVERAGE"/>
    <n v="99"/>
    <n v="97"/>
    <n v="46"/>
    <n v="31"/>
    <s v="WELL ORGANIZED"/>
    <s v="NEUTRAL"/>
    <s v="STRONG"/>
    <s v="VERY STRONG"/>
    <s v="NEUTRAL"/>
    <s v="STRONG"/>
    <s v="NEUTRAL"/>
    <n v="8.1"/>
    <n v="93.4"/>
    <n v="41.9"/>
    <s v="NULL"/>
    <s v="NULL"/>
    <s v="NULL"/>
    <s v="NULL"/>
    <n v="95"/>
    <n v="41.669443999999999"/>
    <n v="-87.634305999999995"/>
  </r>
  <r>
    <n v="609902"/>
    <x v="2"/>
    <s v="METCALFE"/>
    <x v="5"/>
    <x v="0"/>
    <s v=" "/>
    <s v=" "/>
    <s v=" "/>
    <s v=" "/>
    <n v="7735355590"/>
    <n v="2017"/>
    <s v="BELOW AVERAGE"/>
    <s v="BELOW AVERAGE"/>
    <n v="34"/>
    <n v="34"/>
    <n v="34"/>
    <n v="24"/>
    <s v="ORGANIZED"/>
    <s v="NEUTRAL"/>
    <s v="VERY STRONG"/>
    <s v="VERY STRONG"/>
    <s v="WEAK"/>
    <s v="NEUTRAL"/>
    <s v="NEUTRAL"/>
    <n v="5.8"/>
    <n v="92.8"/>
    <n v="28.1"/>
    <s v="NULL"/>
    <s v="NULL"/>
    <s v="NULL"/>
    <s v="NULL"/>
    <n v="90.1"/>
    <s v=" "/>
    <s v=" "/>
  </r>
  <r>
    <n v="609902"/>
    <x v="3"/>
    <s v="METCALFE"/>
    <x v="5"/>
    <x v="0"/>
    <s v="12339 S NORMAL AVE"/>
    <s v="Chicago"/>
    <s v="Illinois"/>
    <n v="60628"/>
    <n v="7735355590"/>
    <n v="2018"/>
    <s v="FAR BELOW AVERAGE"/>
    <s v="FAR BELOW AVERAGE"/>
    <n v="3"/>
    <n v="9"/>
    <n v="9"/>
    <n v="8"/>
    <s v="ORGANIZED"/>
    <s v="NEUTRAL"/>
    <s v="NEUTRAL"/>
    <s v="STRONG"/>
    <s v="NEUTRAL"/>
    <s v="STRONG"/>
    <s v="WEAK"/>
    <n v="2.5"/>
    <n v="93.3"/>
    <n v="30.8"/>
    <s v="NULL"/>
    <s v="NULL"/>
    <s v="NULL"/>
    <s v="NULL"/>
    <n v="94.4"/>
    <n v="41.669443999999999"/>
    <n v="-87.634305999999995"/>
  </r>
  <r>
    <n v="609903"/>
    <x v="0"/>
    <s v="EDWARDS"/>
    <x v="5"/>
    <x v="0"/>
    <s v="4815 S KARLOV AVE"/>
    <s v="Chicago"/>
    <s v="Illinois"/>
    <n v="60632"/>
    <n v="7735354875"/>
    <n v="2015"/>
    <s v="AVERAGE"/>
    <s v="AVERAGE"/>
    <n v="66"/>
    <n v="66"/>
    <n v="40"/>
    <n v="55"/>
    <s v="WELL ORGANIZED"/>
    <s v="VERY STRONG"/>
    <s v="STRONG"/>
    <s v="VERY STRONG"/>
    <s v="STRONG"/>
    <s v="VERY STRONG"/>
    <s v="NEUTRAL"/>
    <n v="3.8"/>
    <n v="95.1"/>
    <n v="18.899999999999999"/>
    <n v="7.9"/>
    <s v="NULL"/>
    <s v="NULL"/>
    <s v="NULL"/>
    <n v="95"/>
    <n v="41.805542000000003"/>
    <n v="-87.725855999999993"/>
  </r>
  <r>
    <n v="609903"/>
    <x v="1"/>
    <s v="EDWARDS"/>
    <x v="5"/>
    <x v="0"/>
    <s v="4815 S KARLOV AVE"/>
    <s v="Chicago"/>
    <s v="Illinois"/>
    <n v="60632"/>
    <n v="7735354875"/>
    <n v="2016"/>
    <s v="AVERAGE"/>
    <s v="AVERAGE"/>
    <n v="79"/>
    <n v="30"/>
    <n v="43"/>
    <n v="40"/>
    <s v="ORGANIZED"/>
    <s v="STRONG"/>
    <s v="WEAK"/>
    <s v="NEUTRAL"/>
    <s v="NEUTRAL"/>
    <s v="STRONG"/>
    <s v="WEAK"/>
    <n v="8.1"/>
    <n v="93.4"/>
    <n v="18.899999999999999"/>
    <s v="NULL"/>
    <s v="NULL"/>
    <s v="NULL"/>
    <s v="NULL"/>
    <n v="95"/>
    <n v="41.805542000000003"/>
    <n v="-87.725855999999993"/>
  </r>
  <r>
    <n v="609903"/>
    <x v="2"/>
    <s v="EDWARDS"/>
    <x v="5"/>
    <x v="0"/>
    <s v=" "/>
    <s v=" "/>
    <s v=" "/>
    <s v=" "/>
    <n v="7735354875"/>
    <n v="2017"/>
    <s v="FAR ABOVE AVERAGE"/>
    <s v="AVERAGE"/>
    <n v="92"/>
    <n v="87"/>
    <n v="58"/>
    <n v="54"/>
    <s v="WELL ORGANIZED"/>
    <s v="STRONG"/>
    <s v="STRONG"/>
    <s v="VERY STRONG"/>
    <s v="NEUTRAL"/>
    <s v="NEUTRAL"/>
    <s v="STRONG"/>
    <n v="5.8"/>
    <n v="92.8"/>
    <n v="13.7"/>
    <s v="NULL"/>
    <s v="NULL"/>
    <s v="NULL"/>
    <s v="NULL"/>
    <n v="90.1"/>
    <s v=" "/>
    <s v=" "/>
  </r>
  <r>
    <n v="609903"/>
    <x v="3"/>
    <s v="EDWARDS"/>
    <x v="5"/>
    <x v="0"/>
    <s v="4815 S KARLOV AVE"/>
    <s v="Chicago"/>
    <s v="Illinois"/>
    <n v="60632"/>
    <n v="7735354875"/>
    <n v="2018"/>
    <s v="AVERAGE"/>
    <s v="AVERAGE"/>
    <n v="66"/>
    <n v="55"/>
    <n v="57"/>
    <n v="55"/>
    <s v="WELL ORGANIZED"/>
    <s v="STRONG"/>
    <s v="STRONG"/>
    <s v="VERY STRONG"/>
    <s v="NEUTRAL"/>
    <s v="STRONG"/>
    <s v="STRONG"/>
    <n v="0.1"/>
    <n v="93.3"/>
    <n v="10.6"/>
    <s v="NULL"/>
    <s v="NULL"/>
    <s v="NULL"/>
    <s v="NULL"/>
    <n v="94.4"/>
    <n v="41.805542000000003"/>
    <n v="-87.725855999999993"/>
  </r>
  <r>
    <n v="609904"/>
    <x v="0"/>
    <s v="ELLINGTON"/>
    <x v="5"/>
    <x v="0"/>
    <s v="243 N PARKSIDE AVE"/>
    <s v="Chicago"/>
    <s v="Illinois"/>
    <n v="60644"/>
    <n v="7735346361"/>
    <n v="2015"/>
    <s v="FAR ABOVE AVERAGE"/>
    <s v="AVERAGE"/>
    <n v="99"/>
    <n v="90"/>
    <n v="52"/>
    <n v="34"/>
    <s v="WELL ORGANIZED"/>
    <s v="STRONG"/>
    <s v="VERY STRONG"/>
    <s v="VERY STRONG"/>
    <s v="STRONG"/>
    <s v="VERY STRONG"/>
    <s v="VERY STRONG"/>
    <n v="3.8"/>
    <n v="95.1"/>
    <n v="33.1"/>
    <n v="7.9"/>
    <s v="NULL"/>
    <s v="NULL"/>
    <s v="NULL"/>
    <n v="95"/>
    <n v="41.885530000000003"/>
    <n v="-87.766588999999996"/>
  </r>
  <r>
    <n v="609904"/>
    <x v="1"/>
    <s v="ELLINGTON"/>
    <x v="5"/>
    <x v="0"/>
    <s v="243 N PARKSIDE AVE"/>
    <s v="Chicago"/>
    <s v="Illinois"/>
    <n v="60644"/>
    <n v="7735346361"/>
    <n v="2016"/>
    <s v="ABOVE AVERAGE"/>
    <s v="AVERAGE"/>
    <n v="87"/>
    <n v="50"/>
    <n v="46"/>
    <n v="25"/>
    <s v="WELL ORGANIZED"/>
    <s v="STRONG"/>
    <s v="VERY STRONG"/>
    <s v="VERY STRONG"/>
    <s v="STRONG"/>
    <s v="STRONG"/>
    <s v="VERY STRONG"/>
    <n v="8.1"/>
    <n v="93.4"/>
    <n v="33.1"/>
    <s v="NULL"/>
    <s v="NULL"/>
    <s v="NULL"/>
    <s v="NULL"/>
    <n v="95"/>
    <n v="41.885530000000003"/>
    <n v="-87.766588999999996"/>
  </r>
  <r>
    <n v="609904"/>
    <x v="2"/>
    <s v="ELLINGTON"/>
    <x v="5"/>
    <x v="0"/>
    <s v=" "/>
    <s v=" "/>
    <s v=" "/>
    <s v=" "/>
    <n v="7735346361"/>
    <n v="2017"/>
    <s v="FAR ABOVE AVERAGE"/>
    <s v="AVERAGE"/>
    <n v="89"/>
    <n v="98"/>
    <n v="59"/>
    <n v="50"/>
    <s v="WELL ORGANIZED"/>
    <s v="STRONG"/>
    <s v="VERY STRONG"/>
    <s v="VERY STRONG"/>
    <s v="STRONG"/>
    <s v="STRONG"/>
    <s v="VERY STRONG"/>
    <n v="5.8"/>
    <n v="92.8"/>
    <n v="31.5"/>
    <s v="NULL"/>
    <s v="NULL"/>
    <s v="NULL"/>
    <s v="NULL"/>
    <n v="90.1"/>
    <s v=" "/>
    <s v=" "/>
  </r>
  <r>
    <n v="609904"/>
    <x v="3"/>
    <s v="ELLINGTON"/>
    <x v="5"/>
    <x v="0"/>
    <s v="243 N PARKSIDE AVE"/>
    <s v="Chicago"/>
    <s v="Illinois"/>
    <n v="60644"/>
    <n v="7735346361"/>
    <n v="2018"/>
    <s v="BELOW AVERAGE"/>
    <s v="AVERAGE"/>
    <n v="24"/>
    <n v="13"/>
    <n v="41"/>
    <n v="28"/>
    <s v="WELL ORGANIZED"/>
    <s v="NEUTRAL"/>
    <s v="VERY STRONG"/>
    <s v="VERY STRONG"/>
    <s v="STRONG"/>
    <s v="STRONG"/>
    <s v="VERY STRONG"/>
    <n v="1.5"/>
    <n v="93.3"/>
    <n v="35.200000000000003"/>
    <s v="NULL"/>
    <s v="NULL"/>
    <s v="NULL"/>
    <s v="NULL"/>
    <n v="95.1"/>
    <n v="41.885530000000003"/>
    <n v="-87.766588999999996"/>
  </r>
  <r>
    <n v="609907"/>
    <x v="0"/>
    <s v="ERICSON"/>
    <x v="6"/>
    <x v="0"/>
    <s v="3600 W 5TH AVE"/>
    <s v="Chicago"/>
    <s v="Illinois"/>
    <n v="60624"/>
    <n v="7735346660"/>
    <n v="2015"/>
    <s v="ABOVE AVERAGE"/>
    <s v="ABOVE AVERAGE"/>
    <n v="89"/>
    <n v="44"/>
    <n v="58"/>
    <n v="80"/>
    <s v="ORGANIZED"/>
    <s v="NEUTRAL"/>
    <s v="NEUTRAL"/>
    <s v="STRONG"/>
    <s v="NEUTRAL"/>
    <s v="NEUTRAL"/>
    <s v="VERY WEAK"/>
    <n v="3.8"/>
    <n v="95.1"/>
    <n v="11.3"/>
    <n v="7.9"/>
    <s v="NULL"/>
    <s v="NULL"/>
    <s v="NULL"/>
    <n v="95"/>
    <n v="41.875743999999997"/>
    <n v="-87.715804000000006"/>
  </r>
  <r>
    <n v="609907"/>
    <x v="1"/>
    <s v="ERICSON"/>
    <x v="6"/>
    <x v="0"/>
    <s v="3600 W 5TH AVE"/>
    <s v="Chicago"/>
    <s v="Illinois"/>
    <n v="60624"/>
    <n v="7735346660"/>
    <n v="2016"/>
    <s v="ABOVE AVERAGE"/>
    <s v="AVERAGE"/>
    <n v="76"/>
    <n v="45"/>
    <n v="56"/>
    <n v="62"/>
    <s v="ORGANIZED"/>
    <s v="STRONG"/>
    <s v="NEUTRAL"/>
    <s v="STRONG"/>
    <s v="NEUTRAL"/>
    <s v="NEUTRAL"/>
    <s v="WEAK"/>
    <n v="8.1"/>
    <n v="93.4"/>
    <n v="11.3"/>
    <s v="NULL"/>
    <s v="NULL"/>
    <s v="NULL"/>
    <s v="NULL"/>
    <n v="95"/>
    <n v="41.875743999999997"/>
    <n v="-87.715804000000006"/>
  </r>
  <r>
    <n v="609907"/>
    <x v="2"/>
    <s v="ERICSON"/>
    <x v="6"/>
    <x v="0"/>
    <s v=" "/>
    <s v=" "/>
    <s v=" "/>
    <s v=" "/>
    <n v="7735346660"/>
    <n v="2017"/>
    <s v="ABOVE AVERAGE"/>
    <s v="AVERAGE"/>
    <n v="76"/>
    <n v="69"/>
    <n v="59"/>
    <n v="58"/>
    <s v="ORGANIZED"/>
    <s v="NEUTRAL"/>
    <s v="NEUTRAL"/>
    <s v="STRONG"/>
    <s v="NEUTRAL"/>
    <s v="NEUTRAL"/>
    <s v="VERY WEAK"/>
    <n v="5.8"/>
    <n v="92.8"/>
    <n v="12.3"/>
    <s v="NULL"/>
    <s v="NULL"/>
    <s v="NULL"/>
    <s v="NULL"/>
    <n v="90.1"/>
    <s v=" "/>
    <s v=" "/>
  </r>
  <r>
    <n v="609907"/>
    <x v="3"/>
    <s v="ERICSON"/>
    <x v="6"/>
    <x v="0"/>
    <s v="3600 W 5TH AVE"/>
    <s v="Chicago"/>
    <s v="Illinois"/>
    <n v="60624"/>
    <n v="7735346660"/>
    <n v="2018"/>
    <s v="AVERAGE"/>
    <s v="AVERAGE"/>
    <n v="44"/>
    <n v="24"/>
    <n v="46"/>
    <n v="50"/>
    <s v="ORGANIZED"/>
    <s v="STRONG"/>
    <s v="WEAK"/>
    <s v="STRONG"/>
    <s v="STRONG"/>
    <s v="NEUTRAL"/>
    <s v="VERY WEAK"/>
    <n v="0.7"/>
    <n v="93.3"/>
    <n v="8.6"/>
    <s v="NULL"/>
    <s v="NULL"/>
    <s v="NULL"/>
    <s v="NULL"/>
    <n v="94"/>
    <n v="41.875743999999997"/>
    <n v="-87.715804000000006"/>
  </r>
  <r>
    <n v="609908"/>
    <x v="0"/>
    <s v="ESMOND"/>
    <x v="5"/>
    <x v="0"/>
    <s v="1865 W MONTVALE AVE"/>
    <s v="Chicago"/>
    <s v="Illinois"/>
    <n v="60643"/>
    <n v="7735352650"/>
    <n v="2015"/>
    <s v="AVERAGE"/>
    <s v="AVERAGE"/>
    <n v="55"/>
    <n v="60"/>
    <n v="40"/>
    <n v="28"/>
    <s v="ORGANIZED"/>
    <s v="NEUTRAL"/>
    <s v="STRONG"/>
    <s v="VERY STRONG"/>
    <s v="NEUTRAL"/>
    <s v="NEUTRAL"/>
    <s v="NEUTRAL"/>
    <n v="3.8"/>
    <n v="95.1"/>
    <n v="34.5"/>
    <n v="7.9"/>
    <s v="NULL"/>
    <s v="NULL"/>
    <s v="NULL"/>
    <n v="95"/>
    <n v="41.689419999999998"/>
    <n v="-87.669158999999993"/>
  </r>
  <r>
    <n v="609908"/>
    <x v="1"/>
    <s v="ESMOND"/>
    <x v="5"/>
    <x v="0"/>
    <s v="1865 W MONTVALE AVE"/>
    <s v="Chicago"/>
    <s v="Illinois"/>
    <n v="60643"/>
    <n v="7735352650"/>
    <n v="2016"/>
    <s v="AVERAGE"/>
    <s v="AVERAGE"/>
    <n v="88"/>
    <n v="22"/>
    <n v="54"/>
    <n v="24"/>
    <s v="WELL ORGANIZED"/>
    <s v="VERY STRONG"/>
    <s v="STRONG"/>
    <s v="VERY STRONG"/>
    <s v="STRONG"/>
    <s v="VERY STRONG"/>
    <s v="NEUTRAL"/>
    <n v="8.1"/>
    <n v="93.4"/>
    <n v="34.5"/>
    <s v="NULL"/>
    <s v="NULL"/>
    <s v="NULL"/>
    <s v="NULL"/>
    <n v="95"/>
    <n v="41.689419999999998"/>
    <n v="-87.669158999999993"/>
  </r>
  <r>
    <n v="609908"/>
    <x v="2"/>
    <s v="ESMOND"/>
    <x v="5"/>
    <x v="0"/>
    <s v=" "/>
    <s v=" "/>
    <s v=" "/>
    <s v=" "/>
    <n v="7735352650"/>
    <n v="2017"/>
    <s v="BELOW AVERAGE"/>
    <s v="BELOW AVERAGE"/>
    <n v="15"/>
    <n v="24"/>
    <n v="38"/>
    <n v="20"/>
    <s v="ORGANIZED"/>
    <s v="STRONG"/>
    <s v="WEAK"/>
    <s v="STRONG"/>
    <s v="NEUTRAL"/>
    <s v="NEUTRAL"/>
    <s v="WEAK"/>
    <n v="5.8"/>
    <n v="92.8"/>
    <n v="19.899999999999999"/>
    <s v="NULL"/>
    <s v="NULL"/>
    <s v="NULL"/>
    <s v="NULL"/>
    <n v="90.1"/>
    <s v=" "/>
    <s v=" "/>
  </r>
  <r>
    <n v="609908"/>
    <x v="3"/>
    <s v="ESMOND"/>
    <x v="5"/>
    <x v="0"/>
    <s v="1865 W MONTVALE AVE"/>
    <s v="Chicago"/>
    <s v="Illinois"/>
    <n v="60643"/>
    <n v="7735352650"/>
    <n v="2018"/>
    <s v="FAR ABOVE AVERAGE"/>
    <s v="ABOVE AVERAGE"/>
    <n v="99"/>
    <n v="99"/>
    <n v="71"/>
    <n v="46"/>
    <s v="WELL ORGANIZED"/>
    <s v="VERY STRONG"/>
    <s v="NEUTRAL"/>
    <s v="VERY STRONG"/>
    <s v="STRONG"/>
    <s v="STRONG"/>
    <s v="WEAK"/>
    <n v="7"/>
    <n v="93.3"/>
    <n v="19"/>
    <s v="NULL"/>
    <s v="NULL"/>
    <s v="NULL"/>
    <s v="NULL"/>
    <n v="94"/>
    <n v="41.689419999999998"/>
    <n v="-87.669158999999993"/>
  </r>
  <r>
    <n v="609909"/>
    <x v="0"/>
    <s v="EVERETT"/>
    <x v="5"/>
    <x v="0"/>
    <s v="3419 S BELL AVE"/>
    <s v="Chicago"/>
    <s v="Illinois"/>
    <n v="60608"/>
    <n v="7735354550"/>
    <n v="2015"/>
    <s v="AVERAGE"/>
    <s v="BELOW AVERAGE"/>
    <n v="45"/>
    <n v="22"/>
    <n v="31"/>
    <n v="39"/>
    <s v="WELL ORGANIZED"/>
    <s v="STRONG"/>
    <s v="NOT ENOUGH DATA"/>
    <s v="NOT ENOUGH DATA"/>
    <s v="STRONG"/>
    <s v="STRONG"/>
    <s v="NOT ENOUGH DATA"/>
    <n v="3.8"/>
    <n v="95.1"/>
    <n v="40.799999999999997"/>
    <n v="7.9"/>
    <s v="NULL"/>
    <s v="NULL"/>
    <s v="NULL"/>
    <n v="95"/>
    <n v="41.831555000000002"/>
    <n v="-87.681309999999996"/>
  </r>
  <r>
    <n v="609909"/>
    <x v="1"/>
    <s v="EVERETT"/>
    <x v="5"/>
    <x v="0"/>
    <s v="3419 S BELL AVE"/>
    <s v="Chicago"/>
    <s v="Illinois"/>
    <n v="60608"/>
    <n v="7735354550"/>
    <n v="2016"/>
    <s v="AVERAGE"/>
    <s v="AVERAGE"/>
    <n v="56"/>
    <n v="47"/>
    <n v="41"/>
    <n v="43"/>
    <s v="WELL ORGANIZED"/>
    <s v="STRONG"/>
    <s v="NOT ENOUGH DATA"/>
    <s v="NOT ENOUGH DATA"/>
    <s v="STRONG"/>
    <s v="STRONG"/>
    <s v="NOT ENOUGH DATA"/>
    <n v="8.1"/>
    <n v="93.4"/>
    <n v="40.799999999999997"/>
    <s v="NULL"/>
    <s v="NULL"/>
    <s v="NULL"/>
    <s v="NULL"/>
    <n v="95"/>
    <n v="41.831555000000002"/>
    <n v="-87.681309999999996"/>
  </r>
  <r>
    <n v="609909"/>
    <x v="2"/>
    <s v="EVERETT"/>
    <x v="5"/>
    <x v="0"/>
    <s v=" "/>
    <s v=" "/>
    <s v=" "/>
    <s v=" "/>
    <n v="7735354550"/>
    <n v="2017"/>
    <s v="ABOVE AVERAGE"/>
    <s v="AVERAGE"/>
    <n v="82"/>
    <n v="76"/>
    <n v="67"/>
    <n v="66"/>
    <s v="WELL ORGANIZED"/>
    <s v="STRONG"/>
    <s v="NOT ENOUGH DATA"/>
    <s v="NOT ENOUGH DATA"/>
    <s v="STRONG"/>
    <s v="VERY STRONG"/>
    <s v="NOT ENOUGH DATA"/>
    <n v="5.8"/>
    <n v="92.8"/>
    <n v="8.4"/>
    <s v="NULL"/>
    <s v="NULL"/>
    <s v="NULL"/>
    <s v="NULL"/>
    <n v="90.1"/>
    <s v=" "/>
    <s v=" "/>
  </r>
  <r>
    <n v="609909"/>
    <x v="3"/>
    <s v="EVERETT"/>
    <x v="5"/>
    <x v="0"/>
    <s v="3419 S BELL AVE"/>
    <s v="Chicago"/>
    <s v="Illinois"/>
    <n v="60608"/>
    <n v="7735354550"/>
    <n v="2018"/>
    <s v="AVERAGE"/>
    <s v="ABOVE AVERAGE"/>
    <n v="48"/>
    <n v="58"/>
    <n v="74"/>
    <n v="62"/>
    <s v="WELL ORGANIZED"/>
    <s v="VERY STRONG"/>
    <s v="NOT ENOUGH DATA"/>
    <s v="NOT ENOUGH DATA"/>
    <s v="STRONG"/>
    <s v="VERY STRONG"/>
    <s v="NOT ENOUGH DATA"/>
    <n v="2"/>
    <n v="93.3"/>
    <n v="10.199999999999999"/>
    <s v="NULL"/>
    <s v="NULL"/>
    <s v="NULL"/>
    <s v="NULL"/>
    <n v="96"/>
    <n v="41.831555000000002"/>
    <n v="-87.681309999999996"/>
  </r>
  <r>
    <n v="609910"/>
    <x v="0"/>
    <s v="FALCONER"/>
    <x v="5"/>
    <x v="0"/>
    <s v="3020 N LAMON AVE"/>
    <s v="Chicago"/>
    <s v="Illinois"/>
    <n v="60641"/>
    <n v="7735343560"/>
    <n v="2015"/>
    <s v="AVERAGE"/>
    <s v="ABOVE AVERAGE"/>
    <n v="64"/>
    <n v="69"/>
    <n v="48"/>
    <n v="73"/>
    <s v="WELL ORGANIZED"/>
    <s v="NEUTRAL"/>
    <s v="STRONG"/>
    <s v="STRONG"/>
    <s v="NEUTRAL"/>
    <s v="STRONG"/>
    <s v="STRONG"/>
    <n v="3.8"/>
    <n v="95.1"/>
    <n v="10.6"/>
    <n v="7.9"/>
    <s v="NULL"/>
    <s v="NULL"/>
    <s v="NULL"/>
    <n v="95"/>
    <n v="41.935785000000003"/>
    <n v="-87.749330999999998"/>
  </r>
  <r>
    <n v="609910"/>
    <x v="1"/>
    <s v="FALCONER"/>
    <x v="5"/>
    <x v="0"/>
    <s v="3020 N LAMON AVE"/>
    <s v="Chicago"/>
    <s v="Illinois"/>
    <n v="60641"/>
    <n v="7735343560"/>
    <n v="2016"/>
    <s v="AVERAGE"/>
    <s v="AVERAGE"/>
    <n v="71"/>
    <n v="39"/>
    <n v="43"/>
    <n v="50"/>
    <s v="ORGANIZED"/>
    <s v="NEUTRAL"/>
    <s v="NEUTRAL"/>
    <s v="STRONG"/>
    <s v="NEUTRAL"/>
    <s v="NEUTRAL"/>
    <s v="NEUTRAL"/>
    <n v="8.1"/>
    <n v="93.4"/>
    <n v="10.6"/>
    <s v="NULL"/>
    <s v="NULL"/>
    <s v="NULL"/>
    <s v="NULL"/>
    <n v="95"/>
    <n v="41.935785000000003"/>
    <n v="-87.749330999999998"/>
  </r>
  <r>
    <n v="609910"/>
    <x v="2"/>
    <s v="FALCONER"/>
    <x v="5"/>
    <x v="0"/>
    <s v=" "/>
    <s v=" "/>
    <s v=" "/>
    <s v=" "/>
    <n v="7735343560"/>
    <n v="2017"/>
    <s v="ABOVE AVERAGE"/>
    <s v="AVERAGE"/>
    <n v="75"/>
    <n v="45"/>
    <n v="45"/>
    <n v="46"/>
    <s v="WELL ORGANIZED"/>
    <s v="NEUTRAL"/>
    <s v="STRONG"/>
    <s v="STRONG"/>
    <s v="NEUTRAL"/>
    <s v="STRONG"/>
    <s v="NEUTRAL"/>
    <n v="5.8"/>
    <n v="92.8"/>
    <n v="10.4"/>
    <s v="NULL"/>
    <s v="NULL"/>
    <s v="NULL"/>
    <s v="NULL"/>
    <n v="90.1"/>
    <s v=" "/>
    <s v=" "/>
  </r>
  <r>
    <n v="609910"/>
    <x v="3"/>
    <s v="FALCONER"/>
    <x v="5"/>
    <x v="0"/>
    <s v="3020 N LAMON AVE"/>
    <s v="Chicago"/>
    <s v="Illinois"/>
    <n v="60641"/>
    <n v="7735343560"/>
    <n v="2018"/>
    <s v="ABOVE AVERAGE"/>
    <s v="AVERAGE"/>
    <n v="78"/>
    <n v="82"/>
    <n v="44"/>
    <n v="51"/>
    <s v="WELL ORGANIZED"/>
    <s v="STRONG"/>
    <s v="STRONG"/>
    <s v="VERY STRONG"/>
    <s v="STRONG"/>
    <s v="STRONG"/>
    <s v="NEUTRAL"/>
    <n v="0.5"/>
    <n v="93.3"/>
    <n v="8.5"/>
    <s v="NULL"/>
    <s v="NULL"/>
    <s v="NULL"/>
    <s v="NULL"/>
    <n v="95.1"/>
    <n v="41.935785000000003"/>
    <n v="-87.749330999999998"/>
  </r>
  <r>
    <n v="609912"/>
    <x v="0"/>
    <s v="FARNSWORTH"/>
    <x v="5"/>
    <x v="0"/>
    <s v="5414 N LINDER AVE"/>
    <s v="Chicago"/>
    <s v="Illinois"/>
    <n v="60630"/>
    <n v="7735343535"/>
    <n v="2015"/>
    <s v="FAR ABOVE AVERAGE"/>
    <s v="FAR ABOVE AVERAGE"/>
    <n v="90"/>
    <n v="93"/>
    <n v="89"/>
    <n v="93"/>
    <s v="WELL ORGANIZED"/>
    <s v="STRONG"/>
    <s v="NEUTRAL"/>
    <s v="NEUTRAL"/>
    <s v="STRONG"/>
    <s v="VERY STRONG"/>
    <s v="STRONG"/>
    <n v="3.8"/>
    <n v="95.1"/>
    <n v="12.3"/>
    <n v="7.9"/>
    <s v="NULL"/>
    <s v="NULL"/>
    <s v="NULL"/>
    <n v="95"/>
    <n v="41.979790000000001"/>
    <n v="-87.766071999999994"/>
  </r>
  <r>
    <n v="609912"/>
    <x v="1"/>
    <s v="FARNSWORTH"/>
    <x v="5"/>
    <x v="0"/>
    <s v="5414 N LINDER AVE"/>
    <s v="Chicago"/>
    <s v="Illinois"/>
    <n v="60630"/>
    <n v="7735343535"/>
    <n v="2016"/>
    <s v="ABOVE AVERAGE"/>
    <s v="ABOVE AVERAGE"/>
    <n v="78"/>
    <n v="60"/>
    <n v="79"/>
    <n v="75"/>
    <s v="WELL ORGANIZED"/>
    <s v="STRONG"/>
    <s v="STRONG"/>
    <s v="STRONG"/>
    <s v="STRONG"/>
    <s v="STRONG"/>
    <s v="STRONG"/>
    <n v="8.1"/>
    <n v="93.4"/>
    <n v="12.3"/>
    <s v="NULL"/>
    <s v="NULL"/>
    <s v="NULL"/>
    <s v="NULL"/>
    <n v="95"/>
    <n v="41.979790000000001"/>
    <n v="-87.766071999999994"/>
  </r>
  <r>
    <n v="609912"/>
    <x v="2"/>
    <s v="FARNSWORTH"/>
    <x v="5"/>
    <x v="0"/>
    <s v=" "/>
    <s v=" "/>
    <s v=" "/>
    <s v=" "/>
    <n v="7735343535"/>
    <n v="2017"/>
    <s v="ABOVE AVERAGE"/>
    <s v="ABOVE AVERAGE"/>
    <n v="71"/>
    <n v="82"/>
    <n v="80"/>
    <n v="82"/>
    <s v="ORGANIZED"/>
    <s v="STRONG"/>
    <s v="NEUTRAL"/>
    <s v="STRONG"/>
    <s v="NEUTRAL"/>
    <s v="NEUTRAL"/>
    <s v="STRONG"/>
    <n v="5.8"/>
    <n v="92.8"/>
    <n v="8.8000000000000007"/>
    <s v="NULL"/>
    <s v="NULL"/>
    <s v="NULL"/>
    <s v="NULL"/>
    <n v="90.1"/>
    <s v=" "/>
    <s v=" "/>
  </r>
  <r>
    <n v="609912"/>
    <x v="3"/>
    <s v="FARNSWORTH"/>
    <x v="5"/>
    <x v="0"/>
    <s v="5414 N LINDER AVE"/>
    <s v="Chicago"/>
    <s v="Illinois"/>
    <n v="60630"/>
    <n v="7735343535"/>
    <n v="2018"/>
    <s v="ABOVE AVERAGE"/>
    <s v="ABOVE AVERAGE"/>
    <n v="71"/>
    <n v="87"/>
    <n v="79"/>
    <n v="84"/>
    <s v="WELL ORGANIZED"/>
    <s v="VERY STRONG"/>
    <s v="WEAK"/>
    <s v="STRONG"/>
    <s v="STRONG"/>
    <s v="VERY STRONG"/>
    <s v="WEAK"/>
    <n v="0.5"/>
    <n v="93.3"/>
    <n v="6.8"/>
    <s v="NULL"/>
    <s v="NULL"/>
    <s v="NULL"/>
    <s v="NULL"/>
    <n v="94.6"/>
    <n v="41.979790000000001"/>
    <n v="-87.766071999999994"/>
  </r>
  <r>
    <n v="609917"/>
    <x v="0"/>
    <s v="FERNWOOD"/>
    <x v="5"/>
    <x v="0"/>
    <s v="10041 S UNION AVE"/>
    <s v="Chicago"/>
    <s v="Illinois"/>
    <n v="60628"/>
    <n v="7735352700"/>
    <n v="2015"/>
    <s v="FAR ABOVE AVERAGE"/>
    <s v="FAR ABOVE AVERAGE"/>
    <n v="99"/>
    <n v="94"/>
    <n v="90"/>
    <n v="91"/>
    <s v="WELL ORGANIZED"/>
    <s v="NEUTRAL"/>
    <s v="VERY STRONG"/>
    <s v="VERY STRONG"/>
    <s v="STRONG"/>
    <s v="STRONG"/>
    <s v="VERY STRONG"/>
    <n v="3.8"/>
    <n v="95.1"/>
    <n v="27.5"/>
    <n v="7.9"/>
    <s v="NULL"/>
    <s v="NULL"/>
    <s v="NULL"/>
    <n v="95"/>
    <n v="41.711184000000003"/>
    <n v="-87.640414000000007"/>
  </r>
  <r>
    <n v="609917"/>
    <x v="1"/>
    <s v="FERNWOOD"/>
    <x v="5"/>
    <x v="0"/>
    <s v="10041 S UNION AVE"/>
    <s v="Chicago"/>
    <s v="Illinois"/>
    <n v="60628"/>
    <n v="7735352700"/>
    <n v="2016"/>
    <s v="ABOVE AVERAGE"/>
    <s v="ABOVE AVERAGE"/>
    <n v="92"/>
    <n v="10"/>
    <n v="89"/>
    <n v="62"/>
    <s v="WELL ORGANIZED"/>
    <s v="STRONG"/>
    <s v="STRONG"/>
    <s v="STRONG"/>
    <s v="STRONG"/>
    <s v="STRONG"/>
    <s v="NEUTRAL"/>
    <n v="8.1"/>
    <n v="93.4"/>
    <n v="27.5"/>
    <s v="NULL"/>
    <s v="NULL"/>
    <s v="NULL"/>
    <s v="NULL"/>
    <n v="95"/>
    <n v="41.711184000000003"/>
    <n v="-87.640414000000007"/>
  </r>
  <r>
    <n v="609917"/>
    <x v="2"/>
    <s v="FERNWOOD"/>
    <x v="5"/>
    <x v="0"/>
    <s v=" "/>
    <s v=" "/>
    <s v=" "/>
    <s v=" "/>
    <n v="7735352700"/>
    <n v="2017"/>
    <s v="ABOVE AVERAGE"/>
    <s v="ABOVE AVERAGE"/>
    <n v="30"/>
    <n v="97"/>
    <n v="77"/>
    <n v="78"/>
    <s v="ORGANIZED"/>
    <s v="NEUTRAL"/>
    <s v="NEUTRAL"/>
    <s v="VERY STRONG"/>
    <s v="NEUTRAL"/>
    <s v="STRONG"/>
    <s v="WEAK"/>
    <n v="5.8"/>
    <n v="92.8"/>
    <n v="14.8"/>
    <s v="NULL"/>
    <s v="NULL"/>
    <s v="NULL"/>
    <s v="NULL"/>
    <n v="90.1"/>
    <s v=" "/>
    <s v=" "/>
  </r>
  <r>
    <n v="609917"/>
    <x v="3"/>
    <s v="FERNWOOD"/>
    <x v="5"/>
    <x v="0"/>
    <s v="10041 S UNION AVE"/>
    <s v="Chicago"/>
    <s v="Illinois"/>
    <n v="60628"/>
    <n v="7735352700"/>
    <n v="2018"/>
    <s v="FAR ABOVE AVERAGE"/>
    <s v="ABOVE AVERAGE"/>
    <n v="83"/>
    <n v="92"/>
    <n v="75"/>
    <n v="80"/>
    <s v="WELL ORGANIZED"/>
    <s v="NEUTRAL"/>
    <s v="VERY STRONG"/>
    <s v="VERY STRONG"/>
    <s v="STRONG"/>
    <s v="STRONG"/>
    <s v="VERY STRONG"/>
    <n v="0"/>
    <n v="93.3"/>
    <n v="14.5"/>
    <s v="NULL"/>
    <s v="NULL"/>
    <s v="NULL"/>
    <s v="NULL"/>
    <n v="97.5"/>
    <n v="41.711184000000003"/>
    <n v="-87.640414000000007"/>
  </r>
  <r>
    <n v="609918"/>
    <x v="0"/>
    <s v="FIELD"/>
    <x v="5"/>
    <x v="0"/>
    <s v="7019 N ASHLAND AVE"/>
    <s v="Chicago"/>
    <s v="Illinois"/>
    <n v="60626"/>
    <n v="7735342030"/>
    <n v="2015"/>
    <s v="BELOW AVERAGE"/>
    <s v="AVERAGE"/>
    <n v="27"/>
    <n v="12"/>
    <n v="34"/>
    <n v="49"/>
    <s v="ORGANIZED"/>
    <s v="NEUTRAL"/>
    <s v="WEAK"/>
    <s v="STRONG"/>
    <s v="NEUTRAL"/>
    <s v="STRONG"/>
    <s v="WEAK"/>
    <n v="3.8"/>
    <n v="95.1"/>
    <n v="23.2"/>
    <n v="7.9"/>
    <s v="NULL"/>
    <s v="NULL"/>
    <s v="NULL"/>
    <n v="95"/>
    <n v="42.009664000000001"/>
    <n v="-87.669984999999997"/>
  </r>
  <r>
    <n v="609918"/>
    <x v="1"/>
    <s v="FIELD"/>
    <x v="5"/>
    <x v="0"/>
    <s v="7019 N ASHLAND AVE"/>
    <s v="Chicago"/>
    <s v="Illinois"/>
    <n v="60626"/>
    <n v="7735342030"/>
    <n v="2016"/>
    <s v="ABOVE AVERAGE"/>
    <s v="AVERAGE"/>
    <n v="86"/>
    <n v="40"/>
    <n v="55"/>
    <n v="48"/>
    <s v="WELL ORGANIZED"/>
    <s v="STRONG"/>
    <s v="NEUTRAL"/>
    <s v="STRONG"/>
    <s v="NEUTRAL"/>
    <s v="STRONG"/>
    <s v="WEAK"/>
    <n v="8.1"/>
    <n v="93.4"/>
    <n v="23.2"/>
    <s v="NULL"/>
    <s v="NULL"/>
    <s v="NULL"/>
    <s v="NULL"/>
    <n v="95"/>
    <n v="42.009664000000001"/>
    <n v="-87.669984999999997"/>
  </r>
  <r>
    <n v="609918"/>
    <x v="2"/>
    <s v="FIELD"/>
    <x v="5"/>
    <x v="0"/>
    <s v=" "/>
    <s v=" "/>
    <s v=" "/>
    <s v=" "/>
    <n v="7735342030"/>
    <n v="2017"/>
    <s v="FAR BELOW AVERAGE"/>
    <s v="AVERAGE"/>
    <n v="9"/>
    <n v="3"/>
    <n v="43"/>
    <n v="35"/>
    <s v="PARTIALLY ORGANIZED"/>
    <s v="NEUTRAL"/>
    <s v="VERY WEAK"/>
    <s v="WEAK"/>
    <s v="NEUTRAL"/>
    <s v="NEUTRAL"/>
    <s v="VERY WEAK"/>
    <n v="5.8"/>
    <n v="92.8"/>
    <n v="12.6"/>
    <s v="NULL"/>
    <s v="NULL"/>
    <s v="NULL"/>
    <s v="NULL"/>
    <n v="90.1"/>
    <s v=" "/>
    <s v=" "/>
  </r>
  <r>
    <n v="609918"/>
    <x v="3"/>
    <s v="FIELD"/>
    <x v="5"/>
    <x v="0"/>
    <s v="7019 N ASHLAND AVE"/>
    <s v="Chicago"/>
    <s v="Illinois"/>
    <n v="60626"/>
    <n v="7735342030"/>
    <n v="2018"/>
    <s v="AVERAGE"/>
    <s v="BELOW AVERAGE"/>
    <n v="54"/>
    <n v="31"/>
    <n v="37"/>
    <n v="22"/>
    <s v="WELL ORGANIZED"/>
    <s v="VERY STRONG"/>
    <s v="NEUTRAL"/>
    <s v="VERY STRONG"/>
    <s v="STRONG"/>
    <s v="VERY STRONG"/>
    <s v="VERY WEAK"/>
    <n v="1"/>
    <n v="93.3"/>
    <n v="14.8"/>
    <s v="NULL"/>
    <s v="NULL"/>
    <s v="NULL"/>
    <s v="NULL"/>
    <n v="95"/>
    <n v="42.009664000000001"/>
    <n v="-87.669984999999997"/>
  </r>
  <r>
    <n v="609919"/>
    <x v="0"/>
    <s v="FISKE"/>
    <x v="5"/>
    <x v="0"/>
    <s v="6020 S LANGLEY AVE"/>
    <s v="Chicago"/>
    <s v="Illinois"/>
    <n v="60637"/>
    <n v="7735350990"/>
    <n v="2015"/>
    <s v="BELOW AVERAGE"/>
    <s v="FAR BELOW AVERAGE"/>
    <n v="25"/>
    <n v="13"/>
    <n v="4"/>
    <n v="3"/>
    <s v="WELL ORGANIZED"/>
    <s v="VERY STRONG"/>
    <s v="STRONG"/>
    <s v="VERY STRONG"/>
    <s v="VERY STRONG"/>
    <s v="VERY STRONG"/>
    <s v="NEUTRAL"/>
    <n v="3.8"/>
    <n v="95.1"/>
    <n v="35.5"/>
    <n v="7.9"/>
    <s v="NULL"/>
    <s v="NULL"/>
    <s v="NULL"/>
    <n v="95"/>
    <n v="41.785183000000004"/>
    <n v="-87.608632999999998"/>
  </r>
  <r>
    <n v="609919"/>
    <x v="1"/>
    <s v="FISKE"/>
    <x v="5"/>
    <x v="0"/>
    <s v="6020 S LANGLEY AVE"/>
    <s v="Chicago"/>
    <s v="Illinois"/>
    <n v="60637"/>
    <n v="7735350990"/>
    <n v="2016"/>
    <s v="ABOVE AVERAGE"/>
    <s v="BELOW AVERAGE"/>
    <n v="62"/>
    <n v="80"/>
    <n v="12"/>
    <n v="12"/>
    <s v="WELL ORGANIZED"/>
    <s v="VERY STRONG"/>
    <s v="VERY STRONG"/>
    <s v="VERY STRONG"/>
    <s v="VERY STRONG"/>
    <s v="VERY STRONG"/>
    <s v="STRONG"/>
    <n v="8.1"/>
    <n v="93.4"/>
    <n v="35.5"/>
    <s v="NULL"/>
    <s v="NULL"/>
    <s v="NULL"/>
    <s v="NULL"/>
    <n v="95"/>
    <n v="41.785183000000004"/>
    <n v="-87.608632999999998"/>
  </r>
  <r>
    <n v="609919"/>
    <x v="2"/>
    <s v="FISKE"/>
    <x v="5"/>
    <x v="0"/>
    <s v=" "/>
    <s v=" "/>
    <s v=" "/>
    <s v=" "/>
    <n v="7735350990"/>
    <n v="2017"/>
    <s v="FAR ABOVE AVERAGE"/>
    <s v="AVERAGE"/>
    <n v="99"/>
    <n v="99"/>
    <n v="52"/>
    <n v="64"/>
    <s v="WELL ORGANIZED"/>
    <s v="VERY STRONG"/>
    <s v="VERY STRONG"/>
    <s v="VERY STRONG"/>
    <s v="VERY STRONG"/>
    <s v="VERY STRONG"/>
    <s v="VERY STRONG"/>
    <n v="5.8"/>
    <n v="92.8"/>
    <n v="28.3"/>
    <s v="NULL"/>
    <s v="NULL"/>
    <s v="NULL"/>
    <s v="NULL"/>
    <n v="90.1"/>
    <s v=" "/>
    <s v=" "/>
  </r>
  <r>
    <n v="609919"/>
    <x v="3"/>
    <s v="FISKE"/>
    <x v="5"/>
    <x v="0"/>
    <s v="6020 S LANGLEY AVE"/>
    <s v="Chicago"/>
    <s v="Illinois"/>
    <n v="60637"/>
    <n v="7735350990"/>
    <n v="2018"/>
    <s v="ABOVE AVERAGE"/>
    <s v="AVERAGE"/>
    <n v="71"/>
    <n v="43"/>
    <n v="54"/>
    <n v="44"/>
    <s v="WELL ORGANIZED"/>
    <s v="VERY STRONG"/>
    <s v="VERY STRONG"/>
    <s v="VERY STRONG"/>
    <s v="VERY STRONG"/>
    <s v="VERY STRONG"/>
    <s v="STRONG"/>
    <n v="4.0999999999999996"/>
    <n v="93.3"/>
    <n v="18.600000000000001"/>
    <s v="NULL"/>
    <s v="NULL"/>
    <s v="NULL"/>
    <s v="NULL"/>
    <n v="93.4"/>
    <n v="41.785183000000004"/>
    <n v="-87.608632999999998"/>
  </r>
  <r>
    <n v="609920"/>
    <x v="0"/>
    <s v="KANOON"/>
    <x v="5"/>
    <x v="0"/>
    <s v="2233 S KEDZIE AVE"/>
    <s v="Chicago"/>
    <s v="Illinois"/>
    <n v="60623"/>
    <n v="7735341736"/>
    <n v="2015"/>
    <s v="BELOW AVERAGE"/>
    <s v="BELOW AVERAGE"/>
    <n v="25"/>
    <n v="37"/>
    <n v="11"/>
    <n v="13"/>
    <s v="WELL ORGANIZED"/>
    <s v="VERY STRONG"/>
    <s v="STRONG"/>
    <s v="VERY STRONG"/>
    <s v="VERY STRONG"/>
    <s v="VERY STRONG"/>
    <s v="NEUTRAL"/>
    <n v="3.8"/>
    <n v="95.1"/>
    <n v="11.1"/>
    <n v="7.9"/>
    <s v="NULL"/>
    <s v="NULL"/>
    <s v="NULL"/>
    <n v="95"/>
    <n v="41.850771000000002"/>
    <n v="-87.705112"/>
  </r>
  <r>
    <n v="609920"/>
    <x v="1"/>
    <s v="KANOON"/>
    <x v="5"/>
    <x v="0"/>
    <s v="2233 S KEDZIE AVE"/>
    <s v="Chicago"/>
    <s v="Illinois"/>
    <n v="60623"/>
    <n v="7735341736"/>
    <n v="2016"/>
    <s v="AVERAGE"/>
    <s v="BELOW AVERAGE"/>
    <n v="56"/>
    <n v="22"/>
    <n v="21"/>
    <n v="17"/>
    <s v="WELL ORGANIZED"/>
    <s v="VERY STRONG"/>
    <s v="STRONG"/>
    <s v="STRONG"/>
    <s v="VERY STRONG"/>
    <s v="VERY STRONG"/>
    <s v="STRONG"/>
    <n v="8.1"/>
    <n v="93.4"/>
    <n v="11.1"/>
    <s v="NULL"/>
    <s v="NULL"/>
    <s v="NULL"/>
    <s v="NULL"/>
    <n v="95"/>
    <n v="41.850771000000002"/>
    <n v="-87.705112"/>
  </r>
  <r>
    <n v="609920"/>
    <x v="2"/>
    <s v="KANOON"/>
    <x v="5"/>
    <x v="0"/>
    <s v=" "/>
    <s v=" "/>
    <s v=" "/>
    <s v=" "/>
    <n v="7735341736"/>
    <n v="2017"/>
    <s v="ABOVE AVERAGE"/>
    <s v="BELOW AVERAGE"/>
    <n v="71"/>
    <n v="66"/>
    <n v="31"/>
    <n v="24"/>
    <s v="WELL ORGANIZED"/>
    <s v="VERY STRONG"/>
    <s v="VERY STRONG"/>
    <s v="VERY STRONG"/>
    <s v="STRONG"/>
    <s v="VERY STRONG"/>
    <s v="STRONG"/>
    <n v="5.8"/>
    <n v="92.8"/>
    <n v="10.199999999999999"/>
    <s v="NULL"/>
    <s v="NULL"/>
    <s v="NULL"/>
    <s v="NULL"/>
    <n v="90.1"/>
    <s v=" "/>
    <s v=" "/>
  </r>
  <r>
    <n v="609920"/>
    <x v="3"/>
    <s v="KANOON"/>
    <x v="5"/>
    <x v="0"/>
    <s v="2233 S KEDZIE AVE"/>
    <s v="Chicago"/>
    <s v="Illinois"/>
    <n v="60623"/>
    <n v="7735341736"/>
    <n v="2018"/>
    <s v="ABOVE AVERAGE"/>
    <s v="BELOW AVERAGE"/>
    <n v="73"/>
    <n v="60"/>
    <n v="37"/>
    <n v="31"/>
    <s v="WELL ORGANIZED"/>
    <s v="STRONG"/>
    <s v="NEUTRAL"/>
    <s v="STRONG"/>
    <s v="NEUTRAL"/>
    <s v="STRONG"/>
    <s v="WEAK"/>
    <n v="2.1"/>
    <n v="93.3"/>
    <n v="9.1"/>
    <s v="NULL"/>
    <s v="NULL"/>
    <s v="NULL"/>
    <s v="NULL"/>
    <n v="95.5"/>
    <n v="41.850771000000002"/>
    <n v="-87.705112"/>
  </r>
  <r>
    <n v="609921"/>
    <x v="0"/>
    <s v="TELPOCHCALLI"/>
    <x v="5"/>
    <x v="0"/>
    <s v="2832 W 24TH BLVD"/>
    <s v="Chicago"/>
    <s v="Illinois"/>
    <n v="60623"/>
    <n v="7735341402"/>
    <n v="2015"/>
    <s v="BELOW AVERAGE"/>
    <s v="BELOW AVERAGE"/>
    <n v="13"/>
    <n v="4"/>
    <n v="21"/>
    <n v="16"/>
    <s v="WELL ORGANIZED"/>
    <s v="VERY STRONG"/>
    <s v="STRONG"/>
    <s v="STRONG"/>
    <s v="VERY STRONG"/>
    <s v="VERY STRONG"/>
    <s v="STRONG"/>
    <n v="3.8"/>
    <n v="95.1"/>
    <n v="17.7"/>
    <n v="7.9"/>
    <s v="NULL"/>
    <s v="NULL"/>
    <s v="NULL"/>
    <n v="95"/>
    <n v="41.847946999999998"/>
    <n v="-87.696005999999997"/>
  </r>
  <r>
    <n v="609921"/>
    <x v="1"/>
    <s v="TELPOCHCALLI"/>
    <x v="5"/>
    <x v="0"/>
    <s v="2832 W 24TH BLVD"/>
    <s v="Chicago"/>
    <s v="Illinois"/>
    <n v="60623"/>
    <n v="7735341402"/>
    <n v="2016"/>
    <s v="ABOVE AVERAGE"/>
    <s v="BELOW AVERAGE"/>
    <n v="95"/>
    <n v="48"/>
    <n v="38"/>
    <n v="23"/>
    <s v="WELL ORGANIZED"/>
    <s v="VERY STRONG"/>
    <s v="STRONG"/>
    <s v="STRONG"/>
    <s v="VERY STRONG"/>
    <s v="VERY STRONG"/>
    <s v="STRONG"/>
    <n v="8.1"/>
    <n v="93.4"/>
    <n v="17.7"/>
    <s v="NULL"/>
    <s v="NULL"/>
    <s v="NULL"/>
    <s v="NULL"/>
    <n v="95"/>
    <n v="41.847946999999998"/>
    <n v="-87.696005999999997"/>
  </r>
  <r>
    <n v="609921"/>
    <x v="2"/>
    <s v="TELPOCHCALLI"/>
    <x v="5"/>
    <x v="0"/>
    <s v=" "/>
    <s v=" "/>
    <s v=" "/>
    <s v=" "/>
    <n v="7735341402"/>
    <n v="2017"/>
    <s v="AVERAGE"/>
    <s v="AVERAGE"/>
    <n v="88"/>
    <n v="25"/>
    <n v="49"/>
    <n v="27"/>
    <s v="WELL ORGANIZED"/>
    <s v="VERY STRONG"/>
    <s v="NEUTRAL"/>
    <s v="NEUTRAL"/>
    <s v="VERY STRONG"/>
    <s v="VERY STRONG"/>
    <s v="STRONG"/>
    <n v="5.8"/>
    <n v="92.8"/>
    <n v="9.9"/>
    <s v="NULL"/>
    <s v="NULL"/>
    <s v="NULL"/>
    <s v="NULL"/>
    <n v="90.1"/>
    <s v=" "/>
    <s v=" "/>
  </r>
  <r>
    <n v="609921"/>
    <x v="3"/>
    <s v="TELPOCHCALLI"/>
    <x v="5"/>
    <x v="0"/>
    <s v="2832 W 24TH BLVD"/>
    <s v="Chicago"/>
    <s v="Illinois"/>
    <n v="60623"/>
    <n v="7735341402"/>
    <n v="2018"/>
    <s v="AVERAGE"/>
    <s v="AVERAGE"/>
    <n v="81"/>
    <n v="28"/>
    <n v="51"/>
    <n v="30"/>
    <s v="WELL ORGANIZED"/>
    <s v="VERY STRONG"/>
    <s v="WEAK"/>
    <s v="STRONG"/>
    <s v="VERY STRONG"/>
    <s v="VERY STRONG"/>
    <s v="WEAK"/>
    <n v="0.3"/>
    <n v="93.3"/>
    <n v="12.4"/>
    <s v="NULL"/>
    <s v="NULL"/>
    <s v="NULL"/>
    <s v="NULL"/>
    <n v="95.2"/>
    <n v="41.847946999999998"/>
    <n v="-87.696005999999997"/>
  </r>
  <r>
    <n v="609922"/>
    <x v="0"/>
    <s v="BELMONT-CRAGIN"/>
    <x v="11"/>
    <x v="0"/>
    <s v="5252 W PALMER ST"/>
    <s v="Chicago"/>
    <s v="Illinois"/>
    <n v="60639"/>
    <n v="7735342900"/>
    <n v="2015"/>
    <s v="ABOVE AVERAGE"/>
    <s v="AVERAGE"/>
    <n v="71"/>
    <n v="42"/>
    <n v="52"/>
    <n v="31"/>
    <s v="WELL ORGANIZED"/>
    <s v="STRONG"/>
    <s v="VERY STRONG"/>
    <s v="VERY STRONG"/>
    <s v="STRONG"/>
    <s v="VERY STRONG"/>
    <s v="STRONG"/>
    <n v="3.8"/>
    <n v="95.1"/>
    <n v="7"/>
    <n v="7.9"/>
    <s v="NULL"/>
    <s v="NULL"/>
    <s v="NULL"/>
    <n v="95"/>
    <n v="41.920949999999998"/>
    <n v="-87.757343000000006"/>
  </r>
  <r>
    <n v="609922"/>
    <x v="1"/>
    <s v="BELMONT-CRAGIN"/>
    <x v="11"/>
    <x v="0"/>
    <s v="5252 W PALMER ST"/>
    <s v="Chicago"/>
    <s v="Illinois"/>
    <n v="60639"/>
    <n v="7735342900"/>
    <n v="2016"/>
    <s v="AVERAGE"/>
    <s v="BELOW AVERAGE"/>
    <n v="30"/>
    <n v="63"/>
    <n v="32"/>
    <n v="29"/>
    <s v="WELL ORGANIZED"/>
    <s v="STRONG"/>
    <s v="VERY STRONG"/>
    <s v="STRONG"/>
    <s v="NEUTRAL"/>
    <s v="STRONG"/>
    <s v="NEUTRAL"/>
    <n v="8.1"/>
    <n v="93.4"/>
    <n v="7"/>
    <s v="NULL"/>
    <s v="NULL"/>
    <s v="NULL"/>
    <s v="NULL"/>
    <n v="95"/>
    <n v="41.920949999999998"/>
    <n v="-87.757343000000006"/>
  </r>
  <r>
    <n v="609922"/>
    <x v="2"/>
    <s v="BELMONT-CRAGIN"/>
    <x v="11"/>
    <x v="0"/>
    <s v=" "/>
    <s v=" "/>
    <s v=" "/>
    <s v=" "/>
    <n v="7735342900"/>
    <n v="2017"/>
    <s v="FAR ABOVE AVERAGE"/>
    <s v="AVERAGE"/>
    <n v="96"/>
    <n v="91"/>
    <n v="54"/>
    <n v="46"/>
    <s v="WELL ORGANIZED"/>
    <s v="STRONG"/>
    <s v="VERY STRONG"/>
    <s v="VERY STRONG"/>
    <s v="STRONG"/>
    <s v="STRONG"/>
    <s v="VERY STRONG"/>
    <n v="5.8"/>
    <n v="92.8"/>
    <n v="11.5"/>
    <s v="NULL"/>
    <s v="NULL"/>
    <s v="NULL"/>
    <s v="NULL"/>
    <n v="90.1"/>
    <s v=" "/>
    <s v=" "/>
  </r>
  <r>
    <n v="609922"/>
    <x v="3"/>
    <s v="BELMONT-CRAGIN"/>
    <x v="11"/>
    <x v="0"/>
    <s v="5252 W PALMER ST"/>
    <s v="Chicago"/>
    <s v="Illinois"/>
    <n v="60639"/>
    <n v="7735342900"/>
    <n v="2018"/>
    <s v="AVERAGE"/>
    <s v="AVERAGE"/>
    <n v="48"/>
    <n v="47"/>
    <n v="49"/>
    <n v="48"/>
    <s v="WELL ORGANIZED"/>
    <s v="VERY STRONG"/>
    <s v="NEUTRAL"/>
    <s v="STRONG"/>
    <s v="STRONG"/>
    <s v="STRONG"/>
    <s v="NEUTRAL"/>
    <n v="0.9"/>
    <n v="93.3"/>
    <n v="5.8"/>
    <s v="NULL"/>
    <s v="NULL"/>
    <s v="NULL"/>
    <s v="NULL"/>
    <n v="95"/>
    <n v="41.920949999999998"/>
    <n v="-87.757343000000006"/>
  </r>
  <r>
    <n v="609924"/>
    <x v="0"/>
    <s v="FORT DEARBORN"/>
    <x v="5"/>
    <x v="0"/>
    <s v="9025 S THROOP ST"/>
    <s v="Chicago"/>
    <s v="Illinois"/>
    <n v="60620"/>
    <n v="7735352680"/>
    <n v="2015"/>
    <s v="ABOVE AVERAGE"/>
    <s v="BELOW AVERAGE"/>
    <n v="89"/>
    <n v="58"/>
    <n v="26"/>
    <n v="22"/>
    <s v="ORGANIZED"/>
    <s v="NEUTRAL"/>
    <s v="WEAK"/>
    <s v="STRONG"/>
    <s v="NEUTRAL"/>
    <s v="STRONG"/>
    <s v="VERY WEAK"/>
    <n v="3.8"/>
    <n v="95.1"/>
    <n v="27.6"/>
    <n v="7.9"/>
    <s v="NULL"/>
    <s v="NULL"/>
    <s v="NULL"/>
    <n v="95"/>
    <n v="41.729672999999998"/>
    <n v="-87.655480999999995"/>
  </r>
  <r>
    <n v="609924"/>
    <x v="1"/>
    <s v="FORT DEARBORN"/>
    <x v="5"/>
    <x v="0"/>
    <s v="9025 S THROOP ST"/>
    <s v="Chicago"/>
    <s v="Illinois"/>
    <n v="60620"/>
    <n v="7735352680"/>
    <n v="2016"/>
    <s v="AVERAGE"/>
    <s v="BELOW AVERAGE"/>
    <n v="58"/>
    <n v="61"/>
    <n v="26"/>
    <n v="21"/>
    <s v="PARTIALLY ORGANIZED"/>
    <s v="NEUTRAL"/>
    <s v="WEAK"/>
    <s v="NEUTRAL"/>
    <s v="NEUTRAL"/>
    <s v="NEUTRAL"/>
    <s v="WEAK"/>
    <n v="8.1"/>
    <n v="93.4"/>
    <n v="27.6"/>
    <s v="NULL"/>
    <s v="NULL"/>
    <s v="NULL"/>
    <s v="NULL"/>
    <n v="95"/>
    <n v="41.729672999999998"/>
    <n v="-87.655480999999995"/>
  </r>
  <r>
    <n v="609924"/>
    <x v="2"/>
    <s v="FORT DEARBORN"/>
    <x v="5"/>
    <x v="0"/>
    <s v=" "/>
    <s v=" "/>
    <s v=" "/>
    <s v=" "/>
    <n v="7735352680"/>
    <n v="2017"/>
    <s v="BELOW AVERAGE"/>
    <s v="BELOW AVERAGE"/>
    <n v="40"/>
    <n v="9"/>
    <n v="15"/>
    <n v="7"/>
    <s v="NOT YET ORGANIZED"/>
    <s v="WEAK"/>
    <s v="VERY WEAK"/>
    <s v="WEAK"/>
    <s v="NEUTRAL"/>
    <s v="NEUTRAL"/>
    <s v="VERY WEAK"/>
    <n v="5.8"/>
    <n v="92.8"/>
    <n v="18.899999999999999"/>
    <s v="NULL"/>
    <s v="NULL"/>
    <s v="NULL"/>
    <s v="NULL"/>
    <n v="90.1"/>
    <s v=" "/>
    <s v=" "/>
  </r>
  <r>
    <n v="609924"/>
    <x v="3"/>
    <s v="FORT DEARBORN"/>
    <x v="5"/>
    <x v="0"/>
    <s v="9025 S THROOP ST"/>
    <s v="Chicago"/>
    <s v="Illinois"/>
    <n v="60620"/>
    <n v="7735352680"/>
    <n v="2018"/>
    <s v="FAR ABOVE AVERAGE"/>
    <s v="BELOW AVERAGE"/>
    <n v="98"/>
    <n v="99"/>
    <n v="33"/>
    <n v="26"/>
    <s v="MODERATELY ORGANIZED"/>
    <s v="WEAK"/>
    <s v="NEUTRAL"/>
    <s v="STRONG"/>
    <s v="NEUTRAL"/>
    <s v="NEUTRAL"/>
    <s v="WEAK"/>
    <n v="8.3000000000000007"/>
    <n v="93.3"/>
    <n v="24"/>
    <s v="NULL"/>
    <s v="NULL"/>
    <s v="NULL"/>
    <s v="NULL"/>
    <n v="95.2"/>
    <n v="41.729672999999998"/>
    <n v="-87.655480999999995"/>
  </r>
  <r>
    <n v="609925"/>
    <x v="0"/>
    <s v="KELLMAN"/>
    <x v="5"/>
    <x v="0"/>
    <s v="3030 W ARTHINGTON ST"/>
    <s v="Chicago"/>
    <s v="Illinois"/>
    <n v="60612"/>
    <n v="7735346602"/>
    <n v="2015"/>
    <s v="AVERAGE"/>
    <s v="AVERAGE"/>
    <n v="48"/>
    <n v="36"/>
    <n v="40"/>
    <n v="31"/>
    <s v="ORGANIZED"/>
    <s v="NEUTRAL"/>
    <s v="WEAK"/>
    <s v="STRONG"/>
    <s v="NEUTRAL"/>
    <s v="STRONG"/>
    <s v="VERY WEAK"/>
    <n v="3.8"/>
    <n v="95.1"/>
    <n v="9.9"/>
    <n v="7.9"/>
    <s v="NULL"/>
    <s v="NULL"/>
    <s v="NULL"/>
    <n v="95"/>
    <n v="41.870168"/>
    <n v="-87.702162999999999"/>
  </r>
  <r>
    <n v="609925"/>
    <x v="1"/>
    <s v="KELLMAN"/>
    <x v="5"/>
    <x v="0"/>
    <s v="3030 W ARTHINGTON ST"/>
    <s v="Chicago"/>
    <s v="Illinois"/>
    <n v="60612"/>
    <n v="7735346602"/>
    <n v="2016"/>
    <s v="AVERAGE"/>
    <s v="AVERAGE"/>
    <n v="38"/>
    <n v="45"/>
    <n v="42"/>
    <n v="34"/>
    <s v="ORGANIZED"/>
    <s v="STRONG"/>
    <s v="WEAK"/>
    <s v="STRONG"/>
    <s v="NEUTRAL"/>
    <s v="STRONG"/>
    <s v="WEAK"/>
    <n v="8.1"/>
    <n v="93.4"/>
    <n v="9.9"/>
    <s v="NULL"/>
    <s v="NULL"/>
    <s v="NULL"/>
    <s v="NULL"/>
    <n v="95"/>
    <n v="41.870168"/>
    <n v="-87.702162999999999"/>
  </r>
  <r>
    <n v="609925"/>
    <x v="2"/>
    <s v="KELLMAN"/>
    <x v="5"/>
    <x v="0"/>
    <s v=" "/>
    <s v=" "/>
    <s v=" "/>
    <s v=" "/>
    <n v="7735346602"/>
    <n v="2017"/>
    <s v="AVERAGE"/>
    <s v="AVERAGE"/>
    <n v="66"/>
    <n v="25"/>
    <n v="46"/>
    <n v="30"/>
    <s v="PARTIALLY ORGANIZED"/>
    <s v="NEUTRAL"/>
    <s v="WEAK"/>
    <s v="STRONG"/>
    <s v="WEAK"/>
    <s v="NEUTRAL"/>
    <s v="VERY WEAK"/>
    <n v="5.8"/>
    <n v="92.8"/>
    <n v="9.5"/>
    <s v="NULL"/>
    <s v="NULL"/>
    <s v="NULL"/>
    <s v="NULL"/>
    <n v="90.1"/>
    <s v=" "/>
    <s v=" "/>
  </r>
  <r>
    <n v="609925"/>
    <x v="3"/>
    <s v="KELLMAN"/>
    <x v="5"/>
    <x v="0"/>
    <s v="3030 W ARTHINGTON ST"/>
    <s v="Chicago"/>
    <s v="Illinois"/>
    <n v="60612"/>
    <n v="7735346602"/>
    <n v="2018"/>
    <s v="BELOW AVERAGE"/>
    <s v="AVERAGE"/>
    <n v="38"/>
    <n v="27"/>
    <n v="46"/>
    <n v="28"/>
    <s v="ORGANIZED"/>
    <s v="STRONG"/>
    <s v="WEAK"/>
    <s v="STRONG"/>
    <s v="NEUTRAL"/>
    <s v="STRONG"/>
    <s v="VERY WEAK"/>
    <n v="13.2"/>
    <n v="93.3"/>
    <n v="6.5"/>
    <s v="NULL"/>
    <s v="NULL"/>
    <s v="NULL"/>
    <s v="NULL"/>
    <n v="94.3"/>
    <n v="41.870168"/>
    <n v="-87.702162999999999"/>
  </r>
  <r>
    <n v="609926"/>
    <x v="0"/>
    <s v="FRANKLIN"/>
    <x v="6"/>
    <x v="0"/>
    <s v="225 W EVERGREEN AVE"/>
    <s v="Chicago"/>
    <s v="Illinois"/>
    <n v="60610"/>
    <n v="7735348510"/>
    <n v="2015"/>
    <s v="FAR ABOVE AVERAGE"/>
    <s v="FAR ABOVE AVERAGE"/>
    <n v="93"/>
    <n v="76"/>
    <n v="98"/>
    <n v="97"/>
    <s v="MODERATELY ORGANIZED"/>
    <s v="STRONG"/>
    <s v="WEAK"/>
    <s v="NEUTRAL"/>
    <s v="NEUTRAL"/>
    <s v="NEUTRAL"/>
    <s v="NEUTRAL"/>
    <n v="3.8"/>
    <n v="95.1"/>
    <n v="1.1000000000000001"/>
    <n v="7.9"/>
    <s v="NULL"/>
    <s v="NULL"/>
    <s v="NULL"/>
    <n v="95"/>
    <n v="41.906599999999997"/>
    <n v="-87.635513000000003"/>
  </r>
  <r>
    <n v="609926"/>
    <x v="1"/>
    <s v="FRANKLIN"/>
    <x v="6"/>
    <x v="0"/>
    <s v="225 W EVERGREEN AVE"/>
    <s v="Chicago"/>
    <s v="Illinois"/>
    <n v="60610"/>
    <n v="7735348510"/>
    <n v="2016"/>
    <s v="AVERAGE"/>
    <s v="FAR ABOVE AVERAGE"/>
    <n v="54"/>
    <n v="55"/>
    <n v="90"/>
    <n v="84"/>
    <s v="PARTIALLY ORGANIZED"/>
    <s v="STRONG"/>
    <s v="WEAK"/>
    <s v="NEUTRAL"/>
    <s v="WEAK"/>
    <s v="WEAK"/>
    <s v="NEUTRAL"/>
    <n v="8.1"/>
    <n v="93.4"/>
    <n v="1.1000000000000001"/>
    <s v="NULL"/>
    <s v="NULL"/>
    <s v="NULL"/>
    <s v="NULL"/>
    <n v="95"/>
    <n v="41.906599999999997"/>
    <n v="-87.635513000000003"/>
  </r>
  <r>
    <n v="609926"/>
    <x v="2"/>
    <s v="FRANKLIN"/>
    <x v="6"/>
    <x v="0"/>
    <s v=" "/>
    <s v=" "/>
    <s v=" "/>
    <s v=" "/>
    <n v="7735348510"/>
    <n v="2017"/>
    <s v="FAR ABOVE AVERAGE"/>
    <s v="FAR ABOVE AVERAGE"/>
    <n v="75"/>
    <n v="97"/>
    <n v="94"/>
    <n v="92"/>
    <s v="ORGANIZED"/>
    <s v="STRONG"/>
    <s v="WEAK"/>
    <s v="STRONG"/>
    <s v="NEUTRAL"/>
    <s v="NEUTRAL"/>
    <s v="NEUTRAL"/>
    <n v="5.8"/>
    <n v="92.8"/>
    <n v="2.5"/>
    <s v="NULL"/>
    <s v="NULL"/>
    <s v="NULL"/>
    <s v="NULL"/>
    <n v="90.1"/>
    <s v=" "/>
    <s v=" "/>
  </r>
  <r>
    <n v="609926"/>
    <x v="3"/>
    <s v="FRANKLIN"/>
    <x v="6"/>
    <x v="0"/>
    <s v="225 W EVERGREEN AVE"/>
    <s v="Chicago"/>
    <s v="Illinois"/>
    <n v="60610"/>
    <n v="7735348510"/>
    <n v="2018"/>
    <s v="ABOVE AVERAGE"/>
    <s v="FAR ABOVE AVERAGE"/>
    <n v="82"/>
    <n v="70"/>
    <n v="94"/>
    <n v="91"/>
    <s v="WELL ORGANIZED"/>
    <s v="VERY STRONG"/>
    <s v="NEUTRAL"/>
    <s v="STRONG"/>
    <s v="NEUTRAL"/>
    <s v="STRONG"/>
    <s v="WEAK"/>
    <n v="0.8"/>
    <n v="93.3"/>
    <n v="1.6"/>
    <s v="NULL"/>
    <s v="NULL"/>
    <s v="NULL"/>
    <s v="NULL"/>
    <n v="95.1"/>
    <n v="41.906599999999997"/>
    <n v="-87.635513000000003"/>
  </r>
  <r>
    <n v="609927"/>
    <x v="0"/>
    <s v="FOSTER PARK"/>
    <x v="5"/>
    <x v="0"/>
    <s v="8530 S WOOD ST"/>
    <s v="Chicago"/>
    <s v="Illinois"/>
    <n v="60620"/>
    <n v="7735352725"/>
    <n v="2015"/>
    <s v="AVERAGE"/>
    <s v="ABOVE AVERAGE"/>
    <n v="27"/>
    <n v="61"/>
    <n v="77"/>
    <n v="63"/>
    <s v="WELL ORGANIZED"/>
    <s v="STRONG"/>
    <s v="STRONG"/>
    <s v="VERY STRONG"/>
    <s v="STRONG"/>
    <s v="STRONG"/>
    <s v="STRONG"/>
    <n v="3.8"/>
    <n v="95.1"/>
    <n v="31.9"/>
    <n v="7.9"/>
    <s v="NULL"/>
    <s v="NULL"/>
    <s v="NULL"/>
    <n v="95"/>
    <n v="41.738424999999999"/>
    <n v="-87.668098999999998"/>
  </r>
  <r>
    <n v="609927"/>
    <x v="1"/>
    <s v="FOSTER PARK"/>
    <x v="5"/>
    <x v="0"/>
    <s v="8530 S WOOD ST"/>
    <s v="Chicago"/>
    <s v="Illinois"/>
    <n v="60620"/>
    <n v="7735352725"/>
    <n v="2016"/>
    <s v="ABOVE AVERAGE"/>
    <s v="AVERAGE"/>
    <n v="82"/>
    <n v="50"/>
    <n v="68"/>
    <n v="39"/>
    <s v="WELL ORGANIZED"/>
    <s v="STRONG"/>
    <s v="STRONG"/>
    <s v="VERY STRONG"/>
    <s v="STRONG"/>
    <s v="STRONG"/>
    <s v="NEUTRAL"/>
    <n v="8.1"/>
    <n v="93.4"/>
    <n v="31.9"/>
    <s v="NULL"/>
    <s v="NULL"/>
    <s v="NULL"/>
    <s v="NULL"/>
    <n v="95"/>
    <n v="41.738424999999999"/>
    <n v="-87.668098999999998"/>
  </r>
  <r>
    <n v="609927"/>
    <x v="2"/>
    <s v="FOSTER PARK"/>
    <x v="5"/>
    <x v="0"/>
    <s v=" "/>
    <s v=" "/>
    <s v=" "/>
    <s v=" "/>
    <n v="7735352725"/>
    <n v="2017"/>
    <s v="BELOW AVERAGE"/>
    <s v="AVERAGE"/>
    <n v="22"/>
    <n v="37"/>
    <n v="49"/>
    <n v="36"/>
    <s v="WELL ORGANIZED"/>
    <s v="STRONG"/>
    <s v="STRONG"/>
    <s v="VERY STRONG"/>
    <s v="NEUTRAL"/>
    <s v="STRONG"/>
    <s v="NEUTRAL"/>
    <n v="5.8"/>
    <n v="92.8"/>
    <n v="19.600000000000001"/>
    <s v="NULL"/>
    <s v="NULL"/>
    <s v="NULL"/>
    <s v="NULL"/>
    <n v="90.1"/>
    <s v=" "/>
    <s v=" "/>
  </r>
  <r>
    <n v="609927"/>
    <x v="3"/>
    <s v="FOSTER PARK"/>
    <x v="5"/>
    <x v="0"/>
    <s v="8530 S WOOD ST"/>
    <s v="Chicago"/>
    <s v="Illinois"/>
    <n v="60620"/>
    <n v="7735352725"/>
    <n v="2018"/>
    <s v="AVERAGE"/>
    <s v="AVERAGE"/>
    <n v="52"/>
    <n v="31"/>
    <n v="46"/>
    <n v="34"/>
    <s v="WELL ORGANIZED"/>
    <s v="STRONG"/>
    <s v="VERY STRONG"/>
    <s v="VERY STRONG"/>
    <s v="NEUTRAL"/>
    <s v="NEUTRAL"/>
    <s v="VERY STRONG"/>
    <n v="3.2"/>
    <n v="93.3"/>
    <n v="19.3"/>
    <s v="NULL"/>
    <s v="NULL"/>
    <s v="NULL"/>
    <s v="NULL"/>
    <n v="93.9"/>
    <n v="41.738424999999999"/>
    <n v="-87.668098999999998"/>
  </r>
  <r>
    <n v="609928"/>
    <x v="0"/>
    <s v="FULLER"/>
    <x v="5"/>
    <x v="0"/>
    <s v="4214 S ST LAWRENCE AVE"/>
    <s v="Chicago"/>
    <s v="Illinois"/>
    <n v="60653"/>
    <n v="7735351687"/>
    <n v="2015"/>
    <s v="BELOW AVERAGE"/>
    <s v="FAR BELOW AVERAGE"/>
    <n v="9"/>
    <n v="39"/>
    <n v="5"/>
    <n v="9"/>
    <s v="NOT YET ORGANIZED"/>
    <s v="VERY WEAK"/>
    <s v="VERY WEAK"/>
    <s v="WEAK"/>
    <s v="WEAK"/>
    <s v="WEAK"/>
    <s v="VERY WEAK"/>
    <n v="3.8"/>
    <n v="95.1"/>
    <n v="43.4"/>
    <n v="7.9"/>
    <s v="NULL"/>
    <s v="NULL"/>
    <s v="NULL"/>
    <n v="95"/>
    <n v="41.818002999999997"/>
    <n v="-87.611784"/>
  </r>
  <r>
    <n v="609928"/>
    <x v="1"/>
    <s v="FULLER"/>
    <x v="5"/>
    <x v="0"/>
    <s v="4214 S ST LAWRENCE AVE"/>
    <s v="Chicago"/>
    <s v="Illinois"/>
    <n v="60653"/>
    <n v="7735351687"/>
    <n v="2016"/>
    <s v="AVERAGE"/>
    <s v="BELOW AVERAGE"/>
    <n v="68"/>
    <n v="57"/>
    <n v="19"/>
    <n v="16"/>
    <s v="MODERATELY ORGANIZED"/>
    <s v="NEUTRAL"/>
    <s v="NEUTRAL"/>
    <s v="STRONG"/>
    <s v="WEAK"/>
    <s v="NEUTRAL"/>
    <s v="WEAK"/>
    <n v="8.1"/>
    <n v="93.4"/>
    <n v="43.4"/>
    <s v="NULL"/>
    <s v="NULL"/>
    <s v="NULL"/>
    <s v="NULL"/>
    <n v="95"/>
    <n v="41.818002999999997"/>
    <n v="-87.611784"/>
  </r>
  <r>
    <n v="609928"/>
    <x v="2"/>
    <s v="FULLER"/>
    <x v="5"/>
    <x v="0"/>
    <s v=" "/>
    <s v=" "/>
    <s v=" "/>
    <s v=" "/>
    <n v="7735351687"/>
    <n v="2017"/>
    <s v="ABOVE AVERAGE"/>
    <s v="BELOW AVERAGE"/>
    <n v="71"/>
    <n v="88"/>
    <n v="23"/>
    <n v="27"/>
    <s v="ORGANIZED"/>
    <s v="WEAK"/>
    <s v="NEUTRAL"/>
    <s v="VERY STRONG"/>
    <s v="STRONG"/>
    <s v="STRONG"/>
    <s v="WEAK"/>
    <n v="5.8"/>
    <n v="92.8"/>
    <n v="18.600000000000001"/>
    <s v="NULL"/>
    <s v="NULL"/>
    <s v="NULL"/>
    <s v="NULL"/>
    <n v="90.1"/>
    <s v=" "/>
    <s v=" "/>
  </r>
  <r>
    <n v="609928"/>
    <x v="3"/>
    <s v="FULLER"/>
    <x v="5"/>
    <x v="0"/>
    <s v="4214 S ST LAWRENCE AVE"/>
    <s v="Chicago"/>
    <s v="Illinois"/>
    <n v="60653"/>
    <n v="7735351687"/>
    <n v="2018"/>
    <s v="AVERAGE"/>
    <s v="BELOW AVERAGE"/>
    <n v="42"/>
    <n v="42"/>
    <n v="23"/>
    <n v="29"/>
    <s v="WELL ORGANIZED"/>
    <s v="NEUTRAL"/>
    <s v="VERY STRONG"/>
    <s v="VERY STRONG"/>
    <s v="NEUTRAL"/>
    <s v="STRONG"/>
    <s v="STRONG"/>
    <n v="4.5999999999999996"/>
    <n v="93.3"/>
    <n v="20.100000000000001"/>
    <s v="NULL"/>
    <s v="NULL"/>
    <s v="NULL"/>
    <s v="NULL"/>
    <n v="95.1"/>
    <n v="41.818002999999997"/>
    <n v="-87.611784"/>
  </r>
  <r>
    <n v="609929"/>
    <x v="0"/>
    <s v="FULTON"/>
    <x v="5"/>
    <x v="0"/>
    <s v="5300 S HERMITAGE AVE"/>
    <s v="Chicago"/>
    <s v="Illinois"/>
    <n v="60609"/>
    <n v="7735359000"/>
    <n v="2015"/>
    <s v="BELOW AVERAGE"/>
    <s v="BELOW AVERAGE"/>
    <n v="5"/>
    <n v="26"/>
    <n v="6"/>
    <n v="18"/>
    <s v="PARTIALLY ORGANIZED"/>
    <s v="WEAK"/>
    <s v="WEAK"/>
    <s v="STRONG"/>
    <s v="WEAK"/>
    <s v="NEUTRAL"/>
    <s v="VERY WEAK"/>
    <n v="3.8"/>
    <n v="95.1"/>
    <n v="43.9"/>
    <n v="7.9"/>
    <s v="NULL"/>
    <s v="NULL"/>
    <s v="NULL"/>
    <n v="95"/>
    <n v="41.797580000000004"/>
    <n v="-87.668436"/>
  </r>
  <r>
    <n v="609929"/>
    <x v="1"/>
    <s v="FULTON"/>
    <x v="5"/>
    <x v="0"/>
    <s v="5300 S HERMITAGE AVE"/>
    <s v="Chicago"/>
    <s v="Illinois"/>
    <n v="60609"/>
    <n v="7735359000"/>
    <n v="2016"/>
    <s v="ABOVE AVERAGE"/>
    <s v="BELOW AVERAGE"/>
    <n v="79"/>
    <n v="52"/>
    <n v="13"/>
    <n v="21"/>
    <s v="ORGANIZED"/>
    <s v="NEUTRAL"/>
    <s v="WEAK"/>
    <s v="STRONG"/>
    <s v="NEUTRAL"/>
    <s v="STRONG"/>
    <s v="VERY WEAK"/>
    <n v="8.1"/>
    <n v="93.4"/>
    <n v="43.9"/>
    <s v="NULL"/>
    <s v="NULL"/>
    <s v="NULL"/>
    <s v="NULL"/>
    <n v="95"/>
    <n v="41.797580000000004"/>
    <n v="-87.668436"/>
  </r>
  <r>
    <n v="609929"/>
    <x v="2"/>
    <s v="FULTON"/>
    <x v="5"/>
    <x v="0"/>
    <s v=" "/>
    <s v=" "/>
    <s v=" "/>
    <s v=" "/>
    <n v="7735359000"/>
    <n v="2017"/>
    <s v="ABOVE AVERAGE"/>
    <s v="BELOW AVERAGE"/>
    <n v="64"/>
    <n v="75"/>
    <n v="19"/>
    <n v="27"/>
    <s v="ORGANIZED"/>
    <s v="NEUTRAL"/>
    <s v="NEUTRAL"/>
    <s v="STRONG"/>
    <s v="STRONG"/>
    <s v="NEUTRAL"/>
    <s v="WEAK"/>
    <n v="5.8"/>
    <n v="92.8"/>
    <n v="24.4"/>
    <s v="NULL"/>
    <s v="NULL"/>
    <s v="NULL"/>
    <s v="NULL"/>
    <n v="90.1"/>
    <s v=" "/>
    <s v=" "/>
  </r>
  <r>
    <n v="609929"/>
    <x v="3"/>
    <s v="FULTON"/>
    <x v="5"/>
    <x v="0"/>
    <s v="5300 S HERMITAGE AVE"/>
    <s v="Chicago"/>
    <s v="Illinois"/>
    <n v="60609"/>
    <n v="7735359000"/>
    <n v="2018"/>
    <s v="ABOVE AVERAGE"/>
    <s v="BELOW AVERAGE"/>
    <n v="76"/>
    <n v="58"/>
    <n v="26"/>
    <n v="31"/>
    <s v="ORGANIZED"/>
    <s v="NEUTRAL"/>
    <s v="NEUTRAL"/>
    <s v="VERY STRONG"/>
    <s v="NEUTRAL"/>
    <s v="STRONG"/>
    <s v="VERY WEAK"/>
    <n v="6.8"/>
    <n v="93.3"/>
    <n v="24.5"/>
    <s v="NULL"/>
    <s v="NULL"/>
    <s v="NULL"/>
    <s v="NULL"/>
    <n v="94.5"/>
    <n v="41.797580000000004"/>
    <n v="-87.668436"/>
  </r>
  <r>
    <n v="609930"/>
    <x v="0"/>
    <s v="FUNSTON"/>
    <x v="5"/>
    <x v="0"/>
    <s v="2010 N CENTRAL PARK AVE"/>
    <s v="Chicago"/>
    <s v="Illinois"/>
    <n v="60647"/>
    <n v="7735344125"/>
    <n v="2015"/>
    <s v="AVERAGE"/>
    <s v="BELOW AVERAGE"/>
    <n v="57"/>
    <n v="13"/>
    <n v="28"/>
    <n v="28"/>
    <s v="PARTIALLY ORGANIZED"/>
    <s v="NEUTRAL"/>
    <s v="WEAK"/>
    <s v="STRONG"/>
    <s v="WEAK"/>
    <s v="NEUTRAL"/>
    <s v="WEAK"/>
    <n v="3.8"/>
    <n v="95.1"/>
    <n v="18.100000000000001"/>
    <n v="7.9"/>
    <s v="NULL"/>
    <s v="NULL"/>
    <s v="NULL"/>
    <n v="95"/>
    <n v="41.917617"/>
    <n v="-87.716892000000001"/>
  </r>
  <r>
    <n v="609930"/>
    <x v="1"/>
    <s v="FUNSTON"/>
    <x v="5"/>
    <x v="0"/>
    <s v="2010 N CENTRAL PARK AVE"/>
    <s v="Chicago"/>
    <s v="Illinois"/>
    <n v="60647"/>
    <n v="7735344125"/>
    <n v="2016"/>
    <s v="AVERAGE"/>
    <s v="BELOW AVERAGE"/>
    <n v="58"/>
    <n v="19"/>
    <n v="30"/>
    <n v="23"/>
    <s v="ORGANIZED"/>
    <s v="STRONG"/>
    <s v="WEAK"/>
    <s v="NEUTRAL"/>
    <s v="STRONG"/>
    <s v="STRONG"/>
    <s v="WEAK"/>
    <n v="8.1"/>
    <n v="93.4"/>
    <n v="18.100000000000001"/>
    <s v="NULL"/>
    <s v="NULL"/>
    <s v="NULL"/>
    <s v="NULL"/>
    <n v="95"/>
    <n v="41.917617"/>
    <n v="-87.716892000000001"/>
  </r>
  <r>
    <n v="609930"/>
    <x v="2"/>
    <s v="FUNSTON"/>
    <x v="5"/>
    <x v="0"/>
    <s v=" "/>
    <s v=" "/>
    <s v=" "/>
    <s v=" "/>
    <n v="7735344125"/>
    <n v="2017"/>
    <s v="ABOVE AVERAGE"/>
    <s v="AVERAGE"/>
    <n v="86"/>
    <n v="66"/>
    <n v="46"/>
    <n v="36"/>
    <s v="NOT YET ORGANIZED"/>
    <s v="NEUTRAL"/>
    <s v="WEAK"/>
    <s v="WEAK"/>
    <s v="NEUTRAL"/>
    <s v="WEAK"/>
    <s v="WEAK"/>
    <n v="5.8"/>
    <n v="92.8"/>
    <n v="14.1"/>
    <s v="NULL"/>
    <s v="NULL"/>
    <s v="NULL"/>
    <s v="NULL"/>
    <n v="90.1"/>
    <s v=" "/>
    <s v=" "/>
  </r>
  <r>
    <n v="609930"/>
    <x v="3"/>
    <s v="FUNSTON"/>
    <x v="5"/>
    <x v="0"/>
    <s v="2010 N CENTRAL PARK AVE"/>
    <s v="Chicago"/>
    <s v="Illinois"/>
    <n v="60647"/>
    <n v="7735344125"/>
    <n v="2018"/>
    <s v="BELOW AVERAGE"/>
    <s v="AVERAGE"/>
    <n v="34"/>
    <n v="37"/>
    <n v="45"/>
    <n v="36"/>
    <s v="ORGANIZED"/>
    <s v="STRONG"/>
    <s v="NEUTRAL"/>
    <s v="STRONG"/>
    <s v="NEUTRAL"/>
    <s v="NEUTRAL"/>
    <s v="WEAK"/>
    <n v="3.7"/>
    <n v="93.3"/>
    <n v="10.199999999999999"/>
    <s v="NULL"/>
    <s v="NULL"/>
    <s v="NULL"/>
    <s v="NULL"/>
    <n v="94.7"/>
    <n v="41.917617"/>
    <n v="-87.716892000000001"/>
  </r>
  <r>
    <n v="609933"/>
    <x v="0"/>
    <s v="GALE"/>
    <x v="5"/>
    <x v="0"/>
    <s v="1631 W JONQUIL TER"/>
    <s v="Chicago"/>
    <s v="Illinois"/>
    <n v="60626"/>
    <n v="7735342100"/>
    <n v="2015"/>
    <s v="AVERAGE"/>
    <s v="BELOW AVERAGE"/>
    <n v="57"/>
    <n v="27"/>
    <n v="30"/>
    <n v="9"/>
    <s v="WELL ORGANIZED"/>
    <s v="STRONG"/>
    <s v="WEAK"/>
    <s v="STRONG"/>
    <s v="STRONG"/>
    <s v="VERY STRONG"/>
    <s v="VERY WEAK"/>
    <n v="3.8"/>
    <n v="95.1"/>
    <n v="42.5"/>
    <n v="7.9"/>
    <s v="NULL"/>
    <s v="NULL"/>
    <s v="NULL"/>
    <n v="95"/>
    <n v="42.021090999999998"/>
    <n v="-87.671938999999995"/>
  </r>
  <r>
    <n v="609933"/>
    <x v="1"/>
    <s v="GALE"/>
    <x v="5"/>
    <x v="0"/>
    <s v="1631 W JONQUIL TER"/>
    <s v="Chicago"/>
    <s v="Illinois"/>
    <n v="60626"/>
    <n v="7735342100"/>
    <n v="2016"/>
    <s v="AVERAGE"/>
    <s v="BELOW AVERAGE"/>
    <n v="48"/>
    <n v="65"/>
    <n v="28"/>
    <n v="17"/>
    <s v="WELL ORGANIZED"/>
    <s v="STRONG"/>
    <s v="NEUTRAL"/>
    <s v="STRONG"/>
    <s v="NEUTRAL"/>
    <s v="STRONG"/>
    <s v="WEAK"/>
    <n v="8.1"/>
    <n v="93.4"/>
    <n v="42.5"/>
    <s v="NULL"/>
    <s v="NULL"/>
    <s v="NULL"/>
    <s v="NULL"/>
    <n v="95"/>
    <n v="42.021090999999998"/>
    <n v="-87.671938999999995"/>
  </r>
  <r>
    <n v="609933"/>
    <x v="2"/>
    <s v="GALE"/>
    <x v="5"/>
    <x v="0"/>
    <s v=" "/>
    <s v=" "/>
    <s v=" "/>
    <s v=" "/>
    <n v="7735342100"/>
    <n v="2017"/>
    <s v="AVERAGE"/>
    <s v="BELOW AVERAGE"/>
    <n v="48"/>
    <n v="28"/>
    <n v="24"/>
    <n v="16"/>
    <s v="PARTIALLY ORGANIZED"/>
    <s v="NEUTRAL"/>
    <s v="NEUTRAL"/>
    <s v="NEUTRAL"/>
    <s v="WEAK"/>
    <s v="NEUTRAL"/>
    <s v="WEAK"/>
    <n v="5.8"/>
    <n v="92.8"/>
    <n v="20.399999999999999"/>
    <s v="NULL"/>
    <s v="NULL"/>
    <s v="NULL"/>
    <s v="NULL"/>
    <n v="90.1"/>
    <s v=" "/>
    <s v=" "/>
  </r>
  <r>
    <n v="609933"/>
    <x v="3"/>
    <s v="GALE"/>
    <x v="5"/>
    <x v="0"/>
    <s v="1631 W JONQUIL TER"/>
    <s v="Chicago"/>
    <s v="Illinois"/>
    <n v="60626"/>
    <n v="7735342100"/>
    <n v="2018"/>
    <s v="ABOVE AVERAGE"/>
    <s v="BELOW AVERAGE"/>
    <n v="89"/>
    <n v="52"/>
    <n v="28"/>
    <n v="16"/>
    <s v="ORGANIZED"/>
    <s v="STRONG"/>
    <s v="NEUTRAL"/>
    <s v="STRONG"/>
    <s v="WEAK"/>
    <s v="NEUTRAL"/>
    <s v="WEAK"/>
    <n v="5.8"/>
    <n v="93.3"/>
    <n v="25.2"/>
    <s v="NULL"/>
    <s v="NULL"/>
    <s v="NULL"/>
    <s v="NULL"/>
    <n v="92.6"/>
    <n v="42.021090999999998"/>
    <n v="-87.671938999999995"/>
  </r>
  <r>
    <n v="609935"/>
    <x v="0"/>
    <s v="GALLISTEL"/>
    <x v="6"/>
    <x v="0"/>
    <s v="10347 S EWING AVE"/>
    <s v="Chicago"/>
    <s v="Illinois"/>
    <n v="60617"/>
    <n v="7735356540"/>
    <n v="2015"/>
    <s v="AVERAGE"/>
    <s v="AVERAGE"/>
    <n v="55"/>
    <n v="50"/>
    <n v="33"/>
    <n v="44"/>
    <s v="MODERATELY ORGANIZED"/>
    <s v="NEUTRAL"/>
    <s v="NEUTRAL"/>
    <s v="NEUTRAL"/>
    <s v="NEUTRAL"/>
    <s v="NEUTRAL"/>
    <s v="NEUTRAL"/>
    <n v="3.8"/>
    <n v="95.1"/>
    <n v="16.2"/>
    <n v="7.9"/>
    <s v="NULL"/>
    <s v="NULL"/>
    <s v="NULL"/>
    <n v="95"/>
    <n v="41.706800999999999"/>
    <n v="-87.535174999999995"/>
  </r>
  <r>
    <n v="609935"/>
    <x v="1"/>
    <s v="GALLISTEL"/>
    <x v="6"/>
    <x v="0"/>
    <s v="10347 S EWING AVE"/>
    <s v="Chicago"/>
    <s v="Illinois"/>
    <n v="60617"/>
    <n v="7735356540"/>
    <n v="2016"/>
    <s v="FAR ABOVE AVERAGE"/>
    <s v="AVERAGE"/>
    <n v="91"/>
    <n v="81"/>
    <n v="51"/>
    <n v="50"/>
    <s v="WELL ORGANIZED"/>
    <s v="STRONG"/>
    <s v="NEUTRAL"/>
    <s v="NEUTRAL"/>
    <s v="STRONG"/>
    <s v="STRONG"/>
    <s v="NEUTRAL"/>
    <n v="8.1"/>
    <n v="93.4"/>
    <n v="16.2"/>
    <s v="NULL"/>
    <s v="NULL"/>
    <s v="NULL"/>
    <s v="NULL"/>
    <n v="95"/>
    <n v="41.706800999999999"/>
    <n v="-87.535174999999995"/>
  </r>
  <r>
    <n v="609935"/>
    <x v="2"/>
    <s v="GALLISTEL"/>
    <x v="6"/>
    <x v="0"/>
    <s v=" "/>
    <s v=" "/>
    <s v=" "/>
    <s v=" "/>
    <n v="7735356540"/>
    <n v="2017"/>
    <s v="AVERAGE"/>
    <s v="AVERAGE"/>
    <n v="56"/>
    <n v="32"/>
    <n v="55"/>
    <n v="47"/>
    <s v="ORGANIZED"/>
    <s v="STRONG"/>
    <s v="NEUTRAL"/>
    <s v="NEUTRAL"/>
    <s v="NEUTRAL"/>
    <s v="NEUTRAL"/>
    <s v="NEUTRAL"/>
    <n v="5.8"/>
    <n v="92.8"/>
    <n v="7.9"/>
    <s v="NULL"/>
    <s v="NULL"/>
    <s v="NULL"/>
    <s v="NULL"/>
    <n v="90.1"/>
    <s v=" "/>
    <s v=" "/>
  </r>
  <r>
    <n v="609935"/>
    <x v="3"/>
    <s v="GALLISTEL"/>
    <x v="6"/>
    <x v="0"/>
    <s v="10347 S EWING AVE"/>
    <s v="Chicago"/>
    <s v="Illinois"/>
    <n v="60617"/>
    <n v="7735356540"/>
    <n v="2018"/>
    <s v="ABOVE AVERAGE"/>
    <s v="AVERAGE"/>
    <n v="76"/>
    <n v="69"/>
    <n v="61"/>
    <n v="57"/>
    <s v="WELL ORGANIZED"/>
    <s v="STRONG"/>
    <s v="NEUTRAL"/>
    <s v="STRONG"/>
    <s v="STRONG"/>
    <s v="STRONG"/>
    <s v="NEUTRAL"/>
    <n v="2"/>
    <n v="93.3"/>
    <n v="8.1999999999999993"/>
    <s v="NULL"/>
    <s v="NULL"/>
    <s v="NULL"/>
    <s v="NULL"/>
    <n v="94.4"/>
    <n v="41.706800999999999"/>
    <n v="-87.535174999999995"/>
  </r>
  <r>
    <n v="609937"/>
    <x v="0"/>
    <s v="GARVY"/>
    <x v="5"/>
    <x v="0"/>
    <s v="5225 N OAK PARK AVE"/>
    <s v="Chicago"/>
    <s v="Illinois"/>
    <n v="60656"/>
    <n v="7735341185"/>
    <n v="2015"/>
    <s v="ABOVE AVERAGE"/>
    <s v="FAR ABOVE AVERAGE"/>
    <n v="86"/>
    <n v="80"/>
    <n v="92"/>
    <n v="93"/>
    <s v="WELL ORGANIZED"/>
    <s v="VERY STRONG"/>
    <s v="VERY STRONG"/>
    <s v="VERY STRONG"/>
    <s v="STRONG"/>
    <s v="STRONG"/>
    <s v="VERY STRONG"/>
    <n v="3.8"/>
    <n v="95.1"/>
    <n v="10.7"/>
    <n v="7.9"/>
    <s v="NULL"/>
    <s v="NULL"/>
    <s v="NULL"/>
    <n v="95"/>
    <n v="41.976351999999999"/>
    <n v="-87.796234999999996"/>
  </r>
  <r>
    <n v="609937"/>
    <x v="1"/>
    <s v="GARVY"/>
    <x v="5"/>
    <x v="0"/>
    <s v="5225 N OAK PARK AVE"/>
    <s v="Chicago"/>
    <s v="Illinois"/>
    <n v="60656"/>
    <n v="7735341185"/>
    <n v="2016"/>
    <s v="ABOVE AVERAGE"/>
    <s v="ABOVE AVERAGE"/>
    <n v="78"/>
    <n v="65"/>
    <n v="88"/>
    <n v="83"/>
    <s v="WELL ORGANIZED"/>
    <s v="STRONG"/>
    <s v="STRONG"/>
    <s v="STRONG"/>
    <s v="STRONG"/>
    <s v="STRONG"/>
    <s v="STRONG"/>
    <n v="8.1"/>
    <n v="93.4"/>
    <n v="10.7"/>
    <s v="NULL"/>
    <s v="NULL"/>
    <s v="NULL"/>
    <s v="NULL"/>
    <n v="95"/>
    <n v="41.976351999999999"/>
    <n v="-87.796234999999996"/>
  </r>
  <r>
    <n v="609937"/>
    <x v="2"/>
    <s v="GARVY"/>
    <x v="5"/>
    <x v="0"/>
    <s v=" "/>
    <s v=" "/>
    <s v=" "/>
    <s v=" "/>
    <n v="7735341185"/>
    <n v="2017"/>
    <s v="ABOVE AVERAGE"/>
    <s v="ABOVE AVERAGE"/>
    <n v="64"/>
    <n v="73"/>
    <n v="88"/>
    <n v="84"/>
    <s v="WELL ORGANIZED"/>
    <s v="STRONG"/>
    <s v="NEUTRAL"/>
    <s v="STRONG"/>
    <s v="STRONG"/>
    <s v="STRONG"/>
    <s v="NEUTRAL"/>
    <n v="5.8"/>
    <n v="92.8"/>
    <n v="4.9000000000000004"/>
    <s v="NULL"/>
    <s v="NULL"/>
    <s v="NULL"/>
    <s v="NULL"/>
    <n v="90.1"/>
    <s v=" "/>
    <s v=" "/>
  </r>
  <r>
    <n v="609937"/>
    <x v="3"/>
    <s v="GARVY"/>
    <x v="5"/>
    <x v="0"/>
    <s v="5225 N OAK PARK AVE"/>
    <s v="Chicago"/>
    <s v="Illinois"/>
    <n v="60656"/>
    <n v="7735341185"/>
    <n v="2018"/>
    <s v="AVERAGE"/>
    <s v="ABOVE AVERAGE"/>
    <n v="60"/>
    <n v="65"/>
    <n v="88"/>
    <n v="83"/>
    <s v="ORGANIZED"/>
    <s v="STRONG"/>
    <s v="NEUTRAL"/>
    <s v="STRONG"/>
    <s v="NEUTRAL"/>
    <s v="NEUTRAL"/>
    <s v="NEUTRAL"/>
    <n v="1"/>
    <n v="93.3"/>
    <n v="2.9"/>
    <s v="NULL"/>
    <s v="NULL"/>
    <s v="NULL"/>
    <s v="NULL"/>
    <n v="96.3"/>
    <n v="41.976351999999999"/>
    <n v="-87.796234999999996"/>
  </r>
  <r>
    <n v="609938"/>
    <x v="0"/>
    <s v="GARY"/>
    <x v="5"/>
    <x v="0"/>
    <s v="3740 W 31ST ST"/>
    <s v="Chicago"/>
    <s v="Illinois"/>
    <n v="60623"/>
    <n v="7735341455"/>
    <n v="2015"/>
    <s v="AVERAGE"/>
    <s v="BELOW AVERAGE"/>
    <n v="57"/>
    <n v="42"/>
    <n v="32"/>
    <n v="37"/>
    <s v="ORGANIZED"/>
    <s v="NEUTRAL"/>
    <s v="NEUTRAL"/>
    <s v="STRONG"/>
    <s v="NEUTRAL"/>
    <s v="NEUTRAL"/>
    <s v="NEUTRAL"/>
    <n v="3.8"/>
    <n v="95.1"/>
    <n v="8.8000000000000007"/>
    <n v="7.9"/>
    <s v="NULL"/>
    <s v="NULL"/>
    <s v="NULL"/>
    <n v="95"/>
    <n v="41.837065000000003"/>
    <n v="-87.718697000000006"/>
  </r>
  <r>
    <n v="609938"/>
    <x v="1"/>
    <s v="GARY"/>
    <x v="5"/>
    <x v="0"/>
    <s v="3740 W 31ST ST"/>
    <s v="Chicago"/>
    <s v="Illinois"/>
    <n v="60623"/>
    <n v="7735341455"/>
    <n v="2016"/>
    <s v="AVERAGE"/>
    <s v="AVERAGE"/>
    <n v="76"/>
    <n v="30"/>
    <n v="41"/>
    <n v="28"/>
    <s v="WELL ORGANIZED"/>
    <s v="VERY STRONG"/>
    <s v="NEUTRAL"/>
    <s v="STRONG"/>
    <s v="STRONG"/>
    <s v="STRONG"/>
    <s v="WEAK"/>
    <n v="8.1"/>
    <n v="93.4"/>
    <n v="8.8000000000000007"/>
    <s v="NULL"/>
    <s v="NULL"/>
    <s v="NULL"/>
    <s v="NULL"/>
    <n v="95"/>
    <n v="41.837065000000003"/>
    <n v="-87.718697000000006"/>
  </r>
  <r>
    <n v="609938"/>
    <x v="2"/>
    <s v="GARY"/>
    <x v="5"/>
    <x v="0"/>
    <s v=" "/>
    <s v=" "/>
    <s v=" "/>
    <s v=" "/>
    <n v="7735341455"/>
    <n v="2017"/>
    <s v="ABOVE AVERAGE"/>
    <s v="AVERAGE"/>
    <n v="78"/>
    <n v="69"/>
    <n v="51"/>
    <n v="36"/>
    <s v="ORGANIZED"/>
    <s v="STRONG"/>
    <s v="NEUTRAL"/>
    <s v="STRONG"/>
    <s v="NEUTRAL"/>
    <s v="NEUTRAL"/>
    <s v="NEUTRAL"/>
    <n v="5.8"/>
    <n v="92.8"/>
    <n v="9"/>
    <s v="NULL"/>
    <s v="NULL"/>
    <s v="NULL"/>
    <s v="NULL"/>
    <n v="90.1"/>
    <s v=" "/>
    <s v=" "/>
  </r>
  <r>
    <n v="609938"/>
    <x v="3"/>
    <s v="GARY"/>
    <x v="5"/>
    <x v="0"/>
    <s v="3740 W 31ST ST"/>
    <s v="Chicago"/>
    <s v="Illinois"/>
    <n v="60623"/>
    <n v="7735341455"/>
    <n v="2018"/>
    <s v="ABOVE AVERAGE"/>
    <s v="AVERAGE"/>
    <n v="78"/>
    <n v="55"/>
    <n v="55"/>
    <n v="40"/>
    <s v="ORGANIZED"/>
    <s v="STRONG"/>
    <s v="NEUTRAL"/>
    <s v="STRONG"/>
    <s v="NEUTRAL"/>
    <s v="NEUTRAL"/>
    <s v="NEUTRAL"/>
    <n v="1.2"/>
    <n v="93.3"/>
    <n v="5"/>
    <s v="NULL"/>
    <s v="NULL"/>
    <s v="NULL"/>
    <s v="NULL"/>
    <n v="95.9"/>
    <n v="41.837065000000003"/>
    <n v="-87.718697000000006"/>
  </r>
  <r>
    <n v="609939"/>
    <x v="0"/>
    <s v="GILLESPIE"/>
    <x v="5"/>
    <x v="0"/>
    <s v="9301 S STATE ST"/>
    <s v="Chicago"/>
    <s v="Illinois"/>
    <n v="60619"/>
    <n v="7735355065"/>
    <n v="2015"/>
    <s v="FAR ABOVE AVERAGE"/>
    <s v="ABOVE AVERAGE"/>
    <n v="97"/>
    <n v="74"/>
    <n v="85"/>
    <n v="77"/>
    <s v="MODERATELY ORGANIZED"/>
    <s v="WEAK"/>
    <s v="NEUTRAL"/>
    <s v="STRONG"/>
    <s v="NEUTRAL"/>
    <s v="NEUTRAL"/>
    <s v="WEAK"/>
    <n v="3.8"/>
    <n v="95.1"/>
    <n v="36.299999999999997"/>
    <n v="7.9"/>
    <s v="NULL"/>
    <s v="NULL"/>
    <s v="NULL"/>
    <n v="95"/>
    <n v="41.725332000000002"/>
    <n v="-87.623718999999994"/>
  </r>
  <r>
    <n v="609939"/>
    <x v="1"/>
    <s v="GILLESPIE"/>
    <x v="5"/>
    <x v="0"/>
    <s v="9301 S STATE ST"/>
    <s v="Chicago"/>
    <s v="Illinois"/>
    <n v="60619"/>
    <n v="7735355065"/>
    <n v="2016"/>
    <s v="ABOVE AVERAGE"/>
    <s v="AVERAGE"/>
    <n v="75"/>
    <n v="50"/>
    <n v="65"/>
    <n v="46"/>
    <s v="MODERATELY ORGANIZED"/>
    <s v="WEAK"/>
    <s v="STRONG"/>
    <s v="VERY STRONG"/>
    <s v="WEAK"/>
    <s v="NEUTRAL"/>
    <s v="NEUTRAL"/>
    <n v="8.1"/>
    <n v="93.4"/>
    <n v="36.299999999999997"/>
    <s v="NULL"/>
    <s v="NULL"/>
    <s v="NULL"/>
    <s v="NULL"/>
    <n v="95"/>
    <n v="41.725332000000002"/>
    <n v="-87.623718999999994"/>
  </r>
  <r>
    <n v="609939"/>
    <x v="2"/>
    <s v="GILLESPIE"/>
    <x v="5"/>
    <x v="0"/>
    <s v=" "/>
    <s v=" "/>
    <s v=" "/>
    <s v=" "/>
    <n v="7735355065"/>
    <n v="2017"/>
    <s v="BELOW AVERAGE"/>
    <s v="BELOW AVERAGE"/>
    <n v="3"/>
    <n v="12"/>
    <n v="35"/>
    <n v="24"/>
    <s v="PARTIALLY ORGANIZED"/>
    <s v="WEAK"/>
    <s v="STRONG"/>
    <s v="VERY STRONG"/>
    <s v="WEAK"/>
    <s v="WEAK"/>
    <s v="NEUTRAL"/>
    <n v="5.8"/>
    <n v="92.8"/>
    <n v="23.6"/>
    <s v="NULL"/>
    <s v="NULL"/>
    <s v="NULL"/>
    <s v="NULL"/>
    <n v="90.1"/>
    <s v=" "/>
    <s v=" "/>
  </r>
  <r>
    <n v="609939"/>
    <x v="3"/>
    <s v="GILLESPIE"/>
    <x v="5"/>
    <x v="0"/>
    <s v="9301 S STATE ST"/>
    <s v="Chicago"/>
    <s v="Illinois"/>
    <n v="60619"/>
    <n v="7735355065"/>
    <n v="2018"/>
    <s v="AVERAGE"/>
    <s v="BELOW AVERAGE"/>
    <n v="58"/>
    <n v="48"/>
    <n v="39"/>
    <n v="28"/>
    <s v="WELL ORGANIZED"/>
    <s v="STRONG"/>
    <s v="STRONG"/>
    <s v="VERY STRONG"/>
    <s v="STRONG"/>
    <s v="STRONG"/>
    <s v="STRONG"/>
    <n v="0.4"/>
    <n v="93.3"/>
    <n v="19.7"/>
    <s v="NULL"/>
    <s v="NULL"/>
    <s v="NULL"/>
    <s v="NULL"/>
    <n v="93.7"/>
    <n v="41.725332000000002"/>
    <n v="-87.623718999999994"/>
  </r>
  <r>
    <n v="609941"/>
    <x v="0"/>
    <s v="RANDOLPH"/>
    <x v="6"/>
    <x v="0"/>
    <s v="7316 S HOYNE AVE"/>
    <s v="Chicago"/>
    <s v="Illinois"/>
    <n v="60636"/>
    <n v="7735359015"/>
    <n v="2015"/>
    <s v="BELOW AVERAGE"/>
    <s v="BELOW AVERAGE"/>
    <n v="6"/>
    <n v="34"/>
    <n v="4"/>
    <n v="18"/>
    <s v="ORGANIZED"/>
    <s v="NEUTRAL"/>
    <s v="NEUTRAL"/>
    <s v="STRONG"/>
    <s v="NEUTRAL"/>
    <s v="NEUTRAL"/>
    <s v="VERY WEAK"/>
    <n v="3.8"/>
    <n v="95.1"/>
    <n v="48.9"/>
    <n v="7.9"/>
    <s v="NULL"/>
    <s v="NULL"/>
    <s v="NULL"/>
    <n v="95"/>
    <n v="41.760613999999997"/>
    <n v="-87.675966000000003"/>
  </r>
  <r>
    <n v="609941"/>
    <x v="1"/>
    <s v="RANDOLPH"/>
    <x v="6"/>
    <x v="0"/>
    <s v="7316 S HOYNE AVE"/>
    <s v="Chicago"/>
    <s v="Illinois"/>
    <n v="60636"/>
    <n v="7735359015"/>
    <n v="2016"/>
    <s v="ABOVE AVERAGE"/>
    <s v="BELOW AVERAGE"/>
    <n v="86"/>
    <n v="70"/>
    <n v="14"/>
    <n v="21"/>
    <s v="NOT YET ORGANIZED"/>
    <s v="WEAK"/>
    <s v="WEAK"/>
    <s v="NEUTRAL"/>
    <s v="NEUTRAL"/>
    <s v="WEAK"/>
    <s v="VERY WEAK"/>
    <n v="8.1"/>
    <n v="93.4"/>
    <n v="48.9"/>
    <s v="NULL"/>
    <s v="NULL"/>
    <s v="NULL"/>
    <s v="NULL"/>
    <n v="95"/>
    <n v="41.760613999999997"/>
    <n v="-87.675966000000003"/>
  </r>
  <r>
    <n v="609941"/>
    <x v="2"/>
    <s v="RANDOLPH"/>
    <x v="6"/>
    <x v="0"/>
    <s v=" "/>
    <s v=" "/>
    <s v=" "/>
    <s v=" "/>
    <n v="7735359015"/>
    <n v="2017"/>
    <s v="AVERAGE"/>
    <s v="BELOW AVERAGE"/>
    <n v="68"/>
    <n v="34"/>
    <n v="26"/>
    <n v="21"/>
    <s v="WELL ORGANIZED"/>
    <s v="STRONG"/>
    <s v="NEUTRAL"/>
    <s v="STRONG"/>
    <s v="STRONG"/>
    <s v="STRONG"/>
    <s v="WEAK"/>
    <n v="5.8"/>
    <n v="92.8"/>
    <n v="25.3"/>
    <s v="NULL"/>
    <s v="NULL"/>
    <s v="NULL"/>
    <s v="NULL"/>
    <n v="90.1"/>
    <s v=" "/>
    <s v=" "/>
  </r>
  <r>
    <n v="609941"/>
    <x v="3"/>
    <s v="RANDOLPH"/>
    <x v="6"/>
    <x v="0"/>
    <s v="7316 S HOYNE AVE"/>
    <s v="Chicago"/>
    <s v="Illinois"/>
    <n v="60636"/>
    <n v="7735359015"/>
    <n v="2018"/>
    <s v="AVERAGE"/>
    <s v="BELOW AVERAGE"/>
    <n v="46"/>
    <n v="37"/>
    <n v="20"/>
    <n v="14"/>
    <s v="PARTIALLY ORGANIZED"/>
    <s v="WEAK"/>
    <s v="NEUTRAL"/>
    <s v="STRONG"/>
    <s v="WEAK"/>
    <s v="WEAK"/>
    <s v="VERY WEAK"/>
    <n v="17"/>
    <n v="93.3"/>
    <n v="21.3"/>
    <s v="NULL"/>
    <s v="NULL"/>
    <s v="NULL"/>
    <s v="NULL"/>
    <n v="94.9"/>
    <n v="41.760613999999997"/>
    <n v="-87.675966000000003"/>
  </r>
  <r>
    <n v="609942"/>
    <x v="0"/>
    <s v="GOETHE"/>
    <x v="5"/>
    <x v="0"/>
    <s v="2236 N ROCKWELL ST"/>
    <s v="Chicago"/>
    <s v="Illinois"/>
    <n v="60647"/>
    <n v="7735344135"/>
    <n v="2015"/>
    <s v="ABOVE AVERAGE"/>
    <s v="ABOVE AVERAGE"/>
    <n v="64"/>
    <n v="76"/>
    <n v="81"/>
    <n v="89"/>
    <s v="WELL ORGANIZED"/>
    <s v="VERY STRONG"/>
    <s v="STRONG"/>
    <s v="STRONG"/>
    <s v="STRONG"/>
    <s v="STRONG"/>
    <s v="NEUTRAL"/>
    <n v="3.8"/>
    <n v="95.1"/>
    <n v="8.4"/>
    <n v="7.9"/>
    <s v="NULL"/>
    <s v="NULL"/>
    <s v="NULL"/>
    <n v="95"/>
    <n v="41.922831000000002"/>
    <n v="-87.692899999999995"/>
  </r>
  <r>
    <n v="609942"/>
    <x v="1"/>
    <s v="GOETHE"/>
    <x v="5"/>
    <x v="0"/>
    <s v="2236 N ROCKWELL ST"/>
    <s v="Chicago"/>
    <s v="Illinois"/>
    <n v="60647"/>
    <n v="7735344135"/>
    <n v="2016"/>
    <s v="ABOVE AVERAGE"/>
    <s v="ABOVE AVERAGE"/>
    <n v="88"/>
    <n v="81"/>
    <n v="78"/>
    <n v="81"/>
    <s v="WELL ORGANIZED"/>
    <s v="VERY STRONG"/>
    <s v="STRONG"/>
    <s v="STRONG"/>
    <s v="STRONG"/>
    <s v="VERY STRONG"/>
    <s v="STRONG"/>
    <n v="8.1"/>
    <n v="93.4"/>
    <n v="8.4"/>
    <s v="NULL"/>
    <s v="NULL"/>
    <s v="NULL"/>
    <s v="NULL"/>
    <n v="95"/>
    <n v="41.922831000000002"/>
    <n v="-87.692899999999995"/>
  </r>
  <r>
    <n v="609942"/>
    <x v="2"/>
    <s v="GOETHE"/>
    <x v="5"/>
    <x v="0"/>
    <s v=" "/>
    <s v=" "/>
    <s v=" "/>
    <s v=" "/>
    <n v="7735344135"/>
    <n v="2017"/>
    <s v="ABOVE AVERAGE"/>
    <s v="ABOVE AVERAGE"/>
    <n v="87"/>
    <n v="75"/>
    <n v="82"/>
    <n v="81"/>
    <s v="WELL ORGANIZED"/>
    <s v="VERY STRONG"/>
    <s v="STRONG"/>
    <s v="STRONG"/>
    <s v="STRONG"/>
    <s v="STRONG"/>
    <s v="STRONG"/>
    <n v="5.8"/>
    <n v="92.8"/>
    <n v="4.2"/>
    <s v="NULL"/>
    <s v="NULL"/>
    <s v="NULL"/>
    <s v="NULL"/>
    <n v="90.1"/>
    <s v=" "/>
    <s v=" "/>
  </r>
  <r>
    <n v="609942"/>
    <x v="3"/>
    <s v="GOETHE"/>
    <x v="5"/>
    <x v="0"/>
    <s v="2236 N ROCKWELL ST"/>
    <s v="Chicago"/>
    <s v="Illinois"/>
    <n v="60647"/>
    <n v="7735344135"/>
    <n v="2018"/>
    <s v="AVERAGE"/>
    <s v="ABOVE AVERAGE"/>
    <n v="66"/>
    <n v="52"/>
    <n v="83"/>
    <n v="80"/>
    <s v="WELL ORGANIZED"/>
    <s v="VERY STRONG"/>
    <s v="WEAK"/>
    <s v="STRONG"/>
    <s v="STRONG"/>
    <s v="STRONG"/>
    <s v="NEUTRAL"/>
    <n v="0"/>
    <n v="93.3"/>
    <n v="3.5"/>
    <s v="NULL"/>
    <s v="NULL"/>
    <s v="NULL"/>
    <s v="NULL"/>
    <n v="96.6"/>
    <n v="41.922831000000002"/>
    <n v="-87.692899999999995"/>
  </r>
  <r>
    <n v="609943"/>
    <x v="0"/>
    <s v="OWENS"/>
    <x v="5"/>
    <x v="0"/>
    <s v="12302 S STATE ST"/>
    <s v="Chicago"/>
    <s v="Illinois"/>
    <n v="60628"/>
    <n v="7735355475"/>
    <n v="2015"/>
    <s v="AVERAGE"/>
    <s v="FAR BELOW AVERAGE"/>
    <n v="52"/>
    <n v="58"/>
    <n v="9"/>
    <n v="9"/>
    <s v="MODERATELY ORGANIZED"/>
    <s v="NEUTRAL"/>
    <s v="WEAK"/>
    <s v="STRONG"/>
    <s v="NEUTRAL"/>
    <s v="NEUTRAL"/>
    <s v="VERY WEAK"/>
    <n v="3.8"/>
    <n v="95.1"/>
    <n v="38"/>
    <n v="7.9"/>
    <s v="NULL"/>
    <s v="NULL"/>
    <s v="NULL"/>
    <n v="95"/>
    <n v="41.670617999999997"/>
    <n v="-87.622546"/>
  </r>
  <r>
    <n v="609943"/>
    <x v="1"/>
    <s v="OWENS"/>
    <x v="5"/>
    <x v="0"/>
    <s v="12302 S STATE ST"/>
    <s v="Chicago"/>
    <s v="Illinois"/>
    <n v="60628"/>
    <n v="7735355475"/>
    <n v="2016"/>
    <s v="AVERAGE"/>
    <s v="BELOW AVERAGE"/>
    <n v="64"/>
    <n v="43"/>
    <n v="17"/>
    <n v="12"/>
    <s v="PARTIALLY ORGANIZED"/>
    <s v="WEAK"/>
    <s v="WEAK"/>
    <s v="NEUTRAL"/>
    <s v="NEUTRAL"/>
    <s v="NEUTRAL"/>
    <s v="WEAK"/>
    <n v="8.1"/>
    <n v="93.4"/>
    <n v="38"/>
    <s v="NULL"/>
    <s v="NULL"/>
    <s v="NULL"/>
    <s v="NULL"/>
    <n v="95"/>
    <n v="41.670617999999997"/>
    <n v="-87.622546"/>
  </r>
  <r>
    <n v="609943"/>
    <x v="2"/>
    <s v="OWENS"/>
    <x v="5"/>
    <x v="0"/>
    <s v=" "/>
    <s v=" "/>
    <s v=" "/>
    <s v=" "/>
    <n v="7735355475"/>
    <n v="2017"/>
    <s v="BELOW AVERAGE"/>
    <s v="BELOW AVERAGE"/>
    <n v="32"/>
    <n v="23"/>
    <n v="19"/>
    <n v="12"/>
    <s v="PARTIALLY ORGANIZED"/>
    <s v="NEUTRAL"/>
    <s v="WEAK"/>
    <s v="NEUTRAL"/>
    <s v="NEUTRAL"/>
    <s v="NEUTRAL"/>
    <s v="VERY WEAK"/>
    <n v="5.8"/>
    <n v="92.8"/>
    <n v="24.1"/>
    <s v="NULL"/>
    <s v="NULL"/>
    <s v="NULL"/>
    <s v="NULL"/>
    <n v="90.1"/>
    <s v=" "/>
    <s v=" "/>
  </r>
  <r>
    <n v="609943"/>
    <x v="3"/>
    <s v="OWENS"/>
    <x v="5"/>
    <x v="0"/>
    <s v="12302 S STATE ST"/>
    <s v="Chicago"/>
    <s v="Illinois"/>
    <n v="60628"/>
    <n v="7735355475"/>
    <n v="2018"/>
    <s v="AVERAGE"/>
    <s v="BELOW AVERAGE"/>
    <n v="32"/>
    <n v="52"/>
    <n v="12"/>
    <n v="9"/>
    <s v="WELL ORGANIZED"/>
    <s v="NEUTRAL"/>
    <s v="VERY STRONG"/>
    <s v="VERY STRONG"/>
    <s v="STRONG"/>
    <s v="STRONG"/>
    <s v="STRONG"/>
    <n v="9.3000000000000007"/>
    <n v="93.3"/>
    <n v="19.8"/>
    <s v="NULL"/>
    <s v="NULL"/>
    <s v="NULL"/>
    <s v="NULL"/>
    <n v="91.2"/>
    <n v="41.670617999999997"/>
    <n v="-87.622546"/>
  </r>
  <r>
    <n v="609944"/>
    <x v="0"/>
    <s v="GRISSOM"/>
    <x v="5"/>
    <x v="0"/>
    <s v="12810 S ESCANABA AVE"/>
    <s v="Chicago"/>
    <s v="Illinois"/>
    <n v="60633"/>
    <n v="7735355380"/>
    <n v="2015"/>
    <s v="ABOVE AVERAGE"/>
    <s v="ABOVE AVERAGE"/>
    <n v="85"/>
    <n v="74"/>
    <n v="87"/>
    <n v="83"/>
    <s v="PARTIALLY ORGANIZED"/>
    <s v="NEUTRAL"/>
    <s v="NEUTRAL"/>
    <s v="NEUTRAL"/>
    <s v="WEAK"/>
    <s v="WEAK"/>
    <s v="NEUTRAL"/>
    <n v="3.8"/>
    <n v="95.1"/>
    <n v="12.4"/>
    <n v="7.9"/>
    <s v="NULL"/>
    <s v="NULL"/>
    <s v="NULL"/>
    <n v="95"/>
    <n v="41.662481"/>
    <n v="-87.553307000000004"/>
  </r>
  <r>
    <n v="609944"/>
    <x v="1"/>
    <s v="GRISSOM"/>
    <x v="5"/>
    <x v="0"/>
    <s v="12810 S ESCANABA AVE"/>
    <s v="Chicago"/>
    <s v="Illinois"/>
    <n v="60633"/>
    <n v="7735355380"/>
    <n v="2016"/>
    <s v="ABOVE AVERAGE"/>
    <s v="ABOVE AVERAGE"/>
    <n v="89"/>
    <n v="73"/>
    <n v="87"/>
    <n v="78"/>
    <s v="MODERATELY ORGANIZED"/>
    <s v="STRONG"/>
    <s v="NEUTRAL"/>
    <s v="NEUTRAL"/>
    <s v="NEUTRAL"/>
    <s v="WEAK"/>
    <s v="NEUTRAL"/>
    <n v="8.1"/>
    <n v="93.4"/>
    <n v="12.4"/>
    <s v="NULL"/>
    <s v="NULL"/>
    <s v="NULL"/>
    <s v="NULL"/>
    <n v="95"/>
    <n v="41.662481"/>
    <n v="-87.553307000000004"/>
  </r>
  <r>
    <n v="609944"/>
    <x v="2"/>
    <s v="GRISSOM"/>
    <x v="5"/>
    <x v="0"/>
    <s v=" "/>
    <s v=" "/>
    <s v=" "/>
    <s v=" "/>
    <n v="7735355380"/>
    <n v="2017"/>
    <s v="AVERAGE"/>
    <s v="ABOVE AVERAGE"/>
    <n v="58"/>
    <n v="63"/>
    <n v="85"/>
    <n v="79"/>
    <s v="MODERATELY ORGANIZED"/>
    <s v="STRONG"/>
    <s v="NEUTRAL"/>
    <s v="NEUTRAL"/>
    <s v="NEUTRAL"/>
    <s v="WEAK"/>
    <s v="NEUTRAL"/>
    <n v="5.8"/>
    <n v="92.8"/>
    <n v="8.1"/>
    <s v="NULL"/>
    <s v="NULL"/>
    <s v="NULL"/>
    <s v="NULL"/>
    <n v="90.1"/>
    <s v=" "/>
    <s v=" "/>
  </r>
  <r>
    <n v="609944"/>
    <x v="3"/>
    <s v="GRISSOM"/>
    <x v="5"/>
    <x v="0"/>
    <s v="12810 S ESCANABA AVE"/>
    <s v="Chicago"/>
    <s v="Illinois"/>
    <n v="60633"/>
    <n v="7735355380"/>
    <n v="2018"/>
    <s v="AVERAGE"/>
    <s v="ABOVE AVERAGE"/>
    <n v="56"/>
    <n v="48"/>
    <n v="83"/>
    <n v="79"/>
    <s v="ORGANIZED"/>
    <s v="STRONG"/>
    <s v="WEAK"/>
    <s v="STRONG"/>
    <s v="NEUTRAL"/>
    <s v="NEUTRAL"/>
    <s v="WEAK"/>
    <n v="1.3"/>
    <n v="93.3"/>
    <n v="11"/>
    <s v="NULL"/>
    <s v="NULL"/>
    <s v="NULL"/>
    <s v="NULL"/>
    <n v="94"/>
    <n v="41.662481"/>
    <n v="-87.553307000000004"/>
  </r>
  <r>
    <n v="609945"/>
    <x v="0"/>
    <s v="GOUDY"/>
    <x v="5"/>
    <x v="0"/>
    <s v="5120 N WINTHROP AVE"/>
    <s v="Chicago"/>
    <s v="Illinois"/>
    <n v="60640"/>
    <n v="7735342480"/>
    <n v="2015"/>
    <s v="AVERAGE"/>
    <s v="ABOVE AVERAGE"/>
    <n v="55"/>
    <n v="44"/>
    <n v="70"/>
    <n v="82"/>
    <s v="ORGANIZED"/>
    <s v="NEUTRAL"/>
    <s v="NEUTRAL"/>
    <s v="STRONG"/>
    <s v="NEUTRAL"/>
    <s v="NEUTRAL"/>
    <s v="NEUTRAL"/>
    <n v="3.8"/>
    <n v="95.1"/>
    <n v="13.6"/>
    <n v="7.9"/>
    <s v="NULL"/>
    <s v="NULL"/>
    <s v="NULL"/>
    <n v="95"/>
    <n v="41.975816999999999"/>
    <n v="-87.657911999999996"/>
  </r>
  <r>
    <n v="609945"/>
    <x v="1"/>
    <s v="GOUDY"/>
    <x v="5"/>
    <x v="0"/>
    <s v="5120 N WINTHROP AVE"/>
    <s v="Chicago"/>
    <s v="Illinois"/>
    <n v="60640"/>
    <n v="7735342480"/>
    <n v="2016"/>
    <s v="FAR ABOVE AVERAGE"/>
    <s v="ABOVE AVERAGE"/>
    <n v="95"/>
    <n v="87"/>
    <n v="80"/>
    <n v="82"/>
    <s v="WELL ORGANIZED"/>
    <s v="STRONG"/>
    <s v="NEUTRAL"/>
    <s v="STRONG"/>
    <s v="STRONG"/>
    <s v="VERY STRONG"/>
    <s v="NEUTRAL"/>
    <n v="8.1"/>
    <n v="93.4"/>
    <n v="13.6"/>
    <s v="NULL"/>
    <s v="NULL"/>
    <s v="NULL"/>
    <s v="NULL"/>
    <n v="95"/>
    <n v="41.975816999999999"/>
    <n v="-87.657911999999996"/>
  </r>
  <r>
    <n v="609945"/>
    <x v="2"/>
    <s v="GOUDY"/>
    <x v="5"/>
    <x v="0"/>
    <s v=" "/>
    <s v=" "/>
    <s v=" "/>
    <s v=" "/>
    <n v="7735342480"/>
    <n v="2017"/>
    <s v="ABOVE AVERAGE"/>
    <s v="ABOVE AVERAGE"/>
    <n v="89"/>
    <n v="69"/>
    <n v="85"/>
    <n v="82"/>
    <s v="WELL ORGANIZED"/>
    <s v="STRONG"/>
    <s v="NEUTRAL"/>
    <s v="STRONG"/>
    <s v="STRONG"/>
    <s v="VERY STRONG"/>
    <s v="NEUTRAL"/>
    <n v="5.8"/>
    <n v="92.8"/>
    <n v="10.3"/>
    <s v="NULL"/>
    <s v="NULL"/>
    <s v="NULL"/>
    <s v="NULL"/>
    <n v="90.1"/>
    <s v=" "/>
    <s v=" "/>
  </r>
  <r>
    <n v="609945"/>
    <x v="3"/>
    <s v="GOUDY"/>
    <x v="5"/>
    <x v="0"/>
    <s v="5120 N WINTHROP AVE"/>
    <s v="Chicago"/>
    <s v="Illinois"/>
    <n v="60640"/>
    <n v="7735342480"/>
    <n v="2018"/>
    <s v="ABOVE AVERAGE"/>
    <s v="ABOVE AVERAGE"/>
    <n v="60"/>
    <n v="86"/>
    <n v="83"/>
    <n v="86"/>
    <s v="WELL ORGANIZED"/>
    <s v="STRONG"/>
    <s v="NEUTRAL"/>
    <s v="STRONG"/>
    <s v="STRONG"/>
    <s v="STRONG"/>
    <s v="NEUTRAL"/>
    <n v="1.4"/>
    <n v="93.3"/>
    <n v="11.2"/>
    <s v="NULL"/>
    <s v="NULL"/>
    <s v="NULL"/>
    <s v="NULL"/>
    <n v="95.7"/>
    <n v="41.975816999999999"/>
    <n v="-87.657911999999996"/>
  </r>
  <r>
    <n v="609947"/>
    <x v="0"/>
    <s v="GRAHAM ES"/>
    <x v="5"/>
    <x v="0"/>
    <s v="4436 S UNION AVE"/>
    <s v="Chicago"/>
    <s v="Illinois"/>
    <n v="60609"/>
    <n v="7735351308"/>
    <n v="2015"/>
    <s v="BELOW AVERAGE"/>
    <s v="AVERAGE"/>
    <n v="34"/>
    <n v="20"/>
    <n v="42"/>
    <n v="47"/>
    <s v="ORGANIZED"/>
    <s v="NEUTRAL"/>
    <s v="NEUTRAL"/>
    <s v="STRONG"/>
    <s v="NEUTRAL"/>
    <s v="STRONG"/>
    <s v="NEUTRAL"/>
    <n v="3.8"/>
    <n v="95.1"/>
    <n v="24"/>
    <n v="7.9"/>
    <s v="NULL"/>
    <s v="NULL"/>
    <s v="NULL"/>
    <n v="95"/>
    <n v="41.813304000000002"/>
    <n v="-87.643343999999999"/>
  </r>
  <r>
    <n v="609947"/>
    <x v="1"/>
    <s v="GRAHAM ES"/>
    <x v="5"/>
    <x v="0"/>
    <s v="4436 S UNION AVE"/>
    <s v="Chicago"/>
    <s v="Illinois"/>
    <n v="60609"/>
    <n v="7735351308"/>
    <n v="2016"/>
    <s v="AVERAGE"/>
    <s v="AVERAGE"/>
    <n v="62"/>
    <n v="65"/>
    <n v="46"/>
    <n v="47"/>
    <s v="WELL ORGANIZED"/>
    <s v="STRONG"/>
    <s v="NEUTRAL"/>
    <s v="STRONG"/>
    <s v="STRONG"/>
    <s v="STRONG"/>
    <s v="NEUTRAL"/>
    <n v="8.1"/>
    <n v="93.4"/>
    <n v="24"/>
    <s v="NULL"/>
    <s v="NULL"/>
    <s v="NULL"/>
    <s v="NULL"/>
    <n v="95"/>
    <n v="41.813304000000002"/>
    <n v="-87.643343999999999"/>
  </r>
  <r>
    <n v="609947"/>
    <x v="2"/>
    <s v="GRAHAM ES"/>
    <x v="5"/>
    <x v="0"/>
    <s v=" "/>
    <s v=" "/>
    <s v=" "/>
    <s v=" "/>
    <n v="7735351308"/>
    <n v="2017"/>
    <s v="ABOVE AVERAGE"/>
    <s v="AVERAGE"/>
    <n v="73"/>
    <n v="47"/>
    <n v="52"/>
    <n v="48"/>
    <s v="ORGANIZED"/>
    <s v="NEUTRAL"/>
    <s v="NEUTRAL"/>
    <s v="STRONG"/>
    <s v="NEUTRAL"/>
    <s v="STRONG"/>
    <s v="WEAK"/>
    <n v="5.8"/>
    <n v="92.8"/>
    <n v="10.1"/>
    <s v="NULL"/>
    <s v="NULL"/>
    <s v="NULL"/>
    <s v="NULL"/>
    <n v="90.1"/>
    <s v=" "/>
    <s v=" "/>
  </r>
  <r>
    <n v="609947"/>
    <x v="3"/>
    <s v="GRAHAM ES"/>
    <x v="5"/>
    <x v="0"/>
    <s v="4436 S UNION AVE"/>
    <s v="Chicago"/>
    <s v="Illinois"/>
    <n v="60609"/>
    <n v="7735351308"/>
    <n v="2018"/>
    <s v="AVERAGE"/>
    <s v="AVERAGE"/>
    <n v="52"/>
    <n v="43"/>
    <n v="54"/>
    <n v="47"/>
    <s v="MODERATELY ORGANIZED"/>
    <s v="NEUTRAL"/>
    <s v="NEUTRAL"/>
    <s v="STRONG"/>
    <s v="WEAK"/>
    <s v="NEUTRAL"/>
    <s v="NEUTRAL"/>
    <n v="10.4"/>
    <n v="93.3"/>
    <n v="16.899999999999999"/>
    <s v="NULL"/>
    <s v="NULL"/>
    <s v="NULL"/>
    <s v="NULL"/>
    <n v="95.1"/>
    <n v="41.813304000000002"/>
    <n v="-87.643343999999999"/>
  </r>
  <r>
    <n v="609949"/>
    <x v="0"/>
    <s v="GRAY"/>
    <x v="5"/>
    <x v="0"/>
    <s v="3730 N LARAMIE AVE"/>
    <s v="Chicago"/>
    <s v="Illinois"/>
    <n v="60641"/>
    <n v="7735343520"/>
    <n v="2015"/>
    <s v="ABOVE AVERAGE"/>
    <s v="ABOVE AVERAGE"/>
    <n v="73"/>
    <n v="79"/>
    <n v="67"/>
    <n v="84"/>
    <s v="WELL ORGANIZED"/>
    <s v="NEUTRAL"/>
    <s v="STRONG"/>
    <s v="STRONG"/>
    <s v="NEUTRAL"/>
    <s v="STRONG"/>
    <s v="STRONG"/>
    <n v="3.8"/>
    <n v="95.1"/>
    <n v="13.2"/>
    <n v="7.9"/>
    <s v="NULL"/>
    <s v="NULL"/>
    <s v="NULL"/>
    <n v="95"/>
    <n v="41.948763999999997"/>
    <n v="-87.757115999999996"/>
  </r>
  <r>
    <n v="609949"/>
    <x v="1"/>
    <s v="GRAY"/>
    <x v="5"/>
    <x v="0"/>
    <s v="3730 N LARAMIE AVE"/>
    <s v="Chicago"/>
    <s v="Illinois"/>
    <n v="60641"/>
    <n v="7735343520"/>
    <n v="2016"/>
    <s v="ABOVE AVERAGE"/>
    <s v="AVERAGE"/>
    <n v="73"/>
    <n v="50"/>
    <n v="61"/>
    <n v="66"/>
    <s v="WELL ORGANIZED"/>
    <s v="NEUTRAL"/>
    <s v="STRONG"/>
    <s v="STRONG"/>
    <s v="NEUTRAL"/>
    <s v="STRONG"/>
    <s v="STRONG"/>
    <n v="8.1"/>
    <n v="93.4"/>
    <n v="13.2"/>
    <s v="NULL"/>
    <s v="NULL"/>
    <s v="NULL"/>
    <s v="NULL"/>
    <n v="95"/>
    <n v="41.948763999999997"/>
    <n v="-87.757115999999996"/>
  </r>
  <r>
    <n v="609949"/>
    <x v="2"/>
    <s v="GRAY"/>
    <x v="5"/>
    <x v="0"/>
    <s v=" "/>
    <s v=" "/>
    <s v=" "/>
    <s v=" "/>
    <n v="7735343520"/>
    <n v="2017"/>
    <s v="ABOVE AVERAGE"/>
    <s v="AVERAGE"/>
    <n v="75"/>
    <n v="70"/>
    <n v="62"/>
    <n v="67"/>
    <s v="ORGANIZED"/>
    <s v="NEUTRAL"/>
    <s v="NEUTRAL"/>
    <s v="STRONG"/>
    <s v="NEUTRAL"/>
    <s v="NEUTRAL"/>
    <s v="NEUTRAL"/>
    <n v="5.8"/>
    <n v="92.8"/>
    <n v="9.6999999999999993"/>
    <s v="NULL"/>
    <s v="NULL"/>
    <s v="NULL"/>
    <s v="NULL"/>
    <n v="90.1"/>
    <s v=" "/>
    <s v=" "/>
  </r>
  <r>
    <n v="609949"/>
    <x v="3"/>
    <s v="GRAY"/>
    <x v="5"/>
    <x v="0"/>
    <s v="3730 N LARAMIE AVE"/>
    <s v="Chicago"/>
    <s v="Illinois"/>
    <n v="60641"/>
    <n v="7735343520"/>
    <n v="2018"/>
    <s v="AVERAGE"/>
    <s v="ABOVE AVERAGE"/>
    <n v="68"/>
    <n v="69"/>
    <n v="67"/>
    <n v="72"/>
    <s v="WELL ORGANIZED"/>
    <s v="STRONG"/>
    <s v="NEUTRAL"/>
    <s v="STRONG"/>
    <s v="STRONG"/>
    <s v="VERY STRONG"/>
    <s v="STRONG"/>
    <n v="2.1"/>
    <n v="93.3"/>
    <n v="8.9"/>
    <s v="NULL"/>
    <s v="NULL"/>
    <s v="NULL"/>
    <s v="NULL"/>
    <n v="95"/>
    <n v="41.948763999999997"/>
    <n v="-87.757115999999996"/>
  </r>
  <r>
    <n v="609950"/>
    <x v="0"/>
    <s v="ORTIZ DE DOMINGUEZ"/>
    <x v="5"/>
    <x v="0"/>
    <s v="3000 S LAWNDALE AVE"/>
    <s v="Chicago"/>
    <s v="Illinois"/>
    <n v="60623"/>
    <n v="7735341600"/>
    <n v="2015"/>
    <s v="NO DATA AVAILABLE"/>
    <s v="AVERAGE"/>
    <s v="NULL"/>
    <s v="NULL"/>
    <n v="55"/>
    <n v="33"/>
    <s v="MODERATELY ORGANIZED"/>
    <s v="NEUTRAL"/>
    <s v="NOT ENOUGH DATA"/>
    <s v="NOT ENOUGH DATA"/>
    <s v="NEUTRAL"/>
    <s v="NEUTRAL"/>
    <s v="NOT ENOUGH DATA"/>
    <n v="3.8"/>
    <n v="95.1"/>
    <n v="14.8"/>
    <n v="7.9"/>
    <s v="NULL"/>
    <s v="NULL"/>
    <s v="NULL"/>
    <n v="95"/>
    <n v="41.838791000000001"/>
    <n v="-87.717190000000002"/>
  </r>
  <r>
    <n v="609950"/>
    <x v="1"/>
    <s v="ORTIZ DE DOMINGUEZ"/>
    <x v="5"/>
    <x v="0"/>
    <s v="3000 S LAWNDALE AVE"/>
    <s v="Chicago"/>
    <s v="Illinois"/>
    <n v="60623"/>
    <n v="7735341600"/>
    <n v="2016"/>
    <s v="NO DATA AVAILABLE"/>
    <s v="AVERAGE"/>
    <s v="NULL"/>
    <s v="NULL"/>
    <n v="64"/>
    <n v="29"/>
    <s v="WELL ORGANIZED"/>
    <s v="STRONG"/>
    <s v="NOT ENOUGH DATA"/>
    <s v="NOT ENOUGH DATA"/>
    <s v="STRONG"/>
    <s v="STRONG"/>
    <s v="NOT ENOUGH DATA"/>
    <n v="8.1"/>
    <n v="93.4"/>
    <n v="14.8"/>
    <s v="NULL"/>
    <s v="NULL"/>
    <s v="NULL"/>
    <s v="NULL"/>
    <n v="95"/>
    <n v="41.838791000000001"/>
    <n v="-87.717190000000002"/>
  </r>
  <r>
    <n v="609950"/>
    <x v="2"/>
    <s v="ORTIZ DE DOMINGUEZ"/>
    <x v="5"/>
    <x v="0"/>
    <s v=" "/>
    <s v=" "/>
    <s v=" "/>
    <s v=" "/>
    <n v="7735341600"/>
    <n v="2017"/>
    <s v="NO DATA AVAILABLE"/>
    <s v="AVERAGE"/>
    <s v="NULL"/>
    <s v="NULL"/>
    <n v="37"/>
    <n v="48"/>
    <s v="WELL ORGANIZED"/>
    <s v="STRONG"/>
    <s v="NOT ENOUGH DATA"/>
    <s v="NOT ENOUGH DATA"/>
    <s v="STRONG"/>
    <s v="STRONG"/>
    <s v="NOT ENOUGH DATA"/>
    <n v="5.8"/>
    <n v="92.8"/>
    <n v="9.1"/>
    <s v="NULL"/>
    <s v="NULL"/>
    <s v="NULL"/>
    <s v="NULL"/>
    <n v="90.1"/>
    <s v=" "/>
    <s v=" "/>
  </r>
  <r>
    <n v="609950"/>
    <x v="3"/>
    <s v="ORTIZ DE DOMINGUEZ"/>
    <x v="5"/>
    <x v="0"/>
    <s v="3000 S LAWNDALE AVE"/>
    <s v="Chicago"/>
    <s v="Illinois"/>
    <n v="60623"/>
    <n v="7735341600"/>
    <n v="2018"/>
    <s v="NO DATA AVAILABLE"/>
    <s v="BELOW AVERAGE"/>
    <s v="NULL"/>
    <s v="NULL"/>
    <n v="38"/>
    <n v="38"/>
    <s v="ORGANIZED"/>
    <s v="STRONG"/>
    <s v="NOT ENOUGH DATA"/>
    <s v="NOT ENOUGH DATA"/>
    <s v="STRONG"/>
    <s v="NEUTRAL"/>
    <s v="NOT ENOUGH DATA"/>
    <n v="0"/>
    <n v="93.3"/>
    <n v="5.9"/>
    <s v="NULL"/>
    <s v="NULL"/>
    <s v="NULL"/>
    <s v="NULL"/>
    <n v="94.9"/>
    <n v="41.838791000000001"/>
    <n v="-87.717190000000002"/>
  </r>
  <r>
    <n v="609951"/>
    <x v="0"/>
    <s v="ARIEL"/>
    <x v="11"/>
    <x v="0"/>
    <s v="1119 E 46TH ST"/>
    <s v="Chicago"/>
    <s v="Illinois"/>
    <n v="60653"/>
    <n v="7735351996"/>
    <n v="2015"/>
    <s v="AVERAGE"/>
    <s v="ABOVE AVERAGE"/>
    <n v="38"/>
    <n v="64"/>
    <n v="76"/>
    <n v="80"/>
    <s v="WELL ORGANIZED"/>
    <s v="STRONG"/>
    <s v="NEUTRAL"/>
    <s v="STRONG"/>
    <s v="NEUTRAL"/>
    <s v="STRONG"/>
    <s v="NEUTRAL"/>
    <n v="3.8"/>
    <n v="95.1"/>
    <n v="6"/>
    <n v="7.9"/>
    <s v="NULL"/>
    <s v="NULL"/>
    <s v="NULL"/>
    <n v="95"/>
    <n v="41.811172999999997"/>
    <n v="-87.597503000000003"/>
  </r>
  <r>
    <n v="609951"/>
    <x v="1"/>
    <s v="ARIEL"/>
    <x v="11"/>
    <x v="0"/>
    <s v="1119 E 46TH ST"/>
    <s v="Chicago"/>
    <s v="Illinois"/>
    <n v="60653"/>
    <n v="7735351996"/>
    <n v="2016"/>
    <s v="AVERAGE"/>
    <s v="AVERAGE"/>
    <n v="56"/>
    <n v="28"/>
    <n v="62"/>
    <n v="57"/>
    <s v="ORGANIZED"/>
    <s v="STRONG"/>
    <s v="WEAK"/>
    <s v="STRONG"/>
    <s v="NEUTRAL"/>
    <s v="NEUTRAL"/>
    <s v="VERY WEAK"/>
    <n v="8.1"/>
    <n v="93.4"/>
    <n v="6"/>
    <s v="NULL"/>
    <s v="NULL"/>
    <s v="NULL"/>
    <s v="NULL"/>
    <n v="95"/>
    <n v="41.811172999999997"/>
    <n v="-87.597503000000003"/>
  </r>
  <r>
    <n v="609951"/>
    <x v="2"/>
    <s v="ARIEL"/>
    <x v="11"/>
    <x v="0"/>
    <s v=" "/>
    <s v=" "/>
    <s v=" "/>
    <s v=" "/>
    <n v="7735351996"/>
    <n v="2017"/>
    <s v="ABOVE AVERAGE"/>
    <s v="AVERAGE"/>
    <n v="88"/>
    <n v="82"/>
    <n v="63"/>
    <n v="54"/>
    <s v="WELL ORGANIZED"/>
    <s v="STRONG"/>
    <s v="NEUTRAL"/>
    <s v="NEUTRAL"/>
    <s v="STRONG"/>
    <s v="STRONG"/>
    <s v="WEAK"/>
    <n v="5.8"/>
    <n v="92.8"/>
    <n v="5.9"/>
    <s v="NULL"/>
    <s v="NULL"/>
    <s v="NULL"/>
    <s v="NULL"/>
    <n v="90.1"/>
    <s v=" "/>
    <s v=" "/>
  </r>
  <r>
    <n v="609951"/>
    <x v="3"/>
    <s v="ARIEL"/>
    <x v="11"/>
    <x v="0"/>
    <s v="1119 E 46TH ST"/>
    <s v="Chicago"/>
    <s v="Illinois"/>
    <n v="60653"/>
    <n v="7735351996"/>
    <n v="2018"/>
    <s v="AVERAGE"/>
    <s v="AVERAGE"/>
    <n v="27"/>
    <n v="42"/>
    <n v="45"/>
    <n v="34"/>
    <s v="WELL ORGANIZED"/>
    <s v="STRONG"/>
    <s v="WEAK"/>
    <s v="STRONG"/>
    <s v="STRONG"/>
    <s v="STRONG"/>
    <s v="VERY WEAK"/>
    <n v="5.2"/>
    <n v="93.3"/>
    <n v="6.9"/>
    <s v="NULL"/>
    <s v="NULL"/>
    <s v="NULL"/>
    <s v="NULL"/>
    <n v="95"/>
    <n v="41.811172999999997"/>
    <n v="-87.597503000000003"/>
  </r>
  <r>
    <n v="609952"/>
    <x v="0"/>
    <s v="GREENE"/>
    <x v="5"/>
    <x v="0"/>
    <s v="3525 S HONORE ST"/>
    <s v="Chicago"/>
    <s v="Illinois"/>
    <n v="60609"/>
    <n v="7735354560"/>
    <n v="2015"/>
    <s v="AVERAGE"/>
    <s v="AVERAGE"/>
    <n v="48"/>
    <n v="45"/>
    <n v="48"/>
    <n v="56"/>
    <s v="WELL ORGANIZED"/>
    <s v="STRONG"/>
    <s v="NOT ENOUGH DATA"/>
    <s v="NOT ENOUGH DATA"/>
    <s v="STRONG"/>
    <s v="STRONG"/>
    <s v="NOT ENOUGH DATA"/>
    <n v="3.8"/>
    <n v="95.1"/>
    <n v="16.8"/>
    <n v="7.9"/>
    <s v="NULL"/>
    <s v="NULL"/>
    <s v="NULL"/>
    <n v="95"/>
    <n v="41.829669000000003"/>
    <n v="-87.671492000000001"/>
  </r>
  <r>
    <n v="609952"/>
    <x v="1"/>
    <s v="GREENE"/>
    <x v="5"/>
    <x v="0"/>
    <s v="3525 S HONORE ST"/>
    <s v="Chicago"/>
    <s v="Illinois"/>
    <n v="60609"/>
    <n v="7735354560"/>
    <n v="2016"/>
    <s v="BELOW AVERAGE"/>
    <s v="BELOW AVERAGE"/>
    <n v="36"/>
    <n v="30"/>
    <n v="33"/>
    <n v="35"/>
    <s v="MODERATELY ORGANIZED"/>
    <s v="NEUTRAL"/>
    <s v="NOT ENOUGH DATA"/>
    <s v="NOT ENOUGH DATA"/>
    <s v="NEUTRAL"/>
    <s v="NEUTRAL"/>
    <s v="NOT ENOUGH DATA"/>
    <n v="8.1"/>
    <n v="93.4"/>
    <n v="16.8"/>
    <s v="NULL"/>
    <s v="NULL"/>
    <s v="NULL"/>
    <s v="NULL"/>
    <n v="95"/>
    <n v="41.829669000000003"/>
    <n v="-87.671492000000001"/>
  </r>
  <r>
    <n v="609952"/>
    <x v="2"/>
    <s v="GREENE"/>
    <x v="5"/>
    <x v="0"/>
    <s v=" "/>
    <s v=" "/>
    <s v=" "/>
    <s v=" "/>
    <n v="7735354560"/>
    <n v="2017"/>
    <s v="AVERAGE"/>
    <s v="BELOW AVERAGE"/>
    <n v="48"/>
    <n v="43"/>
    <n v="32"/>
    <n v="33"/>
    <s v="MODERATELY ORGANIZED"/>
    <s v="STRONG"/>
    <s v="NOT ENOUGH DATA"/>
    <s v="NOT ENOUGH DATA"/>
    <s v="NEUTRAL"/>
    <s v="WEAK"/>
    <s v="NOT ENOUGH DATA"/>
    <n v="5.8"/>
    <n v="92.8"/>
    <n v="11.9"/>
    <s v="NULL"/>
    <s v="NULL"/>
    <s v="NULL"/>
    <s v="NULL"/>
    <n v="90.1"/>
    <s v=" "/>
    <s v=" "/>
  </r>
  <r>
    <n v="609952"/>
    <x v="3"/>
    <s v="GREENE"/>
    <x v="5"/>
    <x v="0"/>
    <s v="3525 S HONORE ST"/>
    <s v="Chicago"/>
    <s v="Illinois"/>
    <n v="60609"/>
    <n v="7735354560"/>
    <n v="2018"/>
    <s v="ABOVE AVERAGE"/>
    <s v="AVERAGE"/>
    <n v="83"/>
    <n v="86"/>
    <n v="47"/>
    <n v="47"/>
    <s v="WELL ORGANIZED"/>
    <s v="VERY STRONG"/>
    <s v="NOT ENOUGH DATA"/>
    <s v="NOT ENOUGH DATA"/>
    <s v="VERY STRONG"/>
    <s v="VERY STRONG"/>
    <s v="NOT ENOUGH DATA"/>
    <n v="0.4"/>
    <n v="93.3"/>
    <n v="10.3"/>
    <s v="NULL"/>
    <s v="NULL"/>
    <s v="NULL"/>
    <s v="NULL"/>
    <n v="94"/>
    <n v="41.829669000000003"/>
    <n v="-87.671492000000001"/>
  </r>
  <r>
    <n v="609954"/>
    <x v="0"/>
    <s v="GREGORY"/>
    <x v="5"/>
    <x v="0"/>
    <s v="3715 W POLK ST"/>
    <s v="Chicago"/>
    <s v="Illinois"/>
    <n v="60624"/>
    <n v="7735346820"/>
    <n v="2015"/>
    <s v="AVERAGE"/>
    <s v="BELOW AVERAGE"/>
    <n v="34"/>
    <n v="42"/>
    <n v="24"/>
    <n v="33"/>
    <s v="MODERATELY ORGANIZED"/>
    <s v="WEAK"/>
    <s v="NEUTRAL"/>
    <s v="STRONG"/>
    <s v="NEUTRAL"/>
    <s v="NEUTRAL"/>
    <s v="WEAK"/>
    <n v="3.8"/>
    <n v="95.1"/>
    <n v="47.8"/>
    <n v="7.9"/>
    <s v="NULL"/>
    <s v="NULL"/>
    <s v="NULL"/>
    <n v="95"/>
    <n v="41.870742"/>
    <n v="-87.718665999999999"/>
  </r>
  <r>
    <n v="609954"/>
    <x v="1"/>
    <s v="GREGORY"/>
    <x v="5"/>
    <x v="0"/>
    <s v="3715 W POLK ST"/>
    <s v="Chicago"/>
    <s v="Illinois"/>
    <n v="60624"/>
    <n v="7735346820"/>
    <n v="2016"/>
    <s v="FAR ABOVE AVERAGE"/>
    <s v="BELOW AVERAGE"/>
    <n v="99"/>
    <n v="81"/>
    <n v="35"/>
    <n v="32"/>
    <s v="MODERATELY ORGANIZED"/>
    <s v="WEAK"/>
    <s v="STRONG"/>
    <s v="STRONG"/>
    <s v="NEUTRAL"/>
    <s v="WEAK"/>
    <s v="NEUTRAL"/>
    <n v="8.1"/>
    <n v="93.4"/>
    <n v="47.8"/>
    <s v="NULL"/>
    <s v="NULL"/>
    <s v="NULL"/>
    <s v="NULL"/>
    <n v="95"/>
    <n v="41.870742"/>
    <n v="-87.718665999999999"/>
  </r>
  <r>
    <n v="609954"/>
    <x v="2"/>
    <s v="GREGORY"/>
    <x v="5"/>
    <x v="0"/>
    <s v=" "/>
    <s v=" "/>
    <s v=" "/>
    <s v=" "/>
    <n v="7735346820"/>
    <n v="2017"/>
    <s v="ABOVE AVERAGE"/>
    <s v="BELOW AVERAGE"/>
    <n v="86"/>
    <n v="69"/>
    <n v="37"/>
    <n v="27"/>
    <s v="WELL ORGANIZED"/>
    <s v="NEUTRAL"/>
    <s v="NEUTRAL"/>
    <s v="STRONG"/>
    <s v="STRONG"/>
    <s v="STRONG"/>
    <s v="NEUTRAL"/>
    <n v="5.8"/>
    <n v="92.8"/>
    <n v="27.6"/>
    <s v="NULL"/>
    <s v="NULL"/>
    <s v="NULL"/>
    <s v="NULL"/>
    <n v="90.1"/>
    <s v=" "/>
    <s v=" "/>
  </r>
  <r>
    <n v="609954"/>
    <x v="3"/>
    <s v="GREGORY"/>
    <x v="5"/>
    <x v="0"/>
    <s v="3715 W POLK ST"/>
    <s v="Chicago"/>
    <s v="Illinois"/>
    <n v="60624"/>
    <n v="7735346820"/>
    <n v="2018"/>
    <s v="BELOW AVERAGE"/>
    <s v="BELOW AVERAGE"/>
    <n v="22"/>
    <n v="37"/>
    <n v="26"/>
    <n v="26"/>
    <s v="WELL ORGANIZED"/>
    <s v="NEUTRAL"/>
    <s v="STRONG"/>
    <s v="VERY STRONG"/>
    <s v="STRONG"/>
    <s v="STRONG"/>
    <s v="NEUTRAL"/>
    <n v="4"/>
    <n v="93.3"/>
    <n v="30.2"/>
    <s v="NULL"/>
    <s v="NULL"/>
    <s v="NULL"/>
    <s v="NULL"/>
    <n v="94.6"/>
    <n v="41.870742"/>
    <n v="-87.718665999999999"/>
  </r>
  <r>
    <n v="609955"/>
    <x v="0"/>
    <s v="GRESHAM"/>
    <x v="5"/>
    <x v="0"/>
    <s v="8524 S GREEN ST"/>
    <s v="Chicago"/>
    <s v="Illinois"/>
    <n v="60620"/>
    <n v="7735353350"/>
    <n v="2015"/>
    <s v="AVERAGE"/>
    <s v="FAR BELOW AVERAGE"/>
    <n v="52"/>
    <n v="34"/>
    <n v="6"/>
    <n v="4"/>
    <s v="ORGANIZED"/>
    <s v="NEUTRAL"/>
    <s v="STRONG"/>
    <s v="STRONG"/>
    <s v="WEAK"/>
    <s v="NEUTRAL"/>
    <s v="WEAK"/>
    <n v="3.8"/>
    <n v="95.1"/>
    <n v="29.4"/>
    <n v="7.9"/>
    <s v="NULL"/>
    <s v="NULL"/>
    <s v="NULL"/>
    <n v="95"/>
    <n v="41.73892"/>
    <n v="-87.645025000000004"/>
  </r>
  <r>
    <n v="609955"/>
    <x v="1"/>
    <s v="GRESHAM"/>
    <x v="5"/>
    <x v="0"/>
    <s v="8524 S GREEN ST"/>
    <s v="Chicago"/>
    <s v="Illinois"/>
    <n v="60620"/>
    <n v="7735353350"/>
    <n v="2016"/>
    <s v="FAR ABOVE AVERAGE"/>
    <s v="BELOW AVERAGE"/>
    <n v="92"/>
    <n v="94"/>
    <n v="31"/>
    <n v="26"/>
    <s v="MODERATELY ORGANIZED"/>
    <s v="NEUTRAL"/>
    <s v="WEAK"/>
    <s v="STRONG"/>
    <s v="NEUTRAL"/>
    <s v="NEUTRAL"/>
    <s v="VERY WEAK"/>
    <n v="8.1"/>
    <n v="93.4"/>
    <n v="29.4"/>
    <s v="NULL"/>
    <s v="NULL"/>
    <s v="NULL"/>
    <s v="NULL"/>
    <n v="95"/>
    <n v="41.73892"/>
    <n v="-87.645025000000004"/>
  </r>
  <r>
    <n v="609955"/>
    <x v="2"/>
    <s v="GRESHAM"/>
    <x v="5"/>
    <x v="0"/>
    <s v=" "/>
    <s v=" "/>
    <s v=" "/>
    <s v=" "/>
    <n v="7735353350"/>
    <n v="2017"/>
    <s v="FAR ABOVE AVERAGE"/>
    <s v="AVERAGE"/>
    <n v="88"/>
    <n v="95"/>
    <n v="45"/>
    <n v="41"/>
    <s v="WELL ORGANIZED"/>
    <s v="NEUTRAL"/>
    <s v="NEUTRAL"/>
    <s v="VERY STRONG"/>
    <s v="STRONG"/>
    <s v="STRONG"/>
    <s v="WEAK"/>
    <n v="5.8"/>
    <n v="92.8"/>
    <n v="22.9"/>
    <s v="NULL"/>
    <s v="NULL"/>
    <s v="NULL"/>
    <s v="NULL"/>
    <n v="90.1"/>
    <s v=" "/>
    <s v=" "/>
  </r>
  <r>
    <n v="609955"/>
    <x v="3"/>
    <s v="GRESHAM"/>
    <x v="5"/>
    <x v="0"/>
    <s v="8524 S GREEN ST"/>
    <s v="Chicago"/>
    <s v="Illinois"/>
    <n v="60620"/>
    <n v="7735353350"/>
    <n v="2018"/>
    <s v="FAR ABOVE AVERAGE"/>
    <s v="AVERAGE"/>
    <n v="71"/>
    <n v="93"/>
    <n v="42"/>
    <n v="50"/>
    <s v="WELL ORGANIZED"/>
    <s v="NEUTRAL"/>
    <s v="NEUTRAL"/>
    <s v="STRONG"/>
    <s v="STRONG"/>
    <s v="STRONG"/>
    <s v="WEAK"/>
    <n v="17.100000000000001"/>
    <n v="93.3"/>
    <n v="18"/>
    <s v="NULL"/>
    <s v="NULL"/>
    <s v="NULL"/>
    <s v="NULL"/>
    <n v="96.1"/>
    <n v="41.73892"/>
    <n v="-87.645025000000004"/>
  </r>
  <r>
    <n v="609956"/>
    <x v="0"/>
    <s v="GRIMES"/>
    <x v="5"/>
    <x v="0"/>
    <s v="5450 W 64TH PL"/>
    <s v="Chicago"/>
    <s v="Illinois"/>
    <n v="60638"/>
    <n v="7735352364"/>
    <n v="2015"/>
    <s v="ABOVE AVERAGE"/>
    <s v="ABOVE AVERAGE"/>
    <n v="97"/>
    <n v="66"/>
    <n v="88"/>
    <n v="85"/>
    <s v="WELL ORGANIZED"/>
    <s v="STRONG"/>
    <s v="NEUTRAL"/>
    <s v="NEUTRAL"/>
    <s v="STRONG"/>
    <s v="STRONG"/>
    <s v="NEUTRAL"/>
    <n v="3.8"/>
    <n v="95.1"/>
    <n v="17.3"/>
    <n v="7.9"/>
    <s v="NULL"/>
    <s v="NULL"/>
    <s v="NULL"/>
    <n v="95"/>
    <n v="41.775463999999999"/>
    <n v="-87.758803"/>
  </r>
  <r>
    <n v="609956"/>
    <x v="1"/>
    <s v="GRIMES"/>
    <x v="5"/>
    <x v="0"/>
    <s v="5450 W 64TH PL"/>
    <s v="Chicago"/>
    <s v="Illinois"/>
    <n v="60638"/>
    <n v="7735352364"/>
    <n v="2016"/>
    <s v="ABOVE AVERAGE"/>
    <s v="ABOVE AVERAGE"/>
    <n v="86"/>
    <n v="88"/>
    <n v="82"/>
    <n v="81"/>
    <s v="WELL ORGANIZED"/>
    <s v="STRONG"/>
    <s v="STRONG"/>
    <s v="STRONG"/>
    <s v="STRONG"/>
    <s v="STRONG"/>
    <s v="STRONG"/>
    <n v="8.1"/>
    <n v="93.4"/>
    <n v="17.3"/>
    <s v="NULL"/>
    <s v="NULL"/>
    <s v="NULL"/>
    <s v="NULL"/>
    <n v="95"/>
    <n v="41.775463999999999"/>
    <n v="-87.758803"/>
  </r>
  <r>
    <n v="609956"/>
    <x v="2"/>
    <s v="GRIMES"/>
    <x v="5"/>
    <x v="0"/>
    <s v=" "/>
    <s v=" "/>
    <s v=" "/>
    <s v=" "/>
    <n v="7735352364"/>
    <n v="2017"/>
    <s v="ABOVE AVERAGE"/>
    <s v="ABOVE AVERAGE"/>
    <n v="76"/>
    <n v="70"/>
    <n v="82"/>
    <n v="81"/>
    <s v="WELL ORGANIZED"/>
    <s v="STRONG"/>
    <s v="STRONG"/>
    <s v="STRONG"/>
    <s v="NEUTRAL"/>
    <s v="STRONG"/>
    <s v="STRONG"/>
    <n v="5.8"/>
    <n v="92.8"/>
    <n v="7.1"/>
    <s v="NULL"/>
    <s v="NULL"/>
    <s v="NULL"/>
    <s v="NULL"/>
    <n v="90.1"/>
    <s v=" "/>
    <s v=" "/>
  </r>
  <r>
    <n v="609956"/>
    <x v="3"/>
    <s v="GRIMES"/>
    <x v="5"/>
    <x v="0"/>
    <s v="5450 W 64TH PL"/>
    <s v="Chicago"/>
    <s v="Illinois"/>
    <n v="60638"/>
    <n v="7735352364"/>
    <n v="2018"/>
    <s v="ABOVE AVERAGE"/>
    <s v="ABOVE AVERAGE"/>
    <n v="54"/>
    <n v="83"/>
    <n v="80"/>
    <n v="86"/>
    <s v="WELL ORGANIZED"/>
    <s v="NEUTRAL"/>
    <s v="NEUTRAL"/>
    <s v="STRONG"/>
    <s v="STRONG"/>
    <s v="STRONG"/>
    <s v="NEUTRAL"/>
    <n v="0.9"/>
    <n v="93.3"/>
    <n v="7.2"/>
    <s v="NULL"/>
    <s v="NULL"/>
    <s v="NULL"/>
    <s v="NULL"/>
    <n v="95.8"/>
    <n v="41.775463999999999"/>
    <n v="-87.758803"/>
  </r>
  <r>
    <n v="609958"/>
    <x v="0"/>
    <s v="GUNSAULUS"/>
    <x v="6"/>
    <x v="0"/>
    <s v="4420 S SACRAMENTO AVE"/>
    <s v="Chicago"/>
    <s v="Illinois"/>
    <n v="60632"/>
    <n v="7735357215"/>
    <n v="2015"/>
    <s v="ABOVE AVERAGE"/>
    <s v="ABOVE AVERAGE"/>
    <n v="62"/>
    <n v="86"/>
    <n v="56"/>
    <n v="77"/>
    <s v="WELL ORGANIZED"/>
    <s v="STRONG"/>
    <s v="NEUTRAL"/>
    <s v="STRONG"/>
    <s v="NEUTRAL"/>
    <s v="STRONG"/>
    <s v="NEUTRAL"/>
    <n v="3.8"/>
    <n v="95.1"/>
    <n v="2.2000000000000002"/>
    <n v="7.9"/>
    <s v="NULL"/>
    <s v="NULL"/>
    <s v="NULL"/>
    <n v="95"/>
    <n v="41.813006999999999"/>
    <n v="-87.699364000000003"/>
  </r>
  <r>
    <n v="609958"/>
    <x v="1"/>
    <s v="GUNSAULUS"/>
    <x v="6"/>
    <x v="0"/>
    <s v="4420 S SACRAMENTO AVE"/>
    <s v="Chicago"/>
    <s v="Illinois"/>
    <n v="60632"/>
    <n v="7735357215"/>
    <n v="2016"/>
    <s v="ABOVE AVERAGE"/>
    <s v="AVERAGE"/>
    <n v="78"/>
    <n v="50"/>
    <n v="59"/>
    <n v="60"/>
    <s v="ORGANIZED"/>
    <s v="STRONG"/>
    <s v="WEAK"/>
    <s v="NEUTRAL"/>
    <s v="STRONG"/>
    <s v="STRONG"/>
    <s v="WEAK"/>
    <n v="8.1"/>
    <n v="93.4"/>
    <n v="2.2000000000000002"/>
    <s v="NULL"/>
    <s v="NULL"/>
    <s v="NULL"/>
    <s v="NULL"/>
    <n v="95"/>
    <n v="41.813006999999999"/>
    <n v="-87.699364000000003"/>
  </r>
  <r>
    <n v="609958"/>
    <x v="2"/>
    <s v="GUNSAULUS"/>
    <x v="6"/>
    <x v="0"/>
    <s v=" "/>
    <s v=" "/>
    <s v=" "/>
    <s v=" "/>
    <n v="7735357215"/>
    <n v="2017"/>
    <s v="FAR ABOVE AVERAGE"/>
    <s v="ABOVE AVERAGE"/>
    <n v="71"/>
    <n v="90"/>
    <n v="68"/>
    <n v="73"/>
    <s v="WELL ORGANIZED"/>
    <s v="VERY STRONG"/>
    <s v="NEUTRAL"/>
    <s v="STRONG"/>
    <s v="STRONG"/>
    <s v="STRONG"/>
    <s v="NEUTRAL"/>
    <n v="5.8"/>
    <n v="92.8"/>
    <n v="1.3"/>
    <s v="NULL"/>
    <s v="NULL"/>
    <s v="NULL"/>
    <s v="NULL"/>
    <n v="90.1"/>
    <s v=" "/>
    <s v=" "/>
  </r>
  <r>
    <n v="609958"/>
    <x v="3"/>
    <s v="GUNSAULUS"/>
    <x v="6"/>
    <x v="0"/>
    <s v="4420 S SACRAMENTO AVE"/>
    <s v="Chicago"/>
    <s v="Illinois"/>
    <n v="60632"/>
    <n v="7735357215"/>
    <n v="2018"/>
    <s v="ABOVE AVERAGE"/>
    <s v="ABOVE AVERAGE"/>
    <n v="54"/>
    <n v="70"/>
    <n v="63"/>
    <n v="72"/>
    <s v="WELL ORGANIZED"/>
    <s v="VERY STRONG"/>
    <s v="NEUTRAL"/>
    <s v="VERY STRONG"/>
    <s v="NEUTRAL"/>
    <s v="STRONG"/>
    <s v="WEAK"/>
    <n v="0.1"/>
    <n v="93.3"/>
    <n v="0.4"/>
    <s v="NULL"/>
    <s v="NULL"/>
    <s v="NULL"/>
    <s v="NULL"/>
    <n v="96.8"/>
    <n v="41.813006999999999"/>
    <n v="-87.699364000000003"/>
  </r>
  <r>
    <n v="609959"/>
    <x v="0"/>
    <s v="HAINES"/>
    <x v="5"/>
    <x v="0"/>
    <s v="247 W 23RD PL"/>
    <s v="Chicago"/>
    <s v="Illinois"/>
    <n v="60616"/>
    <n v="7735349200"/>
    <n v="2015"/>
    <s v="FAR ABOVE AVERAGE"/>
    <s v="FAR ABOVE AVERAGE"/>
    <n v="97"/>
    <n v="96"/>
    <n v="95"/>
    <n v="99"/>
    <s v="NOT YET ORGANIZED"/>
    <s v="WEAK"/>
    <s v="WEAK"/>
    <s v="NEUTRAL"/>
    <s v="WEAK"/>
    <s v="VERY WEAK"/>
    <s v="WEAK"/>
    <n v="3.8"/>
    <n v="95.1"/>
    <n v="13.1"/>
    <n v="7.9"/>
    <s v="NULL"/>
    <s v="NULL"/>
    <s v="NULL"/>
    <n v="95"/>
    <n v="41.849958000000001"/>
    <n v="-87.633806000000007"/>
  </r>
  <r>
    <n v="609959"/>
    <x v="1"/>
    <s v="HAINES"/>
    <x v="5"/>
    <x v="0"/>
    <s v="247 W 23RD PL"/>
    <s v="Chicago"/>
    <s v="Illinois"/>
    <n v="60616"/>
    <n v="7735349200"/>
    <n v="2016"/>
    <s v="FAR ABOVE AVERAGE"/>
    <s v="FAR ABOVE AVERAGE"/>
    <n v="83"/>
    <n v="94"/>
    <n v="85"/>
    <n v="95"/>
    <s v="PARTIALLY ORGANIZED"/>
    <s v="NOT ENOUGH DATA"/>
    <s v="WEAK"/>
    <s v="NEUTRAL"/>
    <s v="NOT ENOUGH DATA"/>
    <s v="NOT ENOUGH DATA"/>
    <s v="WEAK"/>
    <n v="8.1"/>
    <n v="93.4"/>
    <n v="13.1"/>
    <s v="NULL"/>
    <s v="NULL"/>
    <s v="NULL"/>
    <s v="NULL"/>
    <n v="95"/>
    <n v="41.849958000000001"/>
    <n v="-87.633806000000007"/>
  </r>
  <r>
    <n v="609959"/>
    <x v="2"/>
    <s v="HAINES"/>
    <x v="5"/>
    <x v="0"/>
    <s v=" "/>
    <s v=" "/>
    <s v=" "/>
    <s v=" "/>
    <n v="7735349200"/>
    <n v="2017"/>
    <s v="FAR ABOVE AVERAGE"/>
    <s v="FAR ABOVE AVERAGE"/>
    <n v="94"/>
    <n v="95"/>
    <n v="90"/>
    <n v="97"/>
    <s v="ORGANIZED"/>
    <s v="STRONG"/>
    <s v="NEUTRAL"/>
    <s v="NEUTRAL"/>
    <s v="NEUTRAL"/>
    <s v="NEUTRAL"/>
    <s v="WEAK"/>
    <n v="5.8"/>
    <n v="92.8"/>
    <n v="8.6"/>
    <s v="NULL"/>
    <s v="NULL"/>
    <s v="NULL"/>
    <s v="NULL"/>
    <n v="90.1"/>
    <s v=" "/>
    <s v=" "/>
  </r>
  <r>
    <n v="609959"/>
    <x v="3"/>
    <s v="HAINES"/>
    <x v="5"/>
    <x v="0"/>
    <s v="247 W 23RD PL"/>
    <s v="Chicago"/>
    <s v="Illinois"/>
    <n v="60616"/>
    <n v="7735349200"/>
    <n v="2018"/>
    <s v="FAR ABOVE AVERAGE"/>
    <s v="FAR ABOVE AVERAGE"/>
    <n v="83"/>
    <n v="92"/>
    <n v="90"/>
    <n v="98"/>
    <s v="ORGANIZED"/>
    <s v="STRONG"/>
    <s v="NEUTRAL"/>
    <s v="STRONG"/>
    <s v="NEUTRAL"/>
    <s v="NEUTRAL"/>
    <s v="WEAK"/>
    <n v="0"/>
    <n v="93.3"/>
    <n v="5.2"/>
    <s v="NULL"/>
    <s v="NULL"/>
    <s v="NULL"/>
    <s v="NULL"/>
    <n v="95.4"/>
    <n v="41.849958000000001"/>
    <n v="-87.633806000000007"/>
  </r>
  <r>
    <n v="609960"/>
    <x v="0"/>
    <s v="HALE"/>
    <x v="5"/>
    <x v="0"/>
    <s v="6140 S MELVINA AVE"/>
    <s v="Chicago"/>
    <s v="Illinois"/>
    <n v="60638"/>
    <n v="7735352265"/>
    <n v="2015"/>
    <s v="FAR ABOVE AVERAGE"/>
    <s v="ABOVE AVERAGE"/>
    <n v="92"/>
    <n v="80"/>
    <n v="79"/>
    <n v="73"/>
    <s v="WELL ORGANIZED"/>
    <s v="STRONG"/>
    <s v="NEUTRAL"/>
    <s v="STRONG"/>
    <s v="STRONG"/>
    <s v="STRONG"/>
    <s v="NEUTRAL"/>
    <n v="3.8"/>
    <n v="95.1"/>
    <n v="14"/>
    <n v="7.9"/>
    <s v="NULL"/>
    <s v="NULL"/>
    <s v="NULL"/>
    <n v="95"/>
    <n v="41.780192"/>
    <n v="-87.776578999999998"/>
  </r>
  <r>
    <n v="609960"/>
    <x v="1"/>
    <s v="HALE"/>
    <x v="5"/>
    <x v="0"/>
    <s v="6140 S MELVINA AVE"/>
    <s v="Chicago"/>
    <s v="Illinois"/>
    <n v="60638"/>
    <n v="7735352265"/>
    <n v="2016"/>
    <s v="ABOVE AVERAGE"/>
    <s v="ABOVE AVERAGE"/>
    <n v="81"/>
    <n v="55"/>
    <n v="73"/>
    <n v="58"/>
    <s v="WELL ORGANIZED"/>
    <s v="STRONG"/>
    <s v="NEUTRAL"/>
    <s v="STRONG"/>
    <s v="STRONG"/>
    <s v="STRONG"/>
    <s v="NEUTRAL"/>
    <n v="8.1"/>
    <n v="93.4"/>
    <n v="14"/>
    <s v="NULL"/>
    <s v="NULL"/>
    <s v="NULL"/>
    <s v="NULL"/>
    <n v="95"/>
    <n v="41.780192"/>
    <n v="-87.776578999999998"/>
  </r>
  <r>
    <n v="609960"/>
    <x v="2"/>
    <s v="HALE"/>
    <x v="5"/>
    <x v="0"/>
    <s v=" "/>
    <s v=" "/>
    <s v=" "/>
    <s v=" "/>
    <n v="7735352265"/>
    <n v="2017"/>
    <s v="ABOVE AVERAGE"/>
    <s v="ABOVE AVERAGE"/>
    <n v="79"/>
    <n v="88"/>
    <n v="76"/>
    <n v="69"/>
    <s v="WELL ORGANIZED"/>
    <s v="STRONG"/>
    <s v="STRONG"/>
    <s v="VERY STRONG"/>
    <s v="NEUTRAL"/>
    <s v="NEUTRAL"/>
    <s v="STRONG"/>
    <n v="5.8"/>
    <n v="92.8"/>
    <n v="8"/>
    <s v="NULL"/>
    <s v="NULL"/>
    <s v="NULL"/>
    <s v="NULL"/>
    <n v="90.1"/>
    <s v=" "/>
    <s v=" "/>
  </r>
  <r>
    <n v="609960"/>
    <x v="3"/>
    <s v="HALE"/>
    <x v="5"/>
    <x v="0"/>
    <s v="6140 S MELVINA AVE"/>
    <s v="Chicago"/>
    <s v="Illinois"/>
    <n v="60638"/>
    <n v="7735352265"/>
    <n v="2018"/>
    <s v="ABOVE AVERAGE"/>
    <s v="ABOVE AVERAGE"/>
    <n v="71"/>
    <n v="61"/>
    <n v="74"/>
    <n v="66"/>
    <s v="WELL ORGANIZED"/>
    <s v="STRONG"/>
    <s v="NEUTRAL"/>
    <s v="STRONG"/>
    <s v="STRONG"/>
    <s v="STRONG"/>
    <s v="STRONG"/>
    <n v="2.2999999999999998"/>
    <n v="93.3"/>
    <n v="5.7"/>
    <s v="NULL"/>
    <s v="NULL"/>
    <s v="NULL"/>
    <s v="NULL"/>
    <n v="95.3"/>
    <n v="41.780192"/>
    <n v="-87.776578999999998"/>
  </r>
  <r>
    <n v="609961"/>
    <x v="0"/>
    <s v="NINOS HEROES"/>
    <x v="5"/>
    <x v="0"/>
    <s v="8344 S COMMERCIAL AVE"/>
    <s v="Chicago"/>
    <s v="Illinois"/>
    <n v="60617"/>
    <n v="7735356694"/>
    <n v="2015"/>
    <s v="BELOW AVERAGE"/>
    <s v="BELOW AVERAGE"/>
    <n v="7"/>
    <n v="18"/>
    <n v="21"/>
    <n v="21"/>
    <s v="WELL ORGANIZED"/>
    <s v="STRONG"/>
    <s v="NEUTRAL"/>
    <s v="VERY STRONG"/>
    <s v="STRONG"/>
    <s v="VERY STRONG"/>
    <s v="NEUTRAL"/>
    <n v="3.8"/>
    <n v="95.1"/>
    <n v="34.700000000000003"/>
    <n v="7.9"/>
    <s v="NULL"/>
    <s v="NULL"/>
    <s v="NULL"/>
    <n v="95"/>
    <n v="41.743752999999998"/>
    <n v="-87.551862"/>
  </r>
  <r>
    <n v="609961"/>
    <x v="1"/>
    <s v="NINOS HEROES"/>
    <x v="5"/>
    <x v="0"/>
    <s v="8344 S COMMERCIAL AVE"/>
    <s v="Chicago"/>
    <s v="Illinois"/>
    <n v="60617"/>
    <n v="7735356694"/>
    <n v="2016"/>
    <s v="AVERAGE"/>
    <s v="BELOW AVERAGE"/>
    <n v="46"/>
    <n v="11"/>
    <n v="30"/>
    <n v="17"/>
    <s v="WELL ORGANIZED"/>
    <s v="STRONG"/>
    <s v="NEUTRAL"/>
    <s v="VERY STRONG"/>
    <s v="STRONG"/>
    <s v="STRONG"/>
    <s v="NEUTRAL"/>
    <n v="8.1"/>
    <n v="93.4"/>
    <n v="34.700000000000003"/>
    <s v="NULL"/>
    <s v="NULL"/>
    <s v="NULL"/>
    <s v="NULL"/>
    <n v="95"/>
    <n v="41.743752999999998"/>
    <n v="-87.551862"/>
  </r>
  <r>
    <n v="609961"/>
    <x v="2"/>
    <s v="NINOS HEROES"/>
    <x v="5"/>
    <x v="0"/>
    <s v=" "/>
    <s v=" "/>
    <s v=" "/>
    <s v=" "/>
    <n v="7735356694"/>
    <n v="2017"/>
    <s v="BELOW AVERAGE"/>
    <s v="BELOW AVERAGE"/>
    <n v="24"/>
    <n v="2"/>
    <n v="18"/>
    <n v="7"/>
    <s v="MODERATELY ORGANIZED"/>
    <s v="NEUTRAL"/>
    <s v="NEUTRAL"/>
    <s v="NEUTRAL"/>
    <s v="NEUTRAL"/>
    <s v="NEUTRAL"/>
    <s v="WEAK"/>
    <n v="5.8"/>
    <n v="92.8"/>
    <n v="30.8"/>
    <s v="NULL"/>
    <s v="NULL"/>
    <s v="NULL"/>
    <s v="NULL"/>
    <n v="90.1"/>
    <s v=" "/>
    <s v=" "/>
  </r>
  <r>
    <n v="609961"/>
    <x v="3"/>
    <s v="NINOS HEROES"/>
    <x v="5"/>
    <x v="0"/>
    <s v="8344 S COMMERCIAL AVE"/>
    <s v="Chicago"/>
    <s v="Illinois"/>
    <n v="60617"/>
    <n v="7735356694"/>
    <n v="2018"/>
    <s v="ABOVE AVERAGE"/>
    <s v="BELOW AVERAGE"/>
    <n v="70"/>
    <n v="55"/>
    <n v="24"/>
    <n v="10"/>
    <s v="MODERATELY ORGANIZED"/>
    <s v="NEUTRAL"/>
    <s v="WEAK"/>
    <s v="STRONG"/>
    <s v="NEUTRAL"/>
    <s v="NEUTRAL"/>
    <s v="VERY WEAK"/>
    <n v="15"/>
    <n v="93.3"/>
    <n v="31.8"/>
    <s v="NULL"/>
    <s v="NULL"/>
    <s v="NULL"/>
    <s v="NULL"/>
    <n v="93.3"/>
    <n v="41.743752999999998"/>
    <n v="-87.551862"/>
  </r>
  <r>
    <n v="609963"/>
    <x v="0"/>
    <s v="HAMILTON"/>
    <x v="5"/>
    <x v="0"/>
    <s v="1650 W CORNELIA AVE"/>
    <s v="Chicago"/>
    <s v="Illinois"/>
    <n v="60657"/>
    <n v="7735345484"/>
    <n v="2015"/>
    <s v="ABOVE AVERAGE"/>
    <s v="FAR ABOVE AVERAGE"/>
    <n v="89"/>
    <n v="89"/>
    <n v="99"/>
    <n v="96"/>
    <s v="WELL ORGANIZED"/>
    <s v="VERY STRONG"/>
    <s v="VERY STRONG"/>
    <s v="VERY STRONG"/>
    <s v="STRONG"/>
    <s v="STRONG"/>
    <s v="VERY STRONG"/>
    <n v="3.8"/>
    <n v="95.1"/>
    <n v="10.4"/>
    <n v="7.9"/>
    <s v="NULL"/>
    <s v="NULL"/>
    <s v="NULL"/>
    <n v="95"/>
    <n v="41.945219999999999"/>
    <n v="-87.670865000000006"/>
  </r>
  <r>
    <n v="609963"/>
    <x v="1"/>
    <s v="HAMILTON"/>
    <x v="5"/>
    <x v="0"/>
    <s v="1650 W CORNELIA AVE"/>
    <s v="Chicago"/>
    <s v="Illinois"/>
    <n v="60657"/>
    <n v="7735345484"/>
    <n v="2016"/>
    <s v="AVERAGE"/>
    <s v="FAR ABOVE AVERAGE"/>
    <n v="58"/>
    <n v="30"/>
    <n v="95"/>
    <n v="84"/>
    <s v="WELL ORGANIZED"/>
    <s v="VERY STRONG"/>
    <s v="VERY STRONG"/>
    <s v="STRONG"/>
    <s v="NEUTRAL"/>
    <s v="STRONG"/>
    <s v="VERY STRONG"/>
    <n v="8.1"/>
    <n v="93.4"/>
    <n v="10.4"/>
    <s v="NULL"/>
    <s v="NULL"/>
    <s v="NULL"/>
    <s v="NULL"/>
    <n v="95"/>
    <n v="41.945219999999999"/>
    <n v="-87.670865000000006"/>
  </r>
  <r>
    <n v="609963"/>
    <x v="2"/>
    <s v="HAMILTON"/>
    <x v="5"/>
    <x v="0"/>
    <s v=" "/>
    <s v=" "/>
    <s v=" "/>
    <s v=" "/>
    <n v="7735345484"/>
    <n v="2017"/>
    <s v="AVERAGE"/>
    <s v="FAR ABOVE AVERAGE"/>
    <n v="56"/>
    <n v="47"/>
    <n v="95"/>
    <n v="85"/>
    <s v="WELL ORGANIZED"/>
    <s v="VERY STRONG"/>
    <s v="VERY STRONG"/>
    <s v="STRONG"/>
    <s v="NEUTRAL"/>
    <s v="NEUTRAL"/>
    <s v="VERY STRONG"/>
    <n v="5.8"/>
    <n v="92.8"/>
    <n v="2.6"/>
    <s v="NULL"/>
    <s v="NULL"/>
    <s v="NULL"/>
    <s v="NULL"/>
    <n v="90.1"/>
    <s v=" "/>
    <s v=" "/>
  </r>
  <r>
    <n v="609963"/>
    <x v="3"/>
    <s v="HAMILTON"/>
    <x v="5"/>
    <x v="0"/>
    <s v="1650 W CORNELIA AVE"/>
    <s v="Chicago"/>
    <s v="Illinois"/>
    <n v="60657"/>
    <n v="7735345484"/>
    <n v="2018"/>
    <s v="ABOVE AVERAGE"/>
    <s v="FAR ABOVE AVERAGE"/>
    <n v="50"/>
    <n v="95"/>
    <n v="96"/>
    <n v="93"/>
    <s v="WELL ORGANIZED"/>
    <s v="STRONG"/>
    <s v="STRONG"/>
    <s v="STRONG"/>
    <s v="NEUTRAL"/>
    <s v="NEUTRAL"/>
    <s v="VERY STRONG"/>
    <n v="1.3"/>
    <n v="93.3"/>
    <n v="1.9"/>
    <s v="NULL"/>
    <s v="NULL"/>
    <s v="NULL"/>
    <s v="NULL"/>
    <n v="95.2"/>
    <n v="41.945219999999999"/>
    <n v="-87.670865000000006"/>
  </r>
  <r>
    <n v="609964"/>
    <x v="0"/>
    <s v="HAMLINE"/>
    <x v="5"/>
    <x v="0"/>
    <s v="4747 S BISHOP ST"/>
    <s v="Chicago"/>
    <s v="Illinois"/>
    <n v="60609"/>
    <n v="7735354565"/>
    <n v="2015"/>
    <s v="BELOW AVERAGE"/>
    <s v="BELOW AVERAGE"/>
    <n v="15"/>
    <n v="20"/>
    <n v="10"/>
    <n v="17"/>
    <s v="PARTIALLY ORGANIZED"/>
    <s v="NEUTRAL"/>
    <s v="WEAK"/>
    <s v="WEAK"/>
    <s v="NEUTRAL"/>
    <s v="STRONG"/>
    <s v="WEAK"/>
    <n v="3.8"/>
    <n v="95.1"/>
    <n v="25.2"/>
    <n v="7.9"/>
    <s v="NULL"/>
    <s v="NULL"/>
    <s v="NULL"/>
    <n v="95"/>
    <n v="41.807242000000002"/>
    <n v="-87.661175"/>
  </r>
  <r>
    <n v="609964"/>
    <x v="1"/>
    <s v="HAMLINE"/>
    <x v="5"/>
    <x v="0"/>
    <s v="4747 S BISHOP ST"/>
    <s v="Chicago"/>
    <s v="Illinois"/>
    <n v="60609"/>
    <n v="7735354565"/>
    <n v="2016"/>
    <s v="AVERAGE"/>
    <s v="BELOW AVERAGE"/>
    <n v="66"/>
    <n v="39"/>
    <n v="14"/>
    <n v="16"/>
    <s v="NOT YET ORGANIZED"/>
    <s v="WEAK"/>
    <s v="WEAK"/>
    <s v="WEAK"/>
    <s v="WEAK"/>
    <s v="WEAK"/>
    <s v="WEAK"/>
    <n v="8.1"/>
    <n v="93.4"/>
    <n v="25.2"/>
    <s v="NULL"/>
    <s v="NULL"/>
    <s v="NULL"/>
    <s v="NULL"/>
    <n v="95"/>
    <n v="41.807242000000002"/>
    <n v="-87.661175"/>
  </r>
  <r>
    <n v="609964"/>
    <x v="2"/>
    <s v="HAMLINE"/>
    <x v="5"/>
    <x v="0"/>
    <s v=" "/>
    <s v=" "/>
    <s v=" "/>
    <s v=" "/>
    <n v="7735354565"/>
    <n v="2017"/>
    <s v="AVERAGE"/>
    <s v="BELOW AVERAGE"/>
    <n v="56"/>
    <n v="18"/>
    <n v="16"/>
    <n v="14"/>
    <s v="NOT YET ORGANIZED"/>
    <s v="NEUTRAL"/>
    <s v="WEAK"/>
    <s v="WEAK"/>
    <s v="WEAK"/>
    <s v="WEAK"/>
    <s v="WEAK"/>
    <n v="5.8"/>
    <n v="92.8"/>
    <n v="16.100000000000001"/>
    <s v="NULL"/>
    <s v="NULL"/>
    <s v="NULL"/>
    <s v="NULL"/>
    <n v="90.1"/>
    <s v=" "/>
    <s v=" "/>
  </r>
  <r>
    <n v="609964"/>
    <x v="3"/>
    <s v="HAMLINE"/>
    <x v="5"/>
    <x v="0"/>
    <s v="4747 S BISHOP ST"/>
    <s v="Chicago"/>
    <s v="Illinois"/>
    <n v="60609"/>
    <n v="7735354565"/>
    <n v="2018"/>
    <s v="AVERAGE"/>
    <s v="BELOW AVERAGE"/>
    <n v="79"/>
    <n v="39"/>
    <n v="17"/>
    <n v="15"/>
    <s v="NOT YET ORGANIZED"/>
    <s v="NEUTRAL"/>
    <s v="WEAK"/>
    <s v="NEUTRAL"/>
    <s v="WEAK"/>
    <s v="WEAK"/>
    <s v="WEAK"/>
    <n v="6.3"/>
    <n v="93.3"/>
    <n v="13.2"/>
    <s v="NULL"/>
    <s v="NULL"/>
    <s v="NULL"/>
    <s v="NULL"/>
    <n v="95.3"/>
    <n v="41.807242000000002"/>
    <n v="-87.661175"/>
  </r>
  <r>
    <n v="609966"/>
    <x v="0"/>
    <s v="HAMMOND"/>
    <x v="5"/>
    <x v="0"/>
    <s v="2819 W 21ST PL"/>
    <s v="Chicago"/>
    <s v="Illinois"/>
    <n v="60623"/>
    <n v="7735354580"/>
    <n v="2015"/>
    <s v="AVERAGE"/>
    <s v="BELOW AVERAGE"/>
    <n v="52"/>
    <n v="21"/>
    <n v="14"/>
    <n v="3"/>
    <s v="WELL ORGANIZED"/>
    <s v="VERY STRONG"/>
    <s v="NEUTRAL"/>
    <s v="STRONG"/>
    <s v="STRONG"/>
    <s v="VERY STRONG"/>
    <s v="NEUTRAL"/>
    <n v="3.8"/>
    <n v="95.1"/>
    <n v="15.2"/>
    <n v="7.9"/>
    <s v="NULL"/>
    <s v="NULL"/>
    <s v="NULL"/>
    <n v="95"/>
    <n v="41.852719"/>
    <n v="-87.696242999999996"/>
  </r>
  <r>
    <n v="609966"/>
    <x v="1"/>
    <s v="HAMMOND"/>
    <x v="5"/>
    <x v="0"/>
    <s v="2819 W 21ST PL"/>
    <s v="Chicago"/>
    <s v="Illinois"/>
    <n v="60623"/>
    <n v="7735354580"/>
    <n v="2016"/>
    <s v="FAR ABOVE AVERAGE"/>
    <s v="BELOW AVERAGE"/>
    <n v="92"/>
    <n v="94"/>
    <n v="34"/>
    <n v="21"/>
    <s v="WELL ORGANIZED"/>
    <s v="STRONG"/>
    <s v="NEUTRAL"/>
    <s v="STRONG"/>
    <s v="STRONG"/>
    <s v="STRONG"/>
    <s v="WEAK"/>
    <n v="8.1"/>
    <n v="93.4"/>
    <n v="15.2"/>
    <s v="NULL"/>
    <s v="NULL"/>
    <s v="NULL"/>
    <s v="NULL"/>
    <n v="95"/>
    <n v="41.852719"/>
    <n v="-87.696242999999996"/>
  </r>
  <r>
    <n v="609966"/>
    <x v="2"/>
    <s v="HAMMOND"/>
    <x v="5"/>
    <x v="0"/>
    <s v=" "/>
    <s v=" "/>
    <s v=" "/>
    <s v=" "/>
    <n v="7735354580"/>
    <n v="2017"/>
    <s v="AVERAGE"/>
    <s v="BELOW AVERAGE"/>
    <n v="73"/>
    <n v="27"/>
    <n v="38"/>
    <n v="19"/>
    <s v="WELL ORGANIZED"/>
    <s v="STRONG"/>
    <s v="VERY STRONG"/>
    <s v="VERY STRONG"/>
    <s v="STRONG"/>
    <s v="STRONG"/>
    <s v="STRONG"/>
    <n v="5.8"/>
    <n v="92.8"/>
    <n v="15.5"/>
    <s v="NULL"/>
    <s v="NULL"/>
    <s v="NULL"/>
    <s v="NULL"/>
    <n v="90.1"/>
    <s v=" "/>
    <s v=" "/>
  </r>
  <r>
    <n v="609966"/>
    <x v="3"/>
    <s v="HAMMOND"/>
    <x v="5"/>
    <x v="0"/>
    <s v="2819 W 21ST PL"/>
    <s v="Chicago"/>
    <s v="Illinois"/>
    <n v="60623"/>
    <n v="7735354580"/>
    <n v="2018"/>
    <s v="AVERAGE"/>
    <s v="AVERAGE"/>
    <n v="50"/>
    <n v="52"/>
    <n v="49"/>
    <n v="26"/>
    <s v="MODERATELY ORGANIZED"/>
    <s v="STRONG"/>
    <s v="WEAK"/>
    <s v="NEUTRAL"/>
    <s v="NEUTRAL"/>
    <s v="NEUTRAL"/>
    <s v="WEAK"/>
    <n v="0"/>
    <n v="93.3"/>
    <n v="15.1"/>
    <s v="NULL"/>
    <s v="NULL"/>
    <s v="NULL"/>
    <s v="NULL"/>
    <n v="93.5"/>
    <n v="41.852719"/>
    <n v="-87.696242999999996"/>
  </r>
  <r>
    <n v="609967"/>
    <x v="0"/>
    <s v="FINKL"/>
    <x v="5"/>
    <x v="0"/>
    <s v="2332 S WESTERN AVE"/>
    <s v="Chicago"/>
    <s v="Illinois"/>
    <n v="60608"/>
    <n v="7735355850"/>
    <n v="2015"/>
    <s v="AVERAGE"/>
    <s v="BELOW AVERAGE"/>
    <n v="25"/>
    <n v="53"/>
    <n v="29"/>
    <n v="26"/>
    <s v="PARTIALLY ORGANIZED"/>
    <s v="NEUTRAL"/>
    <s v="NEUTRAL"/>
    <s v="NEUTRAL"/>
    <s v="WEAK"/>
    <s v="NEUTRAL"/>
    <s v="NEUTRAL"/>
    <n v="3.8"/>
    <n v="95.1"/>
    <n v="19.2"/>
    <n v="7.9"/>
    <s v="NULL"/>
    <s v="NULL"/>
    <s v="NULL"/>
    <n v="95"/>
    <n v="41.849215000000001"/>
    <n v="-87.685668000000007"/>
  </r>
  <r>
    <n v="609967"/>
    <x v="1"/>
    <s v="FINKL"/>
    <x v="5"/>
    <x v="0"/>
    <s v="2332 S WESTERN AVE"/>
    <s v="Chicago"/>
    <s v="Illinois"/>
    <n v="60608"/>
    <n v="7735355850"/>
    <n v="2016"/>
    <s v="ABOVE AVERAGE"/>
    <s v="BELOW AVERAGE"/>
    <n v="86"/>
    <n v="65"/>
    <n v="39"/>
    <n v="31"/>
    <s v="ORGANIZED"/>
    <s v="STRONG"/>
    <s v="NEUTRAL"/>
    <s v="STRONG"/>
    <s v="WEAK"/>
    <s v="NEUTRAL"/>
    <s v="NEUTRAL"/>
    <n v="8.1"/>
    <n v="93.4"/>
    <n v="19.2"/>
    <s v="NULL"/>
    <s v="NULL"/>
    <s v="NULL"/>
    <s v="NULL"/>
    <n v="95"/>
    <n v="41.849215000000001"/>
    <n v="-87.685668000000007"/>
  </r>
  <r>
    <n v="609967"/>
    <x v="2"/>
    <s v="FINKL"/>
    <x v="5"/>
    <x v="0"/>
    <s v=" "/>
    <s v=" "/>
    <s v=" "/>
    <s v=" "/>
    <n v="7735355850"/>
    <n v="2017"/>
    <s v="ABOVE AVERAGE"/>
    <s v="AVERAGE"/>
    <n v="79"/>
    <n v="65"/>
    <n v="55"/>
    <n v="45"/>
    <s v="PARTIALLY ORGANIZED"/>
    <s v="NEUTRAL"/>
    <s v="NEUTRAL"/>
    <s v="NEUTRAL"/>
    <s v="WEAK"/>
    <s v="WEAK"/>
    <s v="WEAK"/>
    <n v="5.8"/>
    <n v="92.8"/>
    <n v="15"/>
    <s v="NULL"/>
    <s v="NULL"/>
    <s v="NULL"/>
    <s v="NULL"/>
    <n v="90.1"/>
    <s v=" "/>
    <s v=" "/>
  </r>
  <r>
    <n v="609967"/>
    <x v="3"/>
    <s v="FINKL"/>
    <x v="5"/>
    <x v="0"/>
    <s v="2332 S WESTERN AVE"/>
    <s v="Chicago"/>
    <s v="Illinois"/>
    <n v="60608"/>
    <n v="7735355850"/>
    <n v="2018"/>
    <s v="AVERAGE"/>
    <s v="AVERAGE"/>
    <n v="48"/>
    <n v="65"/>
    <n v="57"/>
    <n v="54"/>
    <s v="WELL ORGANIZED"/>
    <s v="VERY STRONG"/>
    <s v="STRONG"/>
    <s v="VERY STRONG"/>
    <s v="NEUTRAL"/>
    <s v="STRONG"/>
    <s v="NEUTRAL"/>
    <n v="1"/>
    <n v="93.3"/>
    <n v="14.2"/>
    <s v="NULL"/>
    <s v="NULL"/>
    <s v="NULL"/>
    <s v="NULL"/>
    <n v="95.1"/>
    <n v="41.849215000000001"/>
    <n v="-87.685668000000007"/>
  </r>
  <r>
    <n v="609968"/>
    <x v="0"/>
    <s v="MCAULIFFE"/>
    <x v="5"/>
    <x v="0"/>
    <s v="1841 N SPRINGFIELD AVE"/>
    <s v="Chicago"/>
    <s v="Illinois"/>
    <n v="60647"/>
    <n v="7735344400"/>
    <n v="2015"/>
    <s v="BELOW AVERAGE"/>
    <s v="BELOW AVERAGE"/>
    <n v="5"/>
    <n v="26"/>
    <n v="12"/>
    <n v="21"/>
    <s v="ORGANIZED"/>
    <s v="NEUTRAL"/>
    <s v="NEUTRAL"/>
    <s v="NEUTRAL"/>
    <s v="STRONG"/>
    <s v="STRONG"/>
    <s v="WEAK"/>
    <n v="3.8"/>
    <n v="95.1"/>
    <n v="17.600000000000001"/>
    <n v="7.9"/>
    <s v="NULL"/>
    <s v="NULL"/>
    <s v="NULL"/>
    <n v="95"/>
    <n v="41.914816000000002"/>
    <n v="-87.723930999999993"/>
  </r>
  <r>
    <n v="609968"/>
    <x v="1"/>
    <s v="MCAULIFFE"/>
    <x v="5"/>
    <x v="0"/>
    <s v="1841 N SPRINGFIELD AVE"/>
    <s v="Chicago"/>
    <s v="Illinois"/>
    <n v="60647"/>
    <n v="7735344400"/>
    <n v="2016"/>
    <s v="AVERAGE"/>
    <s v="BELOW AVERAGE"/>
    <n v="66"/>
    <n v="20"/>
    <n v="23"/>
    <n v="18"/>
    <s v="ORGANIZED"/>
    <s v="NEUTRAL"/>
    <s v="NEUTRAL"/>
    <s v="STRONG"/>
    <s v="STRONG"/>
    <s v="NEUTRAL"/>
    <s v="NEUTRAL"/>
    <n v="8.1"/>
    <n v="93.4"/>
    <n v="17.600000000000001"/>
    <s v="NULL"/>
    <s v="NULL"/>
    <s v="NULL"/>
    <s v="NULL"/>
    <n v="95"/>
    <n v="41.914816000000002"/>
    <n v="-87.723930999999993"/>
  </r>
  <r>
    <n v="609968"/>
    <x v="2"/>
    <s v="MCAULIFFE"/>
    <x v="5"/>
    <x v="0"/>
    <s v=" "/>
    <s v=" "/>
    <s v=" "/>
    <s v=" "/>
    <n v="7735344400"/>
    <n v="2017"/>
    <s v="AVERAGE"/>
    <s v="BELOW AVERAGE"/>
    <n v="54"/>
    <n v="52"/>
    <n v="35"/>
    <n v="28"/>
    <s v="ORGANIZED"/>
    <s v="NEUTRAL"/>
    <s v="NEUTRAL"/>
    <s v="STRONG"/>
    <s v="NEUTRAL"/>
    <s v="NEUTRAL"/>
    <s v="WEAK"/>
    <n v="5.8"/>
    <n v="92.8"/>
    <n v="6.4"/>
    <s v="NULL"/>
    <s v="NULL"/>
    <s v="NULL"/>
    <s v="NULL"/>
    <n v="90.1"/>
    <s v=" "/>
    <s v=" "/>
  </r>
  <r>
    <n v="609968"/>
    <x v="3"/>
    <s v="MCAULIFFE"/>
    <x v="5"/>
    <x v="0"/>
    <s v="1841 N SPRINGFIELD AVE"/>
    <s v="Chicago"/>
    <s v="Illinois"/>
    <n v="60647"/>
    <n v="7735344400"/>
    <n v="2018"/>
    <s v="AVERAGE"/>
    <s v="AVERAGE"/>
    <n v="75"/>
    <n v="25"/>
    <n v="49"/>
    <n v="29"/>
    <s v="ORGANIZED"/>
    <s v="NEUTRAL"/>
    <s v="NEUTRAL"/>
    <s v="STRONG"/>
    <s v="NEUTRAL"/>
    <s v="NEUTRAL"/>
    <s v="WEAK"/>
    <n v="3.8"/>
    <n v="93.3"/>
    <n v="10.7"/>
    <s v="NULL"/>
    <s v="NULL"/>
    <s v="NULL"/>
    <s v="NULL"/>
    <n v="96"/>
    <n v="41.914816000000002"/>
    <n v="-87.723930999999993"/>
  </r>
  <r>
    <n v="609969"/>
    <x v="0"/>
    <s v="HARTE"/>
    <x v="5"/>
    <x v="0"/>
    <s v="1556 E 56TH ST"/>
    <s v="Chicago"/>
    <s v="Illinois"/>
    <n v="60637"/>
    <n v="7735350870"/>
    <n v="2015"/>
    <s v="AVERAGE"/>
    <s v="AVERAGE"/>
    <n v="31"/>
    <n v="52"/>
    <n v="62"/>
    <n v="58"/>
    <s v="WELL ORGANIZED"/>
    <s v="STRONG"/>
    <s v="NEUTRAL"/>
    <s v="STRONG"/>
    <s v="NEUTRAL"/>
    <s v="STRONG"/>
    <s v="WEAK"/>
    <n v="3.8"/>
    <n v="95.1"/>
    <n v="10.9"/>
    <n v="7.9"/>
    <s v="NULL"/>
    <s v="NULL"/>
    <s v="NULL"/>
    <n v="95"/>
    <n v="41.793447"/>
    <n v="-87.586855"/>
  </r>
  <r>
    <n v="609969"/>
    <x v="1"/>
    <s v="HARTE"/>
    <x v="5"/>
    <x v="0"/>
    <s v="1556 E 56TH ST"/>
    <s v="Chicago"/>
    <s v="Illinois"/>
    <n v="60637"/>
    <n v="7735350870"/>
    <n v="2016"/>
    <s v="AVERAGE"/>
    <s v="AVERAGE"/>
    <n v="68"/>
    <n v="55"/>
    <n v="58"/>
    <n v="48"/>
    <s v="WELL ORGANIZED"/>
    <s v="VERY STRONG"/>
    <s v="STRONG"/>
    <s v="STRONG"/>
    <s v="NEUTRAL"/>
    <s v="STRONG"/>
    <s v="STRONG"/>
    <n v="8.1"/>
    <n v="93.4"/>
    <n v="10.9"/>
    <s v="NULL"/>
    <s v="NULL"/>
    <s v="NULL"/>
    <s v="NULL"/>
    <n v="95"/>
    <n v="41.793447"/>
    <n v="-87.586855"/>
  </r>
  <r>
    <n v="609969"/>
    <x v="2"/>
    <s v="HARTE"/>
    <x v="5"/>
    <x v="0"/>
    <s v=" "/>
    <s v=" "/>
    <s v=" "/>
    <s v=" "/>
    <n v="7735350870"/>
    <n v="2017"/>
    <s v="AVERAGE"/>
    <s v="AVERAGE"/>
    <n v="60"/>
    <n v="43"/>
    <n v="62"/>
    <n v="50"/>
    <s v="WELL ORGANIZED"/>
    <s v="VERY STRONG"/>
    <s v="NEUTRAL"/>
    <s v="STRONG"/>
    <s v="STRONG"/>
    <s v="STRONG"/>
    <s v="NEUTRAL"/>
    <n v="5.8"/>
    <n v="92.8"/>
    <n v="5.9"/>
    <s v="NULL"/>
    <s v="NULL"/>
    <s v="NULL"/>
    <s v="NULL"/>
    <n v="90.1"/>
    <s v=" "/>
    <s v=" "/>
  </r>
  <r>
    <n v="609969"/>
    <x v="3"/>
    <s v="HARTE"/>
    <x v="5"/>
    <x v="0"/>
    <s v="1556 E 56TH ST"/>
    <s v="Chicago"/>
    <s v="Illinois"/>
    <n v="60637"/>
    <n v="7735350870"/>
    <n v="2018"/>
    <s v="AVERAGE"/>
    <s v="AVERAGE"/>
    <n v="66"/>
    <n v="69"/>
    <n v="66"/>
    <n v="58"/>
    <s v="ORGANIZED"/>
    <s v="STRONG"/>
    <s v="NEUTRAL"/>
    <s v="STRONG"/>
    <s v="NEUTRAL"/>
    <s v="NEUTRAL"/>
    <s v="NEUTRAL"/>
    <n v="12"/>
    <n v="93.3"/>
    <n v="8.9"/>
    <s v="NULL"/>
    <s v="NULL"/>
    <s v="NULL"/>
    <s v="NULL"/>
    <n v="95.8"/>
    <n v="41.793447"/>
    <n v="-87.586855"/>
  </r>
  <r>
    <n v="609971"/>
    <x v="0"/>
    <s v="HARVARD"/>
    <x v="5"/>
    <x v="0"/>
    <s v="7525 S HARVARD "/>
    <s v="Chicago"/>
    <s v="Illinois"/>
    <n v="60620"/>
    <n v="7735353045"/>
    <n v="2015"/>
    <s v="BELOW AVERAGE"/>
    <s v="BELOW AVERAGE"/>
    <n v="7"/>
    <n v="34"/>
    <n v="3"/>
    <n v="11"/>
    <s v="ORGANIZED"/>
    <s v="WEAK"/>
    <s v="STRONG"/>
    <s v="STRONG"/>
    <s v="NEUTRAL"/>
    <s v="NEUTRAL"/>
    <s v="NEUTRAL"/>
    <n v="3.8"/>
    <n v="95.1"/>
    <n v="45"/>
    <n v="7.9"/>
    <s v="NULL"/>
    <s v="NULL"/>
    <s v="NULL"/>
    <n v="95"/>
    <n v="41.757340999999997"/>
    <n v="-87.632737000000006"/>
  </r>
  <r>
    <n v="609971"/>
    <x v="1"/>
    <s v="HARVARD"/>
    <x v="5"/>
    <x v="0"/>
    <s v="7525 S HARVARD"/>
    <s v="Chicago"/>
    <s v="Illinois"/>
    <n v="60620"/>
    <n v="7735353045"/>
    <n v="2016"/>
    <s v="AVERAGE"/>
    <s v="BELOW AVERAGE"/>
    <n v="62"/>
    <n v="39"/>
    <n v="12"/>
    <n v="15"/>
    <s v="WELL ORGANIZED"/>
    <s v="NEUTRAL"/>
    <s v="NEUTRAL"/>
    <s v="STRONG"/>
    <s v="STRONG"/>
    <s v="STRONG"/>
    <s v="VERY WEAK"/>
    <n v="8.1"/>
    <n v="93.4"/>
    <n v="45"/>
    <s v="NULL"/>
    <s v="NULL"/>
    <s v="NULL"/>
    <s v="NULL"/>
    <n v="95"/>
    <n v="41.757340999999997"/>
    <n v="-87.632737000000006"/>
  </r>
  <r>
    <n v="609971"/>
    <x v="2"/>
    <s v="HARVARD"/>
    <x v="5"/>
    <x v="0"/>
    <s v=" "/>
    <s v=" "/>
    <s v=" "/>
    <s v=" "/>
    <n v="7735353045"/>
    <n v="2017"/>
    <s v="AVERAGE"/>
    <s v="BELOW AVERAGE"/>
    <n v="44"/>
    <n v="30"/>
    <n v="13"/>
    <n v="16"/>
    <s v="ORGANIZED"/>
    <s v="STRONG"/>
    <s v="WEAK"/>
    <s v="STRONG"/>
    <s v="NEUTRAL"/>
    <s v="STRONG"/>
    <s v="VERY WEAK"/>
    <n v="5.8"/>
    <n v="92.8"/>
    <n v="31.8"/>
    <s v="NULL"/>
    <s v="NULL"/>
    <s v="NULL"/>
    <s v="NULL"/>
    <n v="90.1"/>
    <s v=" "/>
    <s v=" "/>
  </r>
  <r>
    <n v="609971"/>
    <x v="3"/>
    <s v="HARVARD"/>
    <x v="5"/>
    <x v="0"/>
    <s v="7525 S HARVARD"/>
    <s v="Chicago"/>
    <s v="Illinois"/>
    <n v="60620"/>
    <n v="7735353045"/>
    <n v="2018"/>
    <s v="ABOVE AVERAGE"/>
    <s v="BELOW AVERAGE"/>
    <n v="62"/>
    <n v="73"/>
    <n v="19"/>
    <n v="21"/>
    <s v="ORGANIZED"/>
    <s v="NEUTRAL"/>
    <s v="WEAK"/>
    <s v="STRONG"/>
    <s v="STRONG"/>
    <s v="STRONG"/>
    <s v="WEAK"/>
    <n v="4.4000000000000004"/>
    <n v="93.3"/>
    <n v="30.7"/>
    <s v="NULL"/>
    <s v="NULL"/>
    <s v="NULL"/>
    <s v="NULL"/>
    <n v="96.5"/>
    <n v="41.757340999999997"/>
    <n v="-87.632737000000006"/>
  </r>
  <r>
    <n v="609972"/>
    <x v="0"/>
    <s v="HAUGAN"/>
    <x v="5"/>
    <x v="0"/>
    <s v="4540 N HAMLIN AVE"/>
    <s v="Chicago"/>
    <s v="Illinois"/>
    <n v="60625"/>
    <n v="7735345040"/>
    <n v="2015"/>
    <s v="AVERAGE"/>
    <s v="AVERAGE"/>
    <n v="62"/>
    <n v="61"/>
    <n v="51"/>
    <n v="62"/>
    <s v="MODERATELY ORGANIZED"/>
    <s v="NEUTRAL"/>
    <s v="NEUTRAL"/>
    <s v="NEUTRAL"/>
    <s v="NEUTRAL"/>
    <s v="NEUTRAL"/>
    <s v="NEUTRAL"/>
    <n v="3.8"/>
    <n v="95.1"/>
    <n v="16.7"/>
    <n v="7.9"/>
    <s v="NULL"/>
    <s v="NULL"/>
    <s v="NULL"/>
    <n v="95"/>
    <n v="41.964028999999996"/>
    <n v="-87.723128000000003"/>
  </r>
  <r>
    <n v="609972"/>
    <x v="1"/>
    <s v="HAUGAN"/>
    <x v="5"/>
    <x v="0"/>
    <s v="4540 N HAMLIN AVE"/>
    <s v="Chicago"/>
    <s v="Illinois"/>
    <n v="60625"/>
    <n v="7735345040"/>
    <n v="2016"/>
    <s v="ABOVE AVERAGE"/>
    <s v="AVERAGE"/>
    <n v="88"/>
    <n v="65"/>
    <n v="49"/>
    <n v="48"/>
    <s v="WELL ORGANIZED"/>
    <s v="STRONG"/>
    <s v="NEUTRAL"/>
    <s v="STRONG"/>
    <s v="STRONG"/>
    <s v="STRONG"/>
    <s v="WEAK"/>
    <n v="8.1"/>
    <n v="93.4"/>
    <n v="16.7"/>
    <s v="NULL"/>
    <s v="NULL"/>
    <s v="NULL"/>
    <s v="NULL"/>
    <n v="95"/>
    <n v="41.964028999999996"/>
    <n v="-87.723128000000003"/>
  </r>
  <r>
    <n v="609972"/>
    <x v="2"/>
    <s v="HAUGAN"/>
    <x v="5"/>
    <x v="0"/>
    <s v=" "/>
    <s v=" "/>
    <s v=" "/>
    <s v=" "/>
    <n v="7735345040"/>
    <n v="2017"/>
    <s v="ABOVE AVERAGE"/>
    <s v="AVERAGE"/>
    <n v="82"/>
    <n v="61"/>
    <n v="54"/>
    <n v="47"/>
    <s v="WELL ORGANIZED"/>
    <s v="STRONG"/>
    <s v="STRONG"/>
    <s v="VERY STRONG"/>
    <s v="NEUTRAL"/>
    <s v="NEUTRAL"/>
    <s v="NEUTRAL"/>
    <n v="5.8"/>
    <n v="92.8"/>
    <n v="10.3"/>
    <s v="NULL"/>
    <s v="NULL"/>
    <s v="NULL"/>
    <s v="NULL"/>
    <n v="90.1"/>
    <s v=" "/>
    <s v=" "/>
  </r>
  <r>
    <n v="609972"/>
    <x v="3"/>
    <s v="HAUGAN"/>
    <x v="5"/>
    <x v="0"/>
    <s v="4540 N HAMLIN AVE"/>
    <s v="Chicago"/>
    <s v="Illinois"/>
    <n v="60625"/>
    <n v="7735345040"/>
    <n v="2018"/>
    <s v="ABOVE AVERAGE"/>
    <s v="AVERAGE"/>
    <n v="79"/>
    <n v="52"/>
    <n v="55"/>
    <n v="45"/>
    <s v="ORGANIZED"/>
    <s v="NEUTRAL"/>
    <s v="NEUTRAL"/>
    <s v="VERY STRONG"/>
    <s v="NEUTRAL"/>
    <s v="STRONG"/>
    <s v="WEAK"/>
    <n v="2"/>
    <n v="93.3"/>
    <n v="9"/>
    <s v="NULL"/>
    <s v="NULL"/>
    <s v="NULL"/>
    <s v="NULL"/>
    <n v="93.3"/>
    <n v="41.964028999999996"/>
    <n v="-87.723128000000003"/>
  </r>
  <r>
    <n v="609973"/>
    <x v="0"/>
    <s v="ZAPATA"/>
    <x v="5"/>
    <x v="0"/>
    <s v="2728 S KOSTNER AVE"/>
    <s v="Chicago"/>
    <s v="Illinois"/>
    <n v="60623"/>
    <n v="7735341390"/>
    <n v="2015"/>
    <s v="AVERAGE"/>
    <s v="AVERAGE"/>
    <n v="25"/>
    <n v="45"/>
    <n v="44"/>
    <n v="64"/>
    <s v="WELL ORGANIZED"/>
    <s v="STRONG"/>
    <s v="VERY STRONG"/>
    <s v="VERY STRONG"/>
    <s v="STRONG"/>
    <s v="STRONG"/>
    <s v="STRONG"/>
    <n v="3.8"/>
    <n v="95.1"/>
    <n v="15.4"/>
    <n v="7.9"/>
    <s v="NULL"/>
    <s v="NULL"/>
    <s v="NULL"/>
    <n v="95"/>
    <n v="41.841394000000001"/>
    <n v="-87.734313"/>
  </r>
  <r>
    <n v="609973"/>
    <x v="1"/>
    <s v="ZAPATA"/>
    <x v="5"/>
    <x v="0"/>
    <s v="2728 S KOSTNER AVE"/>
    <s v="Chicago"/>
    <s v="Illinois"/>
    <n v="60623"/>
    <n v="7735341390"/>
    <n v="2016"/>
    <s v="FAR ABOVE AVERAGE"/>
    <s v="AVERAGE"/>
    <n v="78"/>
    <n v="90"/>
    <n v="53"/>
    <n v="68"/>
    <s v="WELL ORGANIZED"/>
    <s v="NEUTRAL"/>
    <s v="STRONG"/>
    <s v="STRONG"/>
    <s v="NEUTRAL"/>
    <s v="STRONG"/>
    <s v="STRONG"/>
    <n v="8.1"/>
    <n v="93.4"/>
    <n v="15.4"/>
    <s v="NULL"/>
    <s v="NULL"/>
    <s v="NULL"/>
    <s v="NULL"/>
    <n v="95"/>
    <n v="41.841394000000001"/>
    <n v="-87.734313"/>
  </r>
  <r>
    <n v="609973"/>
    <x v="2"/>
    <s v="ZAPATA"/>
    <x v="5"/>
    <x v="0"/>
    <s v=" "/>
    <s v=" "/>
    <s v=" "/>
    <s v=" "/>
    <n v="7735341390"/>
    <n v="2017"/>
    <s v="ABOVE AVERAGE"/>
    <s v="ABOVE AVERAGE"/>
    <n v="70"/>
    <n v="66"/>
    <n v="61"/>
    <n v="74"/>
    <s v="WELL ORGANIZED"/>
    <s v="NEUTRAL"/>
    <s v="STRONG"/>
    <s v="VERY STRONG"/>
    <s v="STRONG"/>
    <s v="STRONG"/>
    <s v="STRONG"/>
    <n v="5.8"/>
    <n v="92.8"/>
    <n v="6.9"/>
    <s v="NULL"/>
    <s v="NULL"/>
    <s v="NULL"/>
    <s v="NULL"/>
    <n v="90.1"/>
    <s v=" "/>
    <s v=" "/>
  </r>
  <r>
    <n v="609973"/>
    <x v="3"/>
    <s v="ZAPATA"/>
    <x v="5"/>
    <x v="0"/>
    <s v="2728 S KOSTNER AVE"/>
    <s v="Chicago"/>
    <s v="Illinois"/>
    <n v="60623"/>
    <n v="7735341390"/>
    <n v="2018"/>
    <s v="ABOVE AVERAGE"/>
    <s v="ABOVE AVERAGE"/>
    <n v="70"/>
    <n v="66"/>
    <n v="61"/>
    <n v="78"/>
    <s v="WELL ORGANIZED"/>
    <s v="STRONG"/>
    <s v="STRONG"/>
    <s v="VERY STRONG"/>
    <s v="STRONG"/>
    <s v="STRONG"/>
    <s v="STRONG"/>
    <n v="0.7"/>
    <n v="93.3"/>
    <n v="7.2"/>
    <s v="NULL"/>
    <s v="NULL"/>
    <s v="NULL"/>
    <s v="NULL"/>
    <n v="95.8"/>
    <n v="41.841394000000001"/>
    <n v="-87.734313"/>
  </r>
  <r>
    <n v="609974"/>
    <x v="0"/>
    <s v="HAWTHORNE"/>
    <x v="6"/>
    <x v="0"/>
    <s v="3319 N CLIFTON AVE"/>
    <s v="Chicago"/>
    <s v="Illinois"/>
    <n v="60657"/>
    <n v="7735345550"/>
    <n v="2015"/>
    <s v="FAR ABOVE AVERAGE"/>
    <s v="FAR ABOVE AVERAGE"/>
    <n v="98"/>
    <n v="99"/>
    <n v="99"/>
    <n v="99"/>
    <s v="ORGANIZED"/>
    <s v="STRONG"/>
    <s v="NEUTRAL"/>
    <s v="STRONG"/>
    <s v="NEUTRAL"/>
    <s v="NEUTRAL"/>
    <s v="STRONG"/>
    <n v="3.8"/>
    <n v="95.1"/>
    <n v="3"/>
    <n v="7.9"/>
    <s v="NULL"/>
    <s v="NULL"/>
    <s v="NULL"/>
    <n v="95"/>
    <n v="41.942275000000002"/>
    <n v="-87.657708999999997"/>
  </r>
  <r>
    <n v="609974"/>
    <x v="1"/>
    <s v="HAWTHORNE"/>
    <x v="6"/>
    <x v="0"/>
    <s v="3319 N CLIFTON AVE"/>
    <s v="Chicago"/>
    <s v="Illinois"/>
    <n v="60657"/>
    <n v="7735345550"/>
    <n v="2016"/>
    <s v="FAR ABOVE AVERAGE"/>
    <s v="FAR ABOVE AVERAGE"/>
    <n v="91"/>
    <n v="81"/>
    <n v="98"/>
    <n v="99"/>
    <s v="ORGANIZED"/>
    <s v="STRONG"/>
    <s v="NEUTRAL"/>
    <s v="STRONG"/>
    <s v="NEUTRAL"/>
    <s v="NEUTRAL"/>
    <s v="STRONG"/>
    <n v="8.1"/>
    <n v="93.4"/>
    <n v="3"/>
    <s v="NULL"/>
    <s v="NULL"/>
    <s v="NULL"/>
    <s v="NULL"/>
    <n v="95"/>
    <n v="41.942275000000002"/>
    <n v="-87.657708999999997"/>
  </r>
  <r>
    <n v="609974"/>
    <x v="2"/>
    <s v="HAWTHORNE"/>
    <x v="6"/>
    <x v="0"/>
    <s v=" "/>
    <s v=" "/>
    <s v=" "/>
    <s v=" "/>
    <n v="7735345550"/>
    <n v="2017"/>
    <s v="FAR ABOVE AVERAGE"/>
    <s v="FAR ABOVE AVERAGE"/>
    <n v="86"/>
    <n v="97"/>
    <n v="98"/>
    <n v="99"/>
    <s v="ORGANIZED"/>
    <s v="VERY STRONG"/>
    <s v="NEUTRAL"/>
    <s v="STRONG"/>
    <s v="NEUTRAL"/>
    <s v="NEUTRAL"/>
    <s v="STRONG"/>
    <n v="5.8"/>
    <n v="92.8"/>
    <n v="1.4"/>
    <s v="NULL"/>
    <s v="NULL"/>
    <s v="NULL"/>
    <s v="NULL"/>
    <n v="90.1"/>
    <s v=" "/>
    <s v=" "/>
  </r>
  <r>
    <n v="609974"/>
    <x v="3"/>
    <s v="HAWTHORNE"/>
    <x v="6"/>
    <x v="0"/>
    <s v="3319 N CLIFTON AVE"/>
    <s v="Chicago"/>
    <s v="Illinois"/>
    <n v="60657"/>
    <n v="7735345550"/>
    <n v="2018"/>
    <s v="FAR ABOVE AVERAGE"/>
    <s v="FAR ABOVE AVERAGE"/>
    <n v="71"/>
    <n v="94"/>
    <n v="98"/>
    <n v="99"/>
    <s v="ORGANIZED"/>
    <s v="STRONG"/>
    <s v="NEUTRAL"/>
    <s v="STRONG"/>
    <s v="NEUTRAL"/>
    <s v="NEUTRAL"/>
    <s v="STRONG"/>
    <n v="0.7"/>
    <n v="93.3"/>
    <n v="0.9"/>
    <s v="NULL"/>
    <s v="NULL"/>
    <s v="NULL"/>
    <s v="NULL"/>
    <n v="96.1"/>
    <n v="41.942275000000002"/>
    <n v="-87.657708999999997"/>
  </r>
  <r>
    <n v="609975"/>
    <x v="0"/>
    <s v="HAY"/>
    <x v="5"/>
    <x v="0"/>
    <s v="1018 N LARAMIE AVE"/>
    <s v="Chicago"/>
    <s v="Illinois"/>
    <n v="60651"/>
    <n v="7735346000"/>
    <n v="2015"/>
    <s v="ABOVE AVERAGE"/>
    <s v="BELOW AVERAGE"/>
    <n v="48"/>
    <n v="74"/>
    <n v="11"/>
    <n v="22"/>
    <s v="ORGANIZED"/>
    <s v="STRONG"/>
    <s v="WEAK"/>
    <s v="NEUTRAL"/>
    <s v="STRONG"/>
    <s v="STRONG"/>
    <s v="WEAK"/>
    <n v="3.8"/>
    <n v="95.1"/>
    <n v="18.100000000000001"/>
    <n v="7.9"/>
    <s v="NULL"/>
    <s v="NULL"/>
    <s v="NULL"/>
    <n v="95"/>
    <n v="41.899171000000003"/>
    <n v="-87.755813000000003"/>
  </r>
  <r>
    <n v="609975"/>
    <x v="1"/>
    <s v="HAY"/>
    <x v="5"/>
    <x v="0"/>
    <s v="1018 N LARAMIE AVE"/>
    <s v="Chicago"/>
    <s v="Illinois"/>
    <n v="60651"/>
    <n v="7735346000"/>
    <n v="2016"/>
    <s v="AVERAGE"/>
    <s v="BELOW AVERAGE"/>
    <n v="88"/>
    <n v="27"/>
    <n v="30"/>
    <n v="26"/>
    <s v="WELL ORGANIZED"/>
    <s v="STRONG"/>
    <s v="NEUTRAL"/>
    <s v="STRONG"/>
    <s v="STRONG"/>
    <s v="STRONG"/>
    <s v="WEAK"/>
    <n v="8.1"/>
    <n v="93.4"/>
    <n v="18.100000000000001"/>
    <s v="NULL"/>
    <s v="NULL"/>
    <s v="NULL"/>
    <s v="NULL"/>
    <n v="95"/>
    <n v="41.899171000000003"/>
    <n v="-87.755813000000003"/>
  </r>
  <r>
    <n v="609975"/>
    <x v="2"/>
    <s v="HAY"/>
    <x v="5"/>
    <x v="0"/>
    <s v=" "/>
    <s v=" "/>
    <s v=" "/>
    <s v=" "/>
    <n v="7735346000"/>
    <n v="2017"/>
    <s v="AVERAGE"/>
    <s v="BELOW AVERAGE"/>
    <n v="38"/>
    <n v="40"/>
    <n v="26"/>
    <n v="26"/>
    <s v="WELL ORGANIZED"/>
    <s v="STRONG"/>
    <s v="NEUTRAL"/>
    <s v="VERY STRONG"/>
    <s v="STRONG"/>
    <s v="STRONG"/>
    <s v="WEAK"/>
    <n v="5.8"/>
    <n v="92.8"/>
    <n v="16.899999999999999"/>
    <s v="NULL"/>
    <s v="NULL"/>
    <s v="NULL"/>
    <s v="NULL"/>
    <n v="90.1"/>
    <s v=" "/>
    <s v=" "/>
  </r>
  <r>
    <n v="609975"/>
    <x v="3"/>
    <s v="HAY"/>
    <x v="5"/>
    <x v="0"/>
    <s v="1018 N LARAMIE AVE"/>
    <s v="Chicago"/>
    <s v="Illinois"/>
    <n v="60651"/>
    <n v="7735346000"/>
    <n v="2018"/>
    <s v="BELOW AVERAGE"/>
    <s v="BELOW AVERAGE"/>
    <n v="38"/>
    <n v="13"/>
    <n v="25"/>
    <n v="19"/>
    <s v="ORGANIZED"/>
    <s v="STRONG"/>
    <s v="WEAK"/>
    <s v="STRONG"/>
    <s v="NEUTRAL"/>
    <s v="STRONG"/>
    <s v="VERY WEAK"/>
    <n v="6.9"/>
    <n v="93.3"/>
    <n v="13.8"/>
    <s v="NULL"/>
    <s v="NULL"/>
    <s v="NULL"/>
    <s v="NULL"/>
    <n v="94.7"/>
    <n v="41.899171000000003"/>
    <n v="-87.755813000000003"/>
  </r>
  <r>
    <n v="609976"/>
    <x v="0"/>
    <s v="HAYT"/>
    <x v="5"/>
    <x v="0"/>
    <s v="1518 W GRANVILLE AVE"/>
    <s v="Chicago"/>
    <s v="Illinois"/>
    <n v="60660"/>
    <n v="7735342040"/>
    <n v="2015"/>
    <s v="ABOVE AVERAGE"/>
    <s v="ABOVE AVERAGE"/>
    <n v="83"/>
    <n v="83"/>
    <n v="77"/>
    <n v="85"/>
    <s v="ORGANIZED"/>
    <s v="NEUTRAL"/>
    <s v="NEUTRAL"/>
    <s v="STRONG"/>
    <s v="NEUTRAL"/>
    <s v="NEUTRAL"/>
    <s v="WEAK"/>
    <n v="3.8"/>
    <n v="95.1"/>
    <n v="26.5"/>
    <n v="7.9"/>
    <s v="NULL"/>
    <s v="NULL"/>
    <s v="NULL"/>
    <n v="95"/>
    <n v="41.994540999999998"/>
    <n v="-87.668503999999999"/>
  </r>
  <r>
    <n v="609976"/>
    <x v="1"/>
    <s v="HAYT"/>
    <x v="5"/>
    <x v="0"/>
    <s v="1518 W GRANVILLE AVE"/>
    <s v="Chicago"/>
    <s v="Illinois"/>
    <n v="60660"/>
    <n v="7735342040"/>
    <n v="2016"/>
    <s v="ABOVE AVERAGE"/>
    <s v="ABOVE AVERAGE"/>
    <n v="86"/>
    <n v="81"/>
    <n v="71"/>
    <n v="67"/>
    <s v="ORGANIZED"/>
    <s v="NEUTRAL"/>
    <s v="NEUTRAL"/>
    <s v="STRONG"/>
    <s v="NEUTRAL"/>
    <s v="STRONG"/>
    <s v="NEUTRAL"/>
    <n v="8.1"/>
    <n v="93.4"/>
    <n v="26.5"/>
    <s v="NULL"/>
    <s v="NULL"/>
    <s v="NULL"/>
    <s v="NULL"/>
    <n v="95"/>
    <n v="41.994540999999998"/>
    <n v="-87.668503999999999"/>
  </r>
  <r>
    <n v="609976"/>
    <x v="2"/>
    <s v="HAYT"/>
    <x v="5"/>
    <x v="0"/>
    <s v=" "/>
    <s v=" "/>
    <s v=" "/>
    <s v=" "/>
    <n v="7735342040"/>
    <n v="2017"/>
    <s v="ABOVE AVERAGE"/>
    <s v="ABOVE AVERAGE"/>
    <n v="83"/>
    <n v="76"/>
    <n v="77"/>
    <n v="71"/>
    <s v="MODERATELY ORGANIZED"/>
    <s v="NEUTRAL"/>
    <s v="NEUTRAL"/>
    <s v="STRONG"/>
    <s v="WEAK"/>
    <s v="NEUTRAL"/>
    <s v="NEUTRAL"/>
    <n v="5.8"/>
    <n v="92.8"/>
    <n v="13.5"/>
    <s v="NULL"/>
    <s v="NULL"/>
    <s v="NULL"/>
    <s v="NULL"/>
    <n v="90.1"/>
    <s v=" "/>
    <s v=" "/>
  </r>
  <r>
    <n v="609976"/>
    <x v="3"/>
    <s v="HAYT"/>
    <x v="5"/>
    <x v="0"/>
    <s v="1518 W GRANVILLE AVE"/>
    <s v="Chicago"/>
    <s v="Illinois"/>
    <n v="60660"/>
    <n v="7735342040"/>
    <n v="2018"/>
    <s v="ABOVE AVERAGE"/>
    <s v="ABOVE AVERAGE"/>
    <n v="78"/>
    <n v="84"/>
    <n v="79"/>
    <n v="74"/>
    <s v="MODERATELY ORGANIZED"/>
    <s v="NEUTRAL"/>
    <s v="NEUTRAL"/>
    <s v="STRONG"/>
    <s v="WEAK"/>
    <s v="NEUTRAL"/>
    <s v="WEAK"/>
    <n v="2.1"/>
    <n v="93.3"/>
    <n v="10.7"/>
    <s v="NULL"/>
    <s v="NULL"/>
    <s v="NULL"/>
    <s v="NULL"/>
    <n v="96.1"/>
    <n v="41.994540999999998"/>
    <n v="-87.668503999999999"/>
  </r>
  <r>
    <n v="609977"/>
    <x v="0"/>
    <s v="WOODLAWN"/>
    <x v="11"/>
    <x v="0"/>
    <s v="6657 S KIMBARK AVE"/>
    <s v="Chicago"/>
    <s v="Illinois"/>
    <n v="60637"/>
    <n v="7735350801"/>
    <n v="2015"/>
    <s v="BELOW AVERAGE"/>
    <s v="BELOW AVERAGE"/>
    <n v="17"/>
    <n v="16"/>
    <n v="33"/>
    <n v="13"/>
    <s v="WELL ORGANIZED"/>
    <s v="STRONG"/>
    <s v="STRONG"/>
    <s v="STRONG"/>
    <s v="STRONG"/>
    <s v="STRONG"/>
    <s v="NEUTRAL"/>
    <n v="3.8"/>
    <n v="95.1"/>
    <n v="13.3"/>
    <n v="7.9"/>
    <s v="NULL"/>
    <s v="NULL"/>
    <s v="NULL"/>
    <n v="95"/>
    <n v="41.773366000000003"/>
    <n v="-87.594391999999999"/>
  </r>
  <r>
    <n v="609977"/>
    <x v="1"/>
    <s v="WOODLAWN"/>
    <x v="11"/>
    <x v="0"/>
    <s v="6657 S KIMBARK AVE"/>
    <s v="Chicago"/>
    <s v="Illinois"/>
    <n v="60637"/>
    <n v="7735350801"/>
    <n v="2016"/>
    <s v="ABOVE AVERAGE"/>
    <s v="AVERAGE"/>
    <n v="83"/>
    <n v="50"/>
    <n v="40"/>
    <n v="12"/>
    <s v="ORGANIZED"/>
    <s v="STRONG"/>
    <s v="WEAK"/>
    <s v="STRONG"/>
    <s v="NEUTRAL"/>
    <s v="STRONG"/>
    <s v="WEAK"/>
    <n v="8.1"/>
    <n v="93.4"/>
    <n v="13.3"/>
    <s v="NULL"/>
    <s v="NULL"/>
    <s v="NULL"/>
    <s v="NULL"/>
    <n v="95"/>
    <n v="41.773366000000003"/>
    <n v="-87.594391999999999"/>
  </r>
  <r>
    <n v="609977"/>
    <x v="2"/>
    <s v="WOODLAWN"/>
    <x v="11"/>
    <x v="0"/>
    <s v=" "/>
    <s v=" "/>
    <s v=" "/>
    <s v=" "/>
    <n v="7735350801"/>
    <n v="2017"/>
    <s v="ABOVE AVERAGE"/>
    <s v="AVERAGE"/>
    <n v="68"/>
    <n v="91"/>
    <n v="40"/>
    <n v="24"/>
    <s v="WELL ORGANIZED"/>
    <s v="STRONG"/>
    <s v="VERY STRONG"/>
    <s v="VERY STRONG"/>
    <s v="STRONG"/>
    <s v="VERY STRONG"/>
    <s v="VERY STRONG"/>
    <n v="5.8"/>
    <n v="92.8"/>
    <n v="10.199999999999999"/>
    <s v="NULL"/>
    <s v="NULL"/>
    <s v="NULL"/>
    <s v="NULL"/>
    <n v="90.1"/>
    <s v=" "/>
    <s v=" "/>
  </r>
  <r>
    <n v="609977"/>
    <x v="3"/>
    <s v="WOODLAWN"/>
    <x v="11"/>
    <x v="0"/>
    <s v="6657 S KIMBARK AVE"/>
    <s v="Chicago"/>
    <s v="Illinois"/>
    <n v="60637"/>
    <n v="7735350801"/>
    <n v="2018"/>
    <s v="FAR ABOVE AVERAGE"/>
    <s v="AVERAGE"/>
    <n v="99"/>
    <n v="72"/>
    <n v="67"/>
    <n v="33"/>
    <s v="WELL ORGANIZED"/>
    <s v="STRONG"/>
    <s v="STRONG"/>
    <s v="VERY STRONG"/>
    <s v="STRONG"/>
    <s v="STRONG"/>
    <s v="NEUTRAL"/>
    <n v="0"/>
    <n v="93.3"/>
    <n v="7.7"/>
    <s v="NULL"/>
    <s v="NULL"/>
    <s v="NULL"/>
    <s v="NULL"/>
    <n v="93.8"/>
    <n v="41.773366000000003"/>
    <n v="-87.594391999999999"/>
  </r>
  <r>
    <n v="609978"/>
    <x v="0"/>
    <s v="SMITH"/>
    <x v="5"/>
    <x v="0"/>
    <s v="744 E 103RD ST"/>
    <s v="Chicago"/>
    <s v="Illinois"/>
    <n v="60628"/>
    <n v="7735355689"/>
    <n v="2015"/>
    <s v="AVERAGE"/>
    <s v="BELOW AVERAGE"/>
    <n v="57"/>
    <n v="36"/>
    <n v="31"/>
    <n v="25"/>
    <s v="NOT YET ORGANIZED"/>
    <s v="WEAK"/>
    <s v="NEUTRAL"/>
    <s v="NEUTRAL"/>
    <s v="WEAK"/>
    <s v="WEAK"/>
    <s v="NEUTRAL"/>
    <n v="3.8"/>
    <n v="95.1"/>
    <n v="34.200000000000003"/>
    <n v="7.9"/>
    <s v="NULL"/>
    <s v="NULL"/>
    <s v="NULL"/>
    <n v="95"/>
    <n v="41.707557999999999"/>
    <n v="-87.604659999999996"/>
  </r>
  <r>
    <n v="609978"/>
    <x v="1"/>
    <s v="SMITH"/>
    <x v="5"/>
    <x v="0"/>
    <s v="744 E 103RD ST"/>
    <s v="Chicago"/>
    <s v="Illinois"/>
    <n v="60628"/>
    <n v="7735355689"/>
    <n v="2016"/>
    <s v="FAR ABOVE AVERAGE"/>
    <s v="AVERAGE"/>
    <n v="99"/>
    <n v="82"/>
    <n v="57"/>
    <n v="37"/>
    <s v="PARTIALLY ORGANIZED"/>
    <s v="NEUTRAL"/>
    <s v="WEAK"/>
    <s v="NEUTRAL"/>
    <s v="NEUTRAL"/>
    <s v="NEUTRAL"/>
    <s v="NEUTRAL"/>
    <n v="8.1"/>
    <n v="93.4"/>
    <n v="34.200000000000003"/>
    <s v="NULL"/>
    <s v="NULL"/>
    <s v="NULL"/>
    <s v="NULL"/>
    <n v="95"/>
    <n v="41.707557999999999"/>
    <n v="-87.604659999999996"/>
  </r>
  <r>
    <n v="609978"/>
    <x v="2"/>
    <s v="SMITH"/>
    <x v="5"/>
    <x v="0"/>
    <s v=" "/>
    <s v=" "/>
    <s v=" "/>
    <s v=" "/>
    <n v="7735355689"/>
    <n v="2017"/>
    <s v="ABOVE AVERAGE"/>
    <s v="AVERAGE"/>
    <n v="46"/>
    <n v="76"/>
    <n v="42"/>
    <n v="44"/>
    <s v="WELL ORGANIZED"/>
    <s v="NEUTRAL"/>
    <s v="STRONG"/>
    <s v="STRONG"/>
    <s v="STRONG"/>
    <s v="STRONG"/>
    <s v="VERY STRONG"/>
    <n v="5.8"/>
    <n v="92.8"/>
    <n v="23.4"/>
    <s v="NULL"/>
    <s v="NULL"/>
    <s v="NULL"/>
    <s v="NULL"/>
    <n v="90.1"/>
    <s v=" "/>
    <s v=" "/>
  </r>
  <r>
    <n v="609978"/>
    <x v="3"/>
    <s v="SMITH"/>
    <x v="5"/>
    <x v="0"/>
    <s v="744 E 103RD ST"/>
    <s v="Chicago"/>
    <s v="Illinois"/>
    <n v="60628"/>
    <n v="7735355689"/>
    <n v="2018"/>
    <s v="ABOVE AVERAGE"/>
    <s v="AVERAGE"/>
    <n v="62"/>
    <n v="89"/>
    <n v="41"/>
    <n v="50"/>
    <s v="ORGANIZED"/>
    <s v="NEUTRAL"/>
    <s v="STRONG"/>
    <s v="STRONG"/>
    <s v="NEUTRAL"/>
    <s v="NEUTRAL"/>
    <s v="NEUTRAL"/>
    <n v="6.6"/>
    <n v="93.3"/>
    <n v="22.5"/>
    <s v="NULL"/>
    <s v="NULL"/>
    <s v="NULL"/>
    <s v="NULL"/>
    <n v="95.1"/>
    <n v="41.707557999999999"/>
    <n v="-87.604659999999996"/>
  </r>
  <r>
    <n v="609979"/>
    <x v="0"/>
    <s v="HEALY"/>
    <x v="5"/>
    <x v="0"/>
    <s v="3010 S PARNELL AVE"/>
    <s v="Chicago"/>
    <s v="Illinois"/>
    <n v="60616"/>
    <n v="7735349190"/>
    <n v="2015"/>
    <s v="FAR ABOVE AVERAGE"/>
    <s v="FAR ABOVE AVERAGE"/>
    <n v="98"/>
    <n v="99"/>
    <n v="99"/>
    <n v="99"/>
    <s v="WELL ORGANIZED"/>
    <s v="STRONG"/>
    <s v="NEUTRAL"/>
    <s v="NEUTRAL"/>
    <s v="STRONG"/>
    <s v="STRONG"/>
    <s v="NEUTRAL"/>
    <n v="3.8"/>
    <n v="95.1"/>
    <n v="8.5"/>
    <n v="7.9"/>
    <s v="NULL"/>
    <s v="NULL"/>
    <s v="NULL"/>
    <n v="95"/>
    <n v="41.839595000000003"/>
    <n v="-87.640341000000006"/>
  </r>
  <r>
    <n v="609979"/>
    <x v="1"/>
    <s v="HEALY"/>
    <x v="5"/>
    <x v="0"/>
    <s v="3010 S PARNELL AVE"/>
    <s v="Chicago"/>
    <s v="Illinois"/>
    <n v="60616"/>
    <n v="7735349190"/>
    <n v="2016"/>
    <s v="ABOVE AVERAGE"/>
    <s v="FAR ABOVE AVERAGE"/>
    <n v="71"/>
    <n v="78"/>
    <n v="93"/>
    <n v="99"/>
    <s v="WELL ORGANIZED"/>
    <s v="STRONG"/>
    <s v="NEUTRAL"/>
    <s v="STRONG"/>
    <s v="STRONG"/>
    <s v="STRONG"/>
    <s v="NEUTRAL"/>
    <n v="8.1"/>
    <n v="93.4"/>
    <n v="8.5"/>
    <s v="NULL"/>
    <s v="NULL"/>
    <s v="NULL"/>
    <s v="NULL"/>
    <n v="95"/>
    <n v="41.839595000000003"/>
    <n v="-87.640341000000006"/>
  </r>
  <r>
    <n v="609979"/>
    <x v="2"/>
    <s v="HEALY"/>
    <x v="5"/>
    <x v="0"/>
    <s v=" "/>
    <s v=" "/>
    <s v=" "/>
    <s v=" "/>
    <n v="7735349190"/>
    <n v="2017"/>
    <s v="ABOVE AVERAGE"/>
    <s v="FAR ABOVE AVERAGE"/>
    <n v="83"/>
    <n v="76"/>
    <n v="94"/>
    <n v="98"/>
    <s v="WELL ORGANIZED"/>
    <s v="STRONG"/>
    <s v="NEUTRAL"/>
    <s v="NEUTRAL"/>
    <s v="STRONG"/>
    <s v="STRONG"/>
    <s v="NEUTRAL"/>
    <n v="5.8"/>
    <n v="92.8"/>
    <n v="6.7"/>
    <s v="NULL"/>
    <s v="NULL"/>
    <s v="NULL"/>
    <s v="NULL"/>
    <n v="90.1"/>
    <s v=" "/>
    <s v=" "/>
  </r>
  <r>
    <n v="609979"/>
    <x v="3"/>
    <s v="HEALY"/>
    <x v="5"/>
    <x v="0"/>
    <s v="3010 S PARNELL AVE"/>
    <s v="Chicago"/>
    <s v="Illinois"/>
    <n v="60616"/>
    <n v="7735349190"/>
    <n v="2018"/>
    <s v="ABOVE AVERAGE"/>
    <s v="FAR ABOVE AVERAGE"/>
    <n v="60"/>
    <n v="75"/>
    <n v="94"/>
    <n v="98"/>
    <s v="ORGANIZED"/>
    <s v="STRONG"/>
    <s v="WEAK"/>
    <s v="NEUTRAL"/>
    <s v="STRONG"/>
    <s v="STRONG"/>
    <s v="WEAK"/>
    <n v="7"/>
    <n v="93.3"/>
    <n v="5.3"/>
    <s v="NULL"/>
    <s v="NULL"/>
    <s v="NULL"/>
    <s v="NULL"/>
    <n v="95.4"/>
    <n v="41.839595000000003"/>
    <n v="-87.640341000000006"/>
  </r>
  <r>
    <n v="609981"/>
    <x v="0"/>
    <s v="HEARST"/>
    <x v="5"/>
    <x v="0"/>
    <s v="4640 S LAMON AVE"/>
    <s v="Chicago"/>
    <s v="Illinois"/>
    <n v="60638"/>
    <n v="7735352376"/>
    <n v="2015"/>
    <s v="AVERAGE"/>
    <s v="BELOW AVERAGE"/>
    <n v="17"/>
    <n v="64"/>
    <n v="16"/>
    <n v="25"/>
    <s v="ORGANIZED"/>
    <s v="NEUTRAL"/>
    <s v="STRONG"/>
    <s v="NEUTRAL"/>
    <s v="NEUTRAL"/>
    <s v="STRONG"/>
    <s v="NEUTRAL"/>
    <n v="3.8"/>
    <n v="95.1"/>
    <n v="21.9"/>
    <n v="7.9"/>
    <s v="NULL"/>
    <s v="NULL"/>
    <s v="NULL"/>
    <n v="95"/>
    <n v="41.808174999999999"/>
    <n v="-87.745726000000005"/>
  </r>
  <r>
    <n v="609981"/>
    <x v="1"/>
    <s v="HEARST"/>
    <x v="5"/>
    <x v="0"/>
    <s v="4640 S LAMON AVE"/>
    <s v="Chicago"/>
    <s v="Illinois"/>
    <n v="60638"/>
    <n v="7735352376"/>
    <n v="2016"/>
    <s v="ABOVE AVERAGE"/>
    <s v="BELOW AVERAGE"/>
    <n v="73"/>
    <n v="87"/>
    <n v="23"/>
    <n v="31"/>
    <s v="ORGANIZED"/>
    <s v="NEUTRAL"/>
    <s v="VERY STRONG"/>
    <s v="VERY STRONG"/>
    <s v="NEUTRAL"/>
    <s v="NEUTRAL"/>
    <s v="VERY STRONG"/>
    <n v="8.1"/>
    <n v="93.4"/>
    <n v="21.9"/>
    <s v="NULL"/>
    <s v="NULL"/>
    <s v="NULL"/>
    <s v="NULL"/>
    <n v="95"/>
    <n v="41.808174999999999"/>
    <n v="-87.745726000000005"/>
  </r>
  <r>
    <n v="609981"/>
    <x v="2"/>
    <s v="HEARST"/>
    <x v="5"/>
    <x v="0"/>
    <s v=" "/>
    <s v=" "/>
    <s v=" "/>
    <s v=" "/>
    <n v="7735352376"/>
    <n v="2017"/>
    <s v="ABOVE AVERAGE"/>
    <s v="AVERAGE"/>
    <n v="86"/>
    <n v="88"/>
    <n v="42"/>
    <n v="46"/>
    <s v="MODERATELY ORGANIZED"/>
    <s v="NEUTRAL"/>
    <s v="VERY STRONG"/>
    <s v="STRONG"/>
    <s v="WEAK"/>
    <s v="VERY WEAK"/>
    <s v="VERY STRONG"/>
    <n v="5.8"/>
    <n v="92.8"/>
    <n v="20.399999999999999"/>
    <s v="NULL"/>
    <s v="NULL"/>
    <s v="NULL"/>
    <s v="NULL"/>
    <n v="90.1"/>
    <s v=" "/>
    <s v=" "/>
  </r>
  <r>
    <n v="609981"/>
    <x v="3"/>
    <s v="HEARST"/>
    <x v="5"/>
    <x v="0"/>
    <s v="4640 S LAMON AVE"/>
    <s v="Chicago"/>
    <s v="Illinois"/>
    <n v="60638"/>
    <n v="7735352376"/>
    <n v="2018"/>
    <s v="BELOW AVERAGE"/>
    <s v="BELOW AVERAGE"/>
    <n v="21"/>
    <n v="16"/>
    <n v="20"/>
    <n v="24"/>
    <s v="NOT YET ORGANIZED"/>
    <s v="WEAK"/>
    <s v="NEUTRAL"/>
    <s v="NEUTRAL"/>
    <s v="WEAK"/>
    <s v="WEAK"/>
    <s v="WEAK"/>
    <n v="3.9"/>
    <n v="93.3"/>
    <n v="17.5"/>
    <s v="NULL"/>
    <s v="NULL"/>
    <s v="NULL"/>
    <s v="NULL"/>
    <n v="94.6"/>
    <n v="41.808174999999999"/>
    <n v="-87.745726000000005"/>
  </r>
  <r>
    <n v="609983"/>
    <x v="0"/>
    <s v="HEDGES"/>
    <x v="5"/>
    <x v="0"/>
    <s v="4747 S WINCHESTER AVE"/>
    <s v="Chicago"/>
    <s v="Illinois"/>
    <n v="60609"/>
    <n v="7735357360"/>
    <n v="2015"/>
    <s v="AVERAGE"/>
    <s v="BELOW AVERAGE"/>
    <n v="48"/>
    <n v="34"/>
    <n v="25"/>
    <n v="21"/>
    <s v="MODERATELY ORGANIZED"/>
    <s v="NEUTRAL"/>
    <s v="NEUTRAL"/>
    <s v="NEUTRAL"/>
    <s v="NEUTRAL"/>
    <s v="NEUTRAL"/>
    <s v="WEAK"/>
    <n v="3.8"/>
    <n v="95.1"/>
    <n v="16.600000000000001"/>
    <n v="7.9"/>
    <s v="NULL"/>
    <s v="NULL"/>
    <s v="NULL"/>
    <n v="95"/>
    <n v="41.807111999999996"/>
    <n v="-87.673327"/>
  </r>
  <r>
    <n v="609983"/>
    <x v="1"/>
    <s v="HEDGES"/>
    <x v="5"/>
    <x v="0"/>
    <s v="4747 S WINCHESTER AVE"/>
    <s v="Chicago"/>
    <s v="Illinois"/>
    <n v="60609"/>
    <n v="7735357360"/>
    <n v="2016"/>
    <s v="FAR ABOVE AVERAGE"/>
    <s v="BELOW AVERAGE"/>
    <n v="94"/>
    <n v="77"/>
    <n v="35"/>
    <n v="28"/>
    <s v="ORGANIZED"/>
    <s v="NEUTRAL"/>
    <s v="NEUTRAL"/>
    <s v="STRONG"/>
    <s v="NEUTRAL"/>
    <s v="NEUTRAL"/>
    <s v="WEAK"/>
    <n v="8.1"/>
    <n v="93.4"/>
    <n v="16.600000000000001"/>
    <s v="NULL"/>
    <s v="NULL"/>
    <s v="NULL"/>
    <s v="NULL"/>
    <n v="95"/>
    <n v="41.807111999999996"/>
    <n v="-87.673327"/>
  </r>
  <r>
    <n v="609983"/>
    <x v="2"/>
    <s v="HEDGES"/>
    <x v="5"/>
    <x v="0"/>
    <s v=" "/>
    <s v=" "/>
    <s v=" "/>
    <s v=" "/>
    <n v="7735357360"/>
    <n v="2017"/>
    <s v="ABOVE AVERAGE"/>
    <s v="AVERAGE"/>
    <n v="71"/>
    <n v="43"/>
    <n v="41"/>
    <n v="32"/>
    <s v="PARTIALLY ORGANIZED"/>
    <s v="NEUTRAL"/>
    <s v="WEAK"/>
    <s v="NEUTRAL"/>
    <s v="NEUTRAL"/>
    <s v="WEAK"/>
    <s v="WEAK"/>
    <n v="5.8"/>
    <n v="92.8"/>
    <n v="15.1"/>
    <s v="NULL"/>
    <s v="NULL"/>
    <s v="NULL"/>
    <s v="NULL"/>
    <n v="90.1"/>
    <s v=" "/>
    <s v=" "/>
  </r>
  <r>
    <n v="609983"/>
    <x v="3"/>
    <s v="HEDGES"/>
    <x v="5"/>
    <x v="0"/>
    <s v="4747 S WINCHESTER AVE"/>
    <s v="Chicago"/>
    <s v="Illinois"/>
    <n v="60609"/>
    <n v="7735357360"/>
    <n v="2018"/>
    <s v="AVERAGE"/>
    <s v="BELOW AVERAGE"/>
    <n v="50"/>
    <n v="15"/>
    <n v="37"/>
    <n v="27"/>
    <s v="NOT YET ORGANIZED"/>
    <s v="NEUTRAL"/>
    <s v="WEAK"/>
    <s v="NEUTRAL"/>
    <s v="WEAK"/>
    <s v="WEAK"/>
    <s v="VERY WEAK"/>
    <n v="0.4"/>
    <n v="93.3"/>
    <n v="12.9"/>
    <s v="NULL"/>
    <s v="NULL"/>
    <s v="NULL"/>
    <s v="NULL"/>
    <n v="94.8"/>
    <n v="41.807111999999996"/>
    <n v="-87.673327"/>
  </r>
  <r>
    <n v="609985"/>
    <x v="0"/>
    <s v="HEFFERAN"/>
    <x v="5"/>
    <x v="0"/>
    <s v="4409 W WILCOX ST"/>
    <s v="Chicago"/>
    <s v="Illinois"/>
    <n v="60624"/>
    <n v="7735346192"/>
    <n v="2015"/>
    <s v="FAR ABOVE AVERAGE"/>
    <s v="FAR ABOVE AVERAGE"/>
    <n v="99"/>
    <n v="99"/>
    <n v="99"/>
    <n v="99"/>
    <s v="WELL ORGANIZED"/>
    <s v="STRONG"/>
    <s v="NOT ENOUGH DATA"/>
    <s v="NOT ENOUGH DATA"/>
    <s v="STRONG"/>
    <s v="VERY STRONG"/>
    <s v="NOT ENOUGH DATA"/>
    <n v="3.8"/>
    <n v="95.1"/>
    <n v="35.799999999999997"/>
    <n v="7.9"/>
    <s v="NULL"/>
    <s v="NULL"/>
    <s v="NULL"/>
    <n v="95"/>
    <n v="41.878664999999998"/>
    <n v="-87.735802000000007"/>
  </r>
  <r>
    <n v="609985"/>
    <x v="1"/>
    <s v="HEFFERAN"/>
    <x v="5"/>
    <x v="0"/>
    <s v="4409 W WILCOX ST"/>
    <s v="Chicago"/>
    <s v="Illinois"/>
    <n v="60624"/>
    <n v="7735346192"/>
    <n v="2016"/>
    <s v="AVERAGE"/>
    <s v="FAR ABOVE AVERAGE"/>
    <n v="54"/>
    <n v="19"/>
    <n v="94"/>
    <n v="86"/>
    <s v="WELL ORGANIZED"/>
    <s v="STRONG"/>
    <s v="VERY STRONG"/>
    <s v="VERY STRONG"/>
    <s v="STRONG"/>
    <s v="VERY STRONG"/>
    <s v="NEUTRAL"/>
    <n v="8.1"/>
    <n v="93.4"/>
    <n v="35.799999999999997"/>
    <s v="NULL"/>
    <s v="NULL"/>
    <s v="NULL"/>
    <s v="NULL"/>
    <n v="95"/>
    <n v="41.878664999999998"/>
    <n v="-87.735802000000007"/>
  </r>
  <r>
    <n v="609985"/>
    <x v="2"/>
    <s v="HEFFERAN"/>
    <x v="5"/>
    <x v="0"/>
    <s v=" "/>
    <s v=" "/>
    <s v=" "/>
    <s v=" "/>
    <n v="7735346192"/>
    <n v="2017"/>
    <s v="FAR ABOVE AVERAGE"/>
    <s v="FAR ABOVE AVERAGE"/>
    <n v="99"/>
    <n v="93"/>
    <n v="94"/>
    <n v="86"/>
    <s v="WELL ORGANIZED"/>
    <s v="STRONG"/>
    <s v="VERY STRONG"/>
    <s v="VERY STRONG"/>
    <s v="STRONG"/>
    <s v="STRONG"/>
    <s v="STRONG"/>
    <n v="5.8"/>
    <n v="92.8"/>
    <n v="23.6"/>
    <s v="NULL"/>
    <s v="NULL"/>
    <s v="NULL"/>
    <s v="NULL"/>
    <n v="90.1"/>
    <s v=" "/>
    <s v=" "/>
  </r>
  <r>
    <n v="609985"/>
    <x v="3"/>
    <s v="HEFFERAN"/>
    <x v="5"/>
    <x v="0"/>
    <s v="4409 W WILCOX ST"/>
    <s v="Chicago"/>
    <s v="Illinois"/>
    <n v="60624"/>
    <n v="7735346192"/>
    <n v="2018"/>
    <s v="FAR ABOVE AVERAGE"/>
    <s v="FAR ABOVE AVERAGE"/>
    <n v="95"/>
    <n v="96"/>
    <n v="96"/>
    <n v="89"/>
    <s v="WELL ORGANIZED"/>
    <s v="NEUTRAL"/>
    <s v="VERY STRONG"/>
    <s v="VERY STRONG"/>
    <s v="STRONG"/>
    <s v="STRONG"/>
    <s v="STRONG"/>
    <n v="2.2999999999999998"/>
    <n v="93.3"/>
    <n v="27"/>
    <s v="NULL"/>
    <s v="NULL"/>
    <s v="NULL"/>
    <s v="NULL"/>
    <n v="95.8"/>
    <n v="41.878664999999998"/>
    <n v="-87.735802000000007"/>
  </r>
  <r>
    <n v="609986"/>
    <x v="0"/>
    <s v="HENDERSON"/>
    <x v="5"/>
    <x v="0"/>
    <s v="5650 S WOLCOTT AVE"/>
    <s v="Chicago"/>
    <s v="Illinois"/>
    <n v="60636"/>
    <n v="7735359080"/>
    <n v="2015"/>
    <s v="AVERAGE"/>
    <s v="FAR BELOW AVERAGE"/>
    <n v="50"/>
    <n v="31"/>
    <n v="4"/>
    <n v="5"/>
    <s v="NOT YET ORGANIZED"/>
    <s v="WEAK"/>
    <s v="WEAK"/>
    <s v="NEUTRAL"/>
    <s v="WEAK"/>
    <s v="WEAK"/>
    <s v="VERY WEAK"/>
    <n v="3.8"/>
    <n v="95.1"/>
    <n v="49.2"/>
    <n v="7.9"/>
    <s v="NULL"/>
    <s v="NULL"/>
    <s v="NULL"/>
    <n v="95"/>
    <n v="41.790590999999999"/>
    <n v="-87.671886999999998"/>
  </r>
  <r>
    <n v="609986"/>
    <x v="1"/>
    <s v="HENDERSON"/>
    <x v="5"/>
    <x v="0"/>
    <s v="5650 S WOLCOTT AVE"/>
    <s v="Chicago"/>
    <s v="Illinois"/>
    <n v="60636"/>
    <n v="7735359080"/>
    <n v="2016"/>
    <s v="AVERAGE"/>
    <s v="BELOW AVERAGE"/>
    <n v="60"/>
    <n v="69"/>
    <n v="16"/>
    <n v="16"/>
    <s v="PARTIALLY ORGANIZED"/>
    <s v="WEAK"/>
    <s v="WEAK"/>
    <s v="STRONG"/>
    <s v="NEUTRAL"/>
    <s v="NEUTRAL"/>
    <s v="VERY WEAK"/>
    <n v="8.1"/>
    <n v="93.4"/>
    <n v="49.2"/>
    <s v="NULL"/>
    <s v="NULL"/>
    <s v="NULL"/>
    <s v="NULL"/>
    <n v="95"/>
    <n v="41.790590999999999"/>
    <n v="-87.671886999999998"/>
  </r>
  <r>
    <n v="609986"/>
    <x v="2"/>
    <s v="HENDERSON"/>
    <x v="5"/>
    <x v="0"/>
    <s v=" "/>
    <s v=" "/>
    <s v=" "/>
    <s v=" "/>
    <n v="7735359080"/>
    <n v="2017"/>
    <s v="AVERAGE"/>
    <s v="BELOW AVERAGE"/>
    <n v="82"/>
    <n v="35"/>
    <n v="24"/>
    <n v="14"/>
    <s v="ORGANIZED"/>
    <s v="WEAK"/>
    <s v="NEUTRAL"/>
    <s v="STRONG"/>
    <s v="NEUTRAL"/>
    <s v="STRONG"/>
    <s v="VERY WEAK"/>
    <n v="5.8"/>
    <n v="92.8"/>
    <n v="29.7"/>
    <s v="NULL"/>
    <s v="NULL"/>
    <s v="NULL"/>
    <s v="NULL"/>
    <n v="90.1"/>
    <s v=" "/>
    <s v=" "/>
  </r>
  <r>
    <n v="609986"/>
    <x v="3"/>
    <s v="HENDERSON"/>
    <x v="5"/>
    <x v="0"/>
    <s v="5650 S WOLCOTT AVE"/>
    <s v="Chicago"/>
    <s v="Illinois"/>
    <n v="60636"/>
    <n v="7735359080"/>
    <n v="2018"/>
    <s v="AVERAGE"/>
    <s v="BELOW AVERAGE"/>
    <n v="48"/>
    <n v="24"/>
    <n v="17"/>
    <n v="11"/>
    <s v="ORGANIZED"/>
    <s v="NEUTRAL"/>
    <s v="NEUTRAL"/>
    <s v="STRONG"/>
    <s v="NEUTRAL"/>
    <s v="NEUTRAL"/>
    <s v="VERY WEAK"/>
    <n v="2.2999999999999998"/>
    <n v="93.3"/>
    <n v="23.3"/>
    <s v="NULL"/>
    <s v="NULL"/>
    <s v="NULL"/>
    <s v="NULL"/>
    <n v="96.4"/>
    <n v="41.790590999999999"/>
    <n v="-87.671886999999998"/>
  </r>
  <r>
    <n v="609987"/>
    <x v="0"/>
    <s v="HENDRICKS"/>
    <x v="5"/>
    <x v="0"/>
    <s v="4316 S PRINCETON AVE"/>
    <s v="Chicago"/>
    <s v="Illinois"/>
    <n v="60609"/>
    <n v="7735351696"/>
    <n v="2015"/>
    <s v="BELOW AVERAGE"/>
    <s v="BELOW AVERAGE"/>
    <n v="11"/>
    <n v="37"/>
    <n v="8"/>
    <n v="15"/>
    <s v="ORGANIZED"/>
    <s v="NEUTRAL"/>
    <s v="NEUTRAL"/>
    <s v="STRONG"/>
    <s v="NEUTRAL"/>
    <s v="STRONG"/>
    <s v="WEAK"/>
    <n v="3.8"/>
    <n v="95.1"/>
    <n v="43.2"/>
    <n v="7.9"/>
    <s v="NULL"/>
    <s v="NULL"/>
    <s v="NULL"/>
    <n v="95"/>
    <n v="41.815787999999998"/>
    <n v="-87.633663999999996"/>
  </r>
  <r>
    <n v="609987"/>
    <x v="1"/>
    <s v="HENDRICKS"/>
    <x v="5"/>
    <x v="0"/>
    <s v="4316 S PRINCETON AVE"/>
    <s v="Chicago"/>
    <s v="Illinois"/>
    <n v="60609"/>
    <n v="7735351696"/>
    <n v="2016"/>
    <s v="FAR ABOVE AVERAGE"/>
    <s v="BELOW AVERAGE"/>
    <n v="83"/>
    <n v="95"/>
    <n v="28"/>
    <n v="27"/>
    <s v="WELL ORGANIZED"/>
    <s v="STRONG"/>
    <s v="STRONG"/>
    <s v="VERY STRONG"/>
    <s v="STRONG"/>
    <s v="STRONG"/>
    <s v="WEAK"/>
    <n v="8.1"/>
    <n v="93.4"/>
    <n v="43.2"/>
    <s v="NULL"/>
    <s v="NULL"/>
    <s v="NULL"/>
    <s v="NULL"/>
    <n v="95"/>
    <n v="41.815787999999998"/>
    <n v="-87.633663999999996"/>
  </r>
  <r>
    <n v="609987"/>
    <x v="2"/>
    <s v="HENDRICKS"/>
    <x v="5"/>
    <x v="0"/>
    <s v=" "/>
    <s v=" "/>
    <s v=" "/>
    <s v=" "/>
    <n v="7735351696"/>
    <n v="2017"/>
    <s v="FAR ABOVE AVERAGE"/>
    <s v="BELOW AVERAGE"/>
    <n v="91"/>
    <n v="80"/>
    <n v="26"/>
    <n v="21"/>
    <s v="WELL ORGANIZED"/>
    <s v="STRONG"/>
    <s v="NEUTRAL"/>
    <s v="VERY STRONG"/>
    <s v="STRONG"/>
    <s v="STRONG"/>
    <s v="NEUTRAL"/>
    <n v="5.8"/>
    <n v="92.8"/>
    <n v="18.600000000000001"/>
    <s v="NULL"/>
    <s v="NULL"/>
    <s v="NULL"/>
    <s v="NULL"/>
    <n v="90.1"/>
    <s v=" "/>
    <s v=" "/>
  </r>
  <r>
    <n v="609987"/>
    <x v="3"/>
    <s v="HENDRICKS"/>
    <x v="5"/>
    <x v="0"/>
    <s v="4316 S PRINCETON AVE"/>
    <s v="Chicago"/>
    <s v="Illinois"/>
    <n v="60609"/>
    <n v="7735351696"/>
    <n v="2018"/>
    <s v="ABOVE AVERAGE"/>
    <s v="BELOW AVERAGE"/>
    <n v="52"/>
    <n v="77"/>
    <n v="27"/>
    <n v="31"/>
    <s v="ORGANIZED"/>
    <s v="NEUTRAL"/>
    <s v="STRONG"/>
    <s v="VERY STRONG"/>
    <s v="NEUTRAL"/>
    <s v="NEUTRAL"/>
    <s v="STRONG"/>
    <n v="8.3000000000000007"/>
    <n v="93.3"/>
    <n v="23.1"/>
    <s v="NULL"/>
    <s v="NULL"/>
    <s v="NULL"/>
    <s v="NULL"/>
    <n v="96"/>
    <n v="41.815787999999998"/>
    <n v="-87.633663999999996"/>
  </r>
  <r>
    <n v="609988"/>
    <x v="0"/>
    <s v="HENRY"/>
    <x v="5"/>
    <x v="0"/>
    <s v="4250 N SAINT LOUIS AVE"/>
    <s v="Chicago"/>
    <s v="Illinois"/>
    <n v="60618"/>
    <n v="7735345060"/>
    <n v="2015"/>
    <s v="BELOW AVERAGE"/>
    <s v="AVERAGE"/>
    <n v="38"/>
    <n v="26"/>
    <n v="49"/>
    <n v="67"/>
    <s v="ORGANIZED"/>
    <s v="NEUTRAL"/>
    <s v="STRONG"/>
    <s v="VERY STRONG"/>
    <s v="WEAK"/>
    <s v="NEUTRAL"/>
    <s v="NEUTRAL"/>
    <n v="3.8"/>
    <n v="95.1"/>
    <n v="16.8"/>
    <n v="7.9"/>
    <s v="NULL"/>
    <s v="NULL"/>
    <s v="NULL"/>
    <n v="95"/>
    <n v="41.958989000000003"/>
    <n v="-87.715631999999999"/>
  </r>
  <r>
    <n v="609988"/>
    <x v="1"/>
    <s v="HENRY"/>
    <x v="5"/>
    <x v="0"/>
    <s v="4250 N SAINT LOUIS AVE"/>
    <s v="Chicago"/>
    <s v="Illinois"/>
    <n v="60618"/>
    <n v="7735345060"/>
    <n v="2016"/>
    <s v="ABOVE AVERAGE"/>
    <s v="AVERAGE"/>
    <n v="70"/>
    <n v="55"/>
    <n v="45"/>
    <n v="49"/>
    <s v="WELL ORGANIZED"/>
    <s v="STRONG"/>
    <s v="STRONG"/>
    <s v="VERY STRONG"/>
    <s v="STRONG"/>
    <s v="STRONG"/>
    <s v="NEUTRAL"/>
    <n v="8.1"/>
    <n v="93.4"/>
    <n v="16.8"/>
    <s v="NULL"/>
    <s v="NULL"/>
    <s v="NULL"/>
    <s v="NULL"/>
    <n v="95"/>
    <n v="41.958989000000003"/>
    <n v="-87.715631999999999"/>
  </r>
  <r>
    <n v="609988"/>
    <x v="2"/>
    <s v="HENRY"/>
    <x v="5"/>
    <x v="0"/>
    <s v=" "/>
    <s v=" "/>
    <s v=" "/>
    <s v=" "/>
    <n v="7735345060"/>
    <n v="2017"/>
    <s v="AVERAGE"/>
    <s v="AVERAGE"/>
    <n v="68"/>
    <n v="69"/>
    <n v="63"/>
    <n v="65"/>
    <s v="ORGANIZED"/>
    <s v="STRONG"/>
    <s v="NEUTRAL"/>
    <s v="NEUTRAL"/>
    <s v="NEUTRAL"/>
    <s v="STRONG"/>
    <s v="NEUTRAL"/>
    <n v="5.8"/>
    <n v="92.8"/>
    <n v="12.1"/>
    <s v="NULL"/>
    <s v="NULL"/>
    <s v="NULL"/>
    <s v="NULL"/>
    <n v="90.1"/>
    <s v=" "/>
    <s v=" "/>
  </r>
  <r>
    <n v="609988"/>
    <x v="3"/>
    <s v="HENRY"/>
    <x v="5"/>
    <x v="0"/>
    <s v="4250 N SAINT LOUIS AVE"/>
    <s v="Chicago"/>
    <s v="Illinois"/>
    <n v="60618"/>
    <n v="7735345060"/>
    <n v="2018"/>
    <s v="AVERAGE"/>
    <s v="AVERAGE"/>
    <n v="42"/>
    <n v="37"/>
    <n v="52"/>
    <n v="61"/>
    <s v="WELL ORGANIZED"/>
    <s v="STRONG"/>
    <s v="STRONG"/>
    <s v="STRONG"/>
    <s v="NEUTRAL"/>
    <s v="STRONG"/>
    <s v="STRONG"/>
    <n v="0"/>
    <n v="93.3"/>
    <n v="10.1"/>
    <s v="NULL"/>
    <s v="NULL"/>
    <s v="NULL"/>
    <s v="NULL"/>
    <n v="94.8"/>
    <n v="41.958989000000003"/>
    <n v="-87.715631999999999"/>
  </r>
  <r>
    <n v="609990"/>
    <x v="0"/>
    <s v="SOUTH LOOP"/>
    <x v="9"/>
    <x v="0"/>
    <s v="1212 S PLYMOUTH CT"/>
    <s v="Chicago"/>
    <s v="Illinois"/>
    <n v="60605"/>
    <n v="7735348690"/>
    <n v="2015"/>
    <s v="FAR ABOVE AVERAGE"/>
    <s v="FAR ABOVE AVERAGE"/>
    <n v="95"/>
    <n v="77"/>
    <n v="99"/>
    <n v="98"/>
    <s v="ORGANIZED"/>
    <s v="STRONG"/>
    <s v="WEAK"/>
    <s v="STRONG"/>
    <s v="NEUTRAL"/>
    <s v="NEUTRAL"/>
    <s v="NEUTRAL"/>
    <n v="3.8"/>
    <n v="95.1"/>
    <n v="8.8000000000000007"/>
    <n v="7.9"/>
    <s v="NULL"/>
    <s v="NULL"/>
    <s v="NULL"/>
    <n v="95"/>
    <n v="41.866875"/>
    <n v="-87.628614999999996"/>
  </r>
  <r>
    <n v="609990"/>
    <x v="1"/>
    <s v="SOUTH LOOP"/>
    <x v="9"/>
    <x v="0"/>
    <s v="1212 S PLYMOUTH CT"/>
    <s v="Chicago"/>
    <s v="Illinois"/>
    <n v="60605"/>
    <n v="7735348690"/>
    <n v="2016"/>
    <s v="FAR ABOVE AVERAGE"/>
    <s v="FAR ABOVE AVERAGE"/>
    <n v="92"/>
    <n v="95"/>
    <n v="98"/>
    <n v="94"/>
    <s v="MODERATELY ORGANIZED"/>
    <s v="STRONG"/>
    <s v="WEAK"/>
    <s v="NEUTRAL"/>
    <s v="NEUTRAL"/>
    <s v="NEUTRAL"/>
    <s v="NEUTRAL"/>
    <n v="8.1"/>
    <n v="93.4"/>
    <n v="8.8000000000000007"/>
    <s v="NULL"/>
    <s v="NULL"/>
    <s v="NULL"/>
    <s v="NULL"/>
    <n v="95"/>
    <n v="41.866875"/>
    <n v="-87.628614999999996"/>
  </r>
  <r>
    <n v="609990"/>
    <x v="2"/>
    <s v="SOUTH LOOP"/>
    <x v="9"/>
    <x v="0"/>
    <s v=" "/>
    <s v=" "/>
    <s v=" "/>
    <s v=" "/>
    <n v="7735348690"/>
    <n v="2017"/>
    <s v="ABOVE AVERAGE"/>
    <s v="FAR ABOVE AVERAGE"/>
    <n v="85"/>
    <n v="86"/>
    <n v="98"/>
    <n v="95"/>
    <s v="WELL ORGANIZED"/>
    <s v="VERY STRONG"/>
    <s v="STRONG"/>
    <s v="STRONG"/>
    <s v="STRONG"/>
    <s v="STRONG"/>
    <s v="STRONG"/>
    <n v="5.8"/>
    <n v="92.8"/>
    <n v="6.4"/>
    <s v="NULL"/>
    <s v="NULL"/>
    <s v="NULL"/>
    <s v="NULL"/>
    <n v="90.1"/>
    <s v=" "/>
    <s v=" "/>
  </r>
  <r>
    <n v="609990"/>
    <x v="3"/>
    <s v="SOUTH LOOP"/>
    <x v="9"/>
    <x v="0"/>
    <s v="1601 S DEARBORN ST"/>
    <s v="Chicago"/>
    <s v="Illinois"/>
    <n v="60616"/>
    <n v="7735348690"/>
    <n v="2018"/>
    <s v="AVERAGE"/>
    <s v="FAR ABOVE AVERAGE"/>
    <n v="54"/>
    <n v="25"/>
    <n v="96"/>
    <n v="84"/>
    <s v="ORGANIZED"/>
    <s v="STRONG"/>
    <s v="NEUTRAL"/>
    <s v="NEUTRAL"/>
    <s v="NEUTRAL"/>
    <s v="NEUTRAL"/>
    <s v="NEUTRAL"/>
    <n v="1.8"/>
    <n v="93.3"/>
    <n v="7.2"/>
    <s v="NULL"/>
    <s v="NULL"/>
    <s v="NULL"/>
    <s v="NULL"/>
    <n v="95.2"/>
    <n v="41.859741"/>
    <n v="-87.628349"/>
  </r>
  <r>
    <n v="609991"/>
    <x v="0"/>
    <s v="HERZL"/>
    <x v="5"/>
    <x v="0"/>
    <s v="3711 W DOUGLAS BLVD"/>
    <s v="Chicago"/>
    <s v="Illinois"/>
    <n v="60623"/>
    <n v="7735341480"/>
    <n v="2015"/>
    <s v="BELOW AVERAGE"/>
    <s v="BELOW AVERAGE"/>
    <n v="27"/>
    <n v="33"/>
    <n v="5"/>
    <n v="18"/>
    <s v="PARTIALLY ORGANIZED"/>
    <s v="WEAK"/>
    <s v="NEUTRAL"/>
    <s v="VERY STRONG"/>
    <s v="WEAK"/>
    <s v="NEUTRAL"/>
    <s v="WEAK"/>
    <n v="3.8"/>
    <n v="95.1"/>
    <n v="38.299999999999997"/>
    <n v="7.9"/>
    <s v="NULL"/>
    <s v="NULL"/>
    <s v="NULL"/>
    <n v="95"/>
    <n v="41.862081000000003"/>
    <n v="-87.718993999999995"/>
  </r>
  <r>
    <n v="609991"/>
    <x v="1"/>
    <s v="HERZL"/>
    <x v="5"/>
    <x v="0"/>
    <s v="3711 W DOUGLAS BLVD"/>
    <s v="Chicago"/>
    <s v="Illinois"/>
    <n v="60623"/>
    <n v="7735341480"/>
    <n v="2016"/>
    <s v="ABOVE AVERAGE"/>
    <s v="BELOW AVERAGE"/>
    <n v="68"/>
    <n v="91"/>
    <n v="13"/>
    <n v="37"/>
    <s v="ORGANIZED"/>
    <s v="NEUTRAL"/>
    <s v="VERY STRONG"/>
    <s v="VERY STRONG"/>
    <s v="NEUTRAL"/>
    <s v="NEUTRAL"/>
    <s v="VERY STRONG"/>
    <n v="8.1"/>
    <n v="93.4"/>
    <n v="38.299999999999997"/>
    <s v="NULL"/>
    <s v="NULL"/>
    <s v="NULL"/>
    <s v="NULL"/>
    <n v="95"/>
    <n v="41.862081000000003"/>
    <n v="-87.718993999999995"/>
  </r>
  <r>
    <n v="609991"/>
    <x v="2"/>
    <s v="HERZL"/>
    <x v="5"/>
    <x v="0"/>
    <s v=" "/>
    <s v=" "/>
    <s v=" "/>
    <s v=" "/>
    <n v="7735341480"/>
    <n v="2017"/>
    <s v="AVERAGE"/>
    <s v="BELOW AVERAGE"/>
    <n v="46"/>
    <n v="55"/>
    <n v="10"/>
    <n v="30"/>
    <s v="ORGANIZED"/>
    <s v="NEUTRAL"/>
    <s v="NEUTRAL"/>
    <s v="STRONG"/>
    <s v="NEUTRAL"/>
    <s v="NEUTRAL"/>
    <s v="WEAK"/>
    <n v="5.8"/>
    <n v="92.8"/>
    <n v="23.5"/>
    <s v="NULL"/>
    <s v="NULL"/>
    <s v="NULL"/>
    <s v="NULL"/>
    <n v="90.1"/>
    <s v=" "/>
    <s v=" "/>
  </r>
  <r>
    <n v="609991"/>
    <x v="3"/>
    <s v="HERZL"/>
    <x v="5"/>
    <x v="0"/>
    <s v="3711 W DOUGLAS BLVD"/>
    <s v="Chicago"/>
    <s v="Illinois"/>
    <n v="60623"/>
    <n v="7735341480"/>
    <n v="2018"/>
    <s v="BELOW AVERAGE"/>
    <s v="BELOW AVERAGE"/>
    <n v="19"/>
    <n v="9"/>
    <n v="6"/>
    <n v="14"/>
    <s v="WELL ORGANIZED"/>
    <s v="STRONG"/>
    <s v="STRONG"/>
    <s v="VERY STRONG"/>
    <s v="STRONG"/>
    <s v="STRONG"/>
    <s v="NEUTRAL"/>
    <n v="38.5"/>
    <n v="93.3"/>
    <n v="20.8"/>
    <s v="NULL"/>
    <s v="NULL"/>
    <s v="NULL"/>
    <s v="NULL"/>
    <n v="96.4"/>
    <n v="41.862081000000003"/>
    <n v="-87.718993999999995"/>
  </r>
  <r>
    <n v="609993"/>
    <x v="0"/>
    <s v="LARA"/>
    <x v="5"/>
    <x v="0"/>
    <s v="4619 S WOLCOTT AVE"/>
    <s v="Chicago"/>
    <s v="Illinois"/>
    <n v="60609"/>
    <n v="7735354389"/>
    <n v="2015"/>
    <s v="BELOW AVERAGE"/>
    <s v="BELOW AVERAGE"/>
    <n v="5"/>
    <n v="11"/>
    <n v="28"/>
    <n v="29"/>
    <s v="ORGANIZED"/>
    <s v="STRONG"/>
    <s v="NEUTRAL"/>
    <s v="NEUTRAL"/>
    <s v="NEUTRAL"/>
    <s v="STRONG"/>
    <s v="NEUTRAL"/>
    <n v="3.8"/>
    <n v="95.1"/>
    <n v="20.8"/>
    <n v="7.9"/>
    <s v="NULL"/>
    <s v="NULL"/>
    <s v="NULL"/>
    <n v="95"/>
    <n v="41.80977"/>
    <n v="-87.672182000000006"/>
  </r>
  <r>
    <n v="609993"/>
    <x v="1"/>
    <s v="LARA"/>
    <x v="5"/>
    <x v="0"/>
    <s v="4619 S WOLCOTT AVE"/>
    <s v="Chicago"/>
    <s v="Illinois"/>
    <n v="60609"/>
    <n v="7735354389"/>
    <n v="2016"/>
    <s v="ABOVE AVERAGE"/>
    <s v="AVERAGE"/>
    <n v="88"/>
    <n v="80"/>
    <n v="44"/>
    <n v="39"/>
    <s v="ORGANIZED"/>
    <s v="STRONG"/>
    <s v="NEUTRAL"/>
    <s v="STRONG"/>
    <s v="NEUTRAL"/>
    <s v="NEUTRAL"/>
    <s v="NEUTRAL"/>
    <n v="8.1"/>
    <n v="93.4"/>
    <n v="20.8"/>
    <s v="NULL"/>
    <s v="NULL"/>
    <s v="NULL"/>
    <s v="NULL"/>
    <n v="95"/>
    <n v="41.80977"/>
    <n v="-87.672182000000006"/>
  </r>
  <r>
    <n v="609993"/>
    <x v="2"/>
    <s v="LARA"/>
    <x v="5"/>
    <x v="0"/>
    <s v=" "/>
    <s v=" "/>
    <s v=" "/>
    <s v=" "/>
    <n v="7735354389"/>
    <n v="2017"/>
    <s v="ABOVE AVERAGE"/>
    <s v="AVERAGE"/>
    <n v="79"/>
    <n v="69"/>
    <n v="54"/>
    <n v="45"/>
    <s v="WELL ORGANIZED"/>
    <s v="STRONG"/>
    <s v="NEUTRAL"/>
    <s v="STRONG"/>
    <s v="STRONG"/>
    <s v="STRONG"/>
    <s v="WEAK"/>
    <n v="5.8"/>
    <n v="92.8"/>
    <n v="11.8"/>
    <s v="NULL"/>
    <s v="NULL"/>
    <s v="NULL"/>
    <s v="NULL"/>
    <n v="90.1"/>
    <s v=" "/>
    <s v=" "/>
  </r>
  <r>
    <n v="609993"/>
    <x v="3"/>
    <s v="LARA"/>
    <x v="5"/>
    <x v="0"/>
    <s v="4619 S WOLCOTT AVE"/>
    <s v="Chicago"/>
    <s v="Illinois"/>
    <n v="60609"/>
    <n v="7735354389"/>
    <n v="2018"/>
    <s v="ABOVE AVERAGE"/>
    <s v="AVERAGE"/>
    <n v="60"/>
    <n v="84"/>
    <n v="55"/>
    <n v="59"/>
    <s v="WELL ORGANIZED"/>
    <s v="STRONG"/>
    <s v="STRONG"/>
    <s v="VERY STRONG"/>
    <s v="STRONG"/>
    <s v="STRONG"/>
    <s v="WEAK"/>
    <n v="0.4"/>
    <n v="93.3"/>
    <n v="15"/>
    <s v="NULL"/>
    <s v="NULL"/>
    <s v="NULL"/>
    <s v="NULL"/>
    <n v="96.3"/>
    <n v="41.80977"/>
    <n v="-87.672182000000006"/>
  </r>
  <r>
    <n v="609994"/>
    <x v="0"/>
    <s v="HIBBARD"/>
    <x v="5"/>
    <x v="0"/>
    <s v="3244 W AINSLIE ST"/>
    <s v="Chicago"/>
    <s v="Illinois"/>
    <n v="60625"/>
    <n v="7735345191"/>
    <n v="2015"/>
    <s v="AVERAGE"/>
    <s v="AVERAGE"/>
    <n v="50"/>
    <n v="37"/>
    <n v="44"/>
    <n v="46"/>
    <s v="PARTIALLY ORGANIZED"/>
    <s v="WEAK"/>
    <s v="STRONG"/>
    <s v="NEUTRAL"/>
    <s v="WEAK"/>
    <s v="WEAK"/>
    <s v="NEUTRAL"/>
    <n v="3.8"/>
    <n v="95.1"/>
    <n v="11.8"/>
    <n v="7.9"/>
    <s v="NULL"/>
    <s v="NULL"/>
    <s v="NULL"/>
    <n v="95"/>
    <n v="41.970334999999999"/>
    <n v="-87.710362000000003"/>
  </r>
  <r>
    <n v="609994"/>
    <x v="1"/>
    <s v="HIBBARD"/>
    <x v="5"/>
    <x v="0"/>
    <s v="3244 W AINSLIE ST"/>
    <s v="Chicago"/>
    <s v="Illinois"/>
    <n v="60625"/>
    <n v="7735345191"/>
    <n v="2016"/>
    <s v="ABOVE AVERAGE"/>
    <s v="AVERAGE"/>
    <n v="76"/>
    <n v="81"/>
    <n v="48"/>
    <n v="48"/>
    <s v="WELL ORGANIZED"/>
    <s v="STRONG"/>
    <s v="STRONG"/>
    <s v="STRONG"/>
    <s v="NEUTRAL"/>
    <s v="NEUTRAL"/>
    <s v="NEUTRAL"/>
    <n v="8.1"/>
    <n v="93.4"/>
    <n v="11.8"/>
    <s v="NULL"/>
    <s v="NULL"/>
    <s v="NULL"/>
    <s v="NULL"/>
    <n v="95"/>
    <n v="41.970334999999999"/>
    <n v="-87.710362000000003"/>
  </r>
  <r>
    <n v="609994"/>
    <x v="2"/>
    <s v="HIBBARD"/>
    <x v="5"/>
    <x v="0"/>
    <s v=" "/>
    <s v=" "/>
    <s v=" "/>
    <s v=" "/>
    <n v="7735345191"/>
    <n v="2017"/>
    <s v="FAR ABOVE AVERAGE"/>
    <s v="AVERAGE"/>
    <n v="75"/>
    <n v="90"/>
    <n v="54"/>
    <n v="61"/>
    <s v="ORGANIZED"/>
    <s v="STRONG"/>
    <s v="NEUTRAL"/>
    <s v="STRONG"/>
    <s v="NEUTRAL"/>
    <s v="NEUTRAL"/>
    <s v="WEAK"/>
    <n v="5.8"/>
    <n v="92.8"/>
    <n v="6.5"/>
    <s v="NULL"/>
    <s v="NULL"/>
    <s v="NULL"/>
    <s v="NULL"/>
    <n v="90.1"/>
    <s v=" "/>
    <s v=" "/>
  </r>
  <r>
    <n v="609994"/>
    <x v="3"/>
    <s v="HIBBARD"/>
    <x v="5"/>
    <x v="0"/>
    <s v="3244 W AINSLIE ST"/>
    <s v="Chicago"/>
    <s v="Illinois"/>
    <n v="60625"/>
    <n v="7735345191"/>
    <n v="2018"/>
    <s v="ABOVE AVERAGE"/>
    <s v="AVERAGE"/>
    <n v="68"/>
    <n v="72"/>
    <n v="51"/>
    <n v="62"/>
    <s v="WELL ORGANIZED"/>
    <s v="STRONG"/>
    <s v="NEUTRAL"/>
    <s v="STRONG"/>
    <s v="NEUTRAL"/>
    <s v="STRONG"/>
    <s v="VERY WEAK"/>
    <n v="0.4"/>
    <n v="93.3"/>
    <n v="5.7"/>
    <s v="NULL"/>
    <s v="NULL"/>
    <s v="NULL"/>
    <s v="NULL"/>
    <n v="95.2"/>
    <n v="41.970334999999999"/>
    <n v="-87.710362000000003"/>
  </r>
  <r>
    <n v="609995"/>
    <x v="0"/>
    <s v="HITCH"/>
    <x v="5"/>
    <x v="0"/>
    <s v="5625 N MCVICKER AVE"/>
    <s v="Chicago"/>
    <s v="Illinois"/>
    <n v="60646"/>
    <n v="7735341189"/>
    <n v="2015"/>
    <s v="ABOVE AVERAGE"/>
    <s v="FAR ABOVE AVERAGE"/>
    <n v="85"/>
    <n v="77"/>
    <n v="90"/>
    <n v="88"/>
    <s v="WELL ORGANIZED"/>
    <s v="STRONG"/>
    <s v="NEUTRAL"/>
    <s v="STRONG"/>
    <s v="NEUTRAL"/>
    <s v="STRONG"/>
    <s v="NEUTRAL"/>
    <n v="3.8"/>
    <n v="95.1"/>
    <n v="11.6"/>
    <n v="7.9"/>
    <s v="NULL"/>
    <s v="NULL"/>
    <s v="NULL"/>
    <n v="95"/>
    <n v="41.983671999999999"/>
    <n v="-87.779122999999998"/>
  </r>
  <r>
    <n v="609995"/>
    <x v="1"/>
    <s v="HITCH"/>
    <x v="5"/>
    <x v="0"/>
    <s v="5625 N MCVICKER AVE"/>
    <s v="Chicago"/>
    <s v="Illinois"/>
    <n v="60646"/>
    <n v="7735341189"/>
    <n v="2016"/>
    <s v="AVERAGE"/>
    <s v="ABOVE AVERAGE"/>
    <n v="62"/>
    <n v="68"/>
    <n v="81"/>
    <n v="77"/>
    <s v="WELL ORGANIZED"/>
    <s v="STRONG"/>
    <s v="NEUTRAL"/>
    <s v="STRONG"/>
    <s v="NEUTRAL"/>
    <s v="STRONG"/>
    <s v="NEUTRAL"/>
    <n v="8.1"/>
    <n v="93.4"/>
    <n v="11.6"/>
    <s v="NULL"/>
    <s v="NULL"/>
    <s v="NULL"/>
    <s v="NULL"/>
    <n v="95"/>
    <n v="41.983671999999999"/>
    <n v="-87.779122999999998"/>
  </r>
  <r>
    <n v="609995"/>
    <x v="2"/>
    <s v="HITCH"/>
    <x v="5"/>
    <x v="0"/>
    <s v=" "/>
    <s v=" "/>
    <s v=" "/>
    <s v=" "/>
    <n v="7735341189"/>
    <n v="2017"/>
    <s v="ABOVE AVERAGE"/>
    <s v="ABOVE AVERAGE"/>
    <n v="79"/>
    <n v="77"/>
    <n v="86"/>
    <n v="83"/>
    <s v="WELL ORGANIZED"/>
    <s v="VERY STRONG"/>
    <s v="NEUTRAL"/>
    <s v="STRONG"/>
    <s v="STRONG"/>
    <s v="STRONG"/>
    <s v="STRONG"/>
    <n v="5.8"/>
    <n v="92.8"/>
    <n v="6.2"/>
    <s v="NULL"/>
    <s v="NULL"/>
    <s v="NULL"/>
    <s v="NULL"/>
    <n v="90.1"/>
    <s v=" "/>
    <s v=" "/>
  </r>
  <r>
    <n v="609995"/>
    <x v="3"/>
    <s v="HITCH"/>
    <x v="5"/>
    <x v="0"/>
    <s v="5625 N MCVICKER AVE"/>
    <s v="Chicago"/>
    <s v="Illinois"/>
    <n v="60646"/>
    <n v="7735341189"/>
    <n v="2018"/>
    <s v="ABOVE AVERAGE"/>
    <s v="ABOVE AVERAGE"/>
    <n v="66"/>
    <n v="70"/>
    <n v="84"/>
    <n v="80"/>
    <s v="WELL ORGANIZED"/>
    <s v="STRONG"/>
    <s v="NEUTRAL"/>
    <s v="STRONG"/>
    <s v="NEUTRAL"/>
    <s v="STRONG"/>
    <s v="NEUTRAL"/>
    <n v="0.7"/>
    <n v="93.3"/>
    <n v="7.3"/>
    <s v="NULL"/>
    <s v="NULL"/>
    <s v="NULL"/>
    <s v="NULL"/>
    <n v="95.7"/>
    <n v="41.983671999999999"/>
    <n v="-87.779122999999998"/>
  </r>
  <r>
    <n v="609996"/>
    <x v="0"/>
    <s v="HOLDEN"/>
    <x v="5"/>
    <x v="0"/>
    <s v="1104 W 31ST ST"/>
    <s v="Chicago"/>
    <s v="Illinois"/>
    <n v="60608"/>
    <n v="7735357200"/>
    <n v="2015"/>
    <s v="FAR ABOVE AVERAGE"/>
    <s v="ABOVE AVERAGE"/>
    <n v="71"/>
    <n v="93"/>
    <n v="58"/>
    <n v="81"/>
    <s v="WELL ORGANIZED"/>
    <s v="STRONG"/>
    <s v="STRONG"/>
    <s v="STRONG"/>
    <s v="NEUTRAL"/>
    <s v="STRONG"/>
    <s v="NEUTRAL"/>
    <n v="3.8"/>
    <n v="95.1"/>
    <n v="14.2"/>
    <n v="7.9"/>
    <s v="NULL"/>
    <s v="NULL"/>
    <s v="NULL"/>
    <n v="95"/>
    <n v="41.838026999999997"/>
    <n v="-87.653791999999996"/>
  </r>
  <r>
    <n v="609996"/>
    <x v="1"/>
    <s v="HOLDEN"/>
    <x v="5"/>
    <x v="0"/>
    <s v="1104 W 31ST ST"/>
    <s v="Chicago"/>
    <s v="Illinois"/>
    <n v="60608"/>
    <n v="7735357200"/>
    <n v="2016"/>
    <s v="FAR ABOVE AVERAGE"/>
    <s v="ABOVE AVERAGE"/>
    <n v="98"/>
    <n v="99"/>
    <n v="70"/>
    <n v="89"/>
    <s v="WELL ORGANIZED"/>
    <s v="STRONG"/>
    <s v="STRONG"/>
    <s v="VERY STRONG"/>
    <s v="NEUTRAL"/>
    <s v="STRONG"/>
    <s v="STRONG"/>
    <n v="8.1"/>
    <n v="93.4"/>
    <n v="14.2"/>
    <s v="NULL"/>
    <s v="NULL"/>
    <s v="NULL"/>
    <s v="NULL"/>
    <n v="95"/>
    <n v="41.838026999999997"/>
    <n v="-87.653791999999996"/>
  </r>
  <r>
    <n v="609996"/>
    <x v="2"/>
    <s v="HOLDEN"/>
    <x v="5"/>
    <x v="0"/>
    <s v=" "/>
    <s v=" "/>
    <s v=" "/>
    <s v=" "/>
    <n v="7735357200"/>
    <n v="2017"/>
    <s v="FAR ABOVE AVERAGE"/>
    <s v="FAR ABOVE AVERAGE"/>
    <n v="83"/>
    <n v="99"/>
    <n v="71"/>
    <n v="91"/>
    <s v="WELL ORGANIZED"/>
    <s v="STRONG"/>
    <s v="STRONG"/>
    <s v="VERY STRONG"/>
    <s v="NEUTRAL"/>
    <s v="STRONG"/>
    <s v="STRONG"/>
    <n v="5.8"/>
    <n v="92.8"/>
    <n v="8"/>
    <s v="NULL"/>
    <s v="NULL"/>
    <s v="NULL"/>
    <s v="NULL"/>
    <n v="90.1"/>
    <s v=" "/>
    <s v=" "/>
  </r>
  <r>
    <n v="609996"/>
    <x v="3"/>
    <s v="HOLDEN"/>
    <x v="5"/>
    <x v="0"/>
    <s v="1104 W 31ST ST"/>
    <s v="Chicago"/>
    <s v="Illinois"/>
    <n v="60608"/>
    <n v="7735357200"/>
    <n v="2018"/>
    <s v="FAR ABOVE AVERAGE"/>
    <s v="ABOVE AVERAGE"/>
    <n v="83"/>
    <n v="95"/>
    <n v="69"/>
    <n v="90"/>
    <s v="MODERATELY ORGANIZED"/>
    <s v="NEUTRAL"/>
    <s v="NEUTRAL"/>
    <s v="STRONG"/>
    <s v="WEAK"/>
    <s v="NEUTRAL"/>
    <s v="WEAK"/>
    <n v="1.2"/>
    <n v="93.3"/>
    <n v="8.8000000000000007"/>
    <s v="NULL"/>
    <s v="NULL"/>
    <s v="NULL"/>
    <s v="NULL"/>
    <n v="95.6"/>
    <n v="41.838026999999997"/>
    <n v="-87.653791999999996"/>
  </r>
  <r>
    <n v="609997"/>
    <x v="0"/>
    <s v="HOLMES"/>
    <x v="5"/>
    <x v="0"/>
    <s v="955 W GARFIELD BLVD"/>
    <s v="Chicago"/>
    <s v="Illinois"/>
    <n v="60621"/>
    <n v="7735359025"/>
    <n v="2015"/>
    <s v="BELOW AVERAGE"/>
    <s v="FAR BELOW AVERAGE"/>
    <n v="5"/>
    <n v="48"/>
    <n v="1"/>
    <n v="4"/>
    <s v="MODERATELY ORGANIZED"/>
    <s v="VERY WEAK"/>
    <s v="VERY STRONG"/>
    <s v="VERY STRONG"/>
    <s v="NEUTRAL"/>
    <s v="WEAK"/>
    <s v="VERY STRONG"/>
    <n v="3.8"/>
    <n v="95.1"/>
    <n v="63.4"/>
    <n v="7.9"/>
    <s v="NULL"/>
    <s v="NULL"/>
    <s v="NULL"/>
    <n v="95"/>
    <n v="41.793787999999999"/>
    <n v="-87.649794999999997"/>
  </r>
  <r>
    <n v="609997"/>
    <x v="1"/>
    <s v="HOLMES"/>
    <x v="5"/>
    <x v="0"/>
    <s v="955 W GARFIELD BLVD"/>
    <s v="Chicago"/>
    <s v="Illinois"/>
    <n v="60621"/>
    <n v="7735359025"/>
    <n v="2016"/>
    <s v="AVERAGE"/>
    <s v="BELOW AVERAGE"/>
    <n v="50"/>
    <n v="47"/>
    <n v="9"/>
    <n v="11"/>
    <s v="PARTIALLY ORGANIZED"/>
    <s v="WEAK"/>
    <s v="NEUTRAL"/>
    <s v="STRONG"/>
    <s v="WEAK"/>
    <s v="WEAK"/>
    <s v="WEAK"/>
    <n v="8.1"/>
    <n v="93.4"/>
    <n v="63.4"/>
    <s v="NULL"/>
    <s v="NULL"/>
    <s v="NULL"/>
    <s v="NULL"/>
    <n v="95"/>
    <n v="41.793787999999999"/>
    <n v="-87.649794999999997"/>
  </r>
  <r>
    <n v="609997"/>
    <x v="2"/>
    <s v="HOLMES"/>
    <x v="5"/>
    <x v="0"/>
    <s v=" "/>
    <s v=" "/>
    <s v=" "/>
    <s v=" "/>
    <n v="7735359025"/>
    <n v="2017"/>
    <s v="AVERAGE"/>
    <s v="BELOW AVERAGE"/>
    <n v="48"/>
    <n v="39"/>
    <n v="13"/>
    <n v="14"/>
    <s v="NOT YET ORGANIZED"/>
    <s v="WEAK"/>
    <s v="NEUTRAL"/>
    <s v="NEUTRAL"/>
    <s v="WEAK"/>
    <s v="VERY WEAK"/>
    <s v="WEAK"/>
    <n v="5.8"/>
    <n v="92.8"/>
    <n v="36"/>
    <s v="NULL"/>
    <s v="NULL"/>
    <s v="NULL"/>
    <s v="NULL"/>
    <n v="90.1"/>
    <s v=" "/>
    <s v=" "/>
  </r>
  <r>
    <n v="609997"/>
    <x v="3"/>
    <s v="HOLMES"/>
    <x v="5"/>
    <x v="0"/>
    <s v="955 W GARFIELD BLVD"/>
    <s v="Chicago"/>
    <s v="Illinois"/>
    <n v="60621"/>
    <n v="7735359025"/>
    <n v="2018"/>
    <s v="AVERAGE"/>
    <s v="BELOW AVERAGE"/>
    <n v="71"/>
    <n v="16"/>
    <n v="21"/>
    <n v="11"/>
    <s v="ORGANIZED"/>
    <s v="NEUTRAL"/>
    <s v="STRONG"/>
    <s v="VERY STRONG"/>
    <s v="NEUTRAL"/>
    <s v="NEUTRAL"/>
    <s v="STRONG"/>
    <n v="10.9"/>
    <n v="93.3"/>
    <n v="29"/>
    <s v="NULL"/>
    <s v="NULL"/>
    <s v="NULL"/>
    <s v="NULL"/>
    <n v="95.3"/>
    <n v="41.793787999999999"/>
    <n v="-87.649794999999997"/>
  </r>
  <r>
    <n v="610000"/>
    <x v="0"/>
    <s v="HOWE"/>
    <x v="5"/>
    <x v="0"/>
    <s v="720 N LOREL AVE"/>
    <s v="Chicago"/>
    <s v="Illinois"/>
    <n v="60644"/>
    <n v="7735346060"/>
    <n v="2015"/>
    <s v="ABOVE AVERAGE"/>
    <s v="BELOW AVERAGE"/>
    <n v="62"/>
    <n v="79"/>
    <n v="16"/>
    <n v="36"/>
    <s v="NOT YET ORGANIZED"/>
    <s v="VERY WEAK"/>
    <s v="NEUTRAL"/>
    <s v="NEUTRAL"/>
    <s v="VERY WEAK"/>
    <s v="WEAK"/>
    <s v="NEUTRAL"/>
    <n v="3.8"/>
    <n v="95.1"/>
    <n v="27.8"/>
    <n v="7.9"/>
    <s v="NULL"/>
    <s v="NULL"/>
    <s v="NULL"/>
    <n v="95"/>
    <n v="41.893611999999997"/>
    <n v="-87.759398000000004"/>
  </r>
  <r>
    <n v="610000"/>
    <x v="1"/>
    <s v="HOWE"/>
    <x v="5"/>
    <x v="0"/>
    <s v="720 N LOREL AVE"/>
    <s v="Chicago"/>
    <s v="Illinois"/>
    <n v="60644"/>
    <n v="7735346060"/>
    <n v="2016"/>
    <s v="ABOVE AVERAGE"/>
    <s v="BELOW AVERAGE"/>
    <n v="78"/>
    <n v="69"/>
    <n v="24"/>
    <n v="32"/>
    <s v="ORGANIZED"/>
    <s v="WEAK"/>
    <s v="STRONG"/>
    <s v="VERY STRONG"/>
    <s v="NEUTRAL"/>
    <s v="NEUTRAL"/>
    <s v="WEAK"/>
    <n v="8.1"/>
    <n v="93.4"/>
    <n v="27.8"/>
    <s v="NULL"/>
    <s v="NULL"/>
    <s v="NULL"/>
    <s v="NULL"/>
    <n v="95"/>
    <n v="41.893611999999997"/>
    <n v="-87.759398000000004"/>
  </r>
  <r>
    <n v="610000"/>
    <x v="2"/>
    <s v="HOWE"/>
    <x v="5"/>
    <x v="0"/>
    <s v=" "/>
    <s v=" "/>
    <s v=" "/>
    <s v=" "/>
    <n v="7735346060"/>
    <n v="2017"/>
    <s v="ABOVE AVERAGE"/>
    <s v="BELOW AVERAGE"/>
    <n v="52"/>
    <n v="72"/>
    <n v="19"/>
    <n v="32"/>
    <s v="PARTIALLY ORGANIZED"/>
    <s v="WEAK"/>
    <s v="NEUTRAL"/>
    <s v="STRONG"/>
    <s v="WEAK"/>
    <s v="WEAK"/>
    <s v="WEAK"/>
    <n v="5.8"/>
    <n v="92.8"/>
    <n v="21.6"/>
    <s v="NULL"/>
    <s v="NULL"/>
    <s v="NULL"/>
    <s v="NULL"/>
    <n v="90.1"/>
    <s v=" "/>
    <s v=" "/>
  </r>
  <r>
    <n v="610000"/>
    <x v="3"/>
    <s v="HOWE"/>
    <x v="5"/>
    <x v="0"/>
    <s v="720 N LOREL AVE"/>
    <s v="Chicago"/>
    <s v="Illinois"/>
    <n v="60644"/>
    <n v="7735346060"/>
    <n v="2018"/>
    <s v="BELOW AVERAGE"/>
    <s v="BELOW AVERAGE"/>
    <n v="34"/>
    <n v="18"/>
    <n v="13"/>
    <n v="18"/>
    <s v="PARTIALLY ORGANIZED"/>
    <s v="WEAK"/>
    <s v="NEUTRAL"/>
    <s v="STRONG"/>
    <s v="WEAK"/>
    <s v="WEAK"/>
    <s v="VERY WEAK"/>
    <n v="5.2"/>
    <n v="93.3"/>
    <n v="15"/>
    <s v="NULL"/>
    <s v="NULL"/>
    <s v="NULL"/>
    <s v="NULL"/>
    <n v="95"/>
    <n v="41.893611999999997"/>
    <n v="-87.759398000000004"/>
  </r>
  <r>
    <n v="610002"/>
    <x v="0"/>
    <s v="HOYNE"/>
    <x v="5"/>
    <x v="0"/>
    <s v="8905 S CRANDON AVE"/>
    <s v="Chicago"/>
    <s v="Illinois"/>
    <n v="60617"/>
    <n v="7735356425"/>
    <n v="2015"/>
    <s v="ABOVE AVERAGE"/>
    <s v="AVERAGE"/>
    <n v="82"/>
    <n v="86"/>
    <n v="67"/>
    <n v="62"/>
    <s v="ORGANIZED"/>
    <s v="NOT ENOUGH DATA"/>
    <s v="VERY STRONG"/>
    <s v="VERY STRONG"/>
    <s v="NOT ENOUGH DATA"/>
    <s v="NOT ENOUGH DATA"/>
    <s v="VERY STRONG"/>
    <n v="3.8"/>
    <n v="95.1"/>
    <n v="12.5"/>
    <n v="7.9"/>
    <s v="NULL"/>
    <s v="NULL"/>
    <s v="NULL"/>
    <n v="95"/>
    <n v="41.733338000000003"/>
    <n v="-87.568228000000005"/>
  </r>
  <r>
    <n v="610002"/>
    <x v="1"/>
    <s v="HOYNE"/>
    <x v="5"/>
    <x v="0"/>
    <s v="8905 S CRANDON AVE"/>
    <s v="Chicago"/>
    <s v="Illinois"/>
    <n v="60617"/>
    <n v="7735356425"/>
    <n v="2016"/>
    <s v="ABOVE AVERAGE"/>
    <s v="AVERAGE"/>
    <n v="85"/>
    <n v="60"/>
    <n v="63"/>
    <n v="45"/>
    <s v="WELL ORGANIZED"/>
    <s v="STRONG"/>
    <s v="VERY STRONG"/>
    <s v="VERY STRONG"/>
    <s v="NEUTRAL"/>
    <s v="NEUTRAL"/>
    <s v="VERY STRONG"/>
    <n v="8.1"/>
    <n v="93.4"/>
    <n v="12.5"/>
    <s v="NULL"/>
    <s v="NULL"/>
    <s v="NULL"/>
    <s v="NULL"/>
    <n v="95"/>
    <n v="41.733338000000003"/>
    <n v="-87.568228000000005"/>
  </r>
  <r>
    <n v="610002"/>
    <x v="2"/>
    <s v="HOYNE"/>
    <x v="5"/>
    <x v="0"/>
    <s v=" "/>
    <s v=" "/>
    <s v=" "/>
    <s v=" "/>
    <n v="7735356425"/>
    <n v="2017"/>
    <s v="ABOVE AVERAGE"/>
    <s v="AVERAGE"/>
    <n v="75"/>
    <n v="86"/>
    <n v="65"/>
    <n v="53"/>
    <s v="MODERATELY ORGANIZED"/>
    <s v="NEUTRAL"/>
    <s v="VERY STRONG"/>
    <s v="VERY STRONG"/>
    <s v="WEAK"/>
    <s v="WEAK"/>
    <s v="VERY STRONG"/>
    <n v="5.8"/>
    <n v="92.8"/>
    <n v="14.1"/>
    <s v="NULL"/>
    <s v="NULL"/>
    <s v="NULL"/>
    <s v="NULL"/>
    <n v="90.1"/>
    <s v=" "/>
    <s v=" "/>
  </r>
  <r>
    <n v="610002"/>
    <x v="3"/>
    <s v="HOYNE"/>
    <x v="5"/>
    <x v="0"/>
    <s v="8905 S CRANDON AVE"/>
    <s v="Chicago"/>
    <s v="Illinois"/>
    <n v="60617"/>
    <n v="7735356425"/>
    <n v="2018"/>
    <s v="AVERAGE"/>
    <s v="AVERAGE"/>
    <n v="66"/>
    <n v="65"/>
    <n v="69"/>
    <n v="60"/>
    <s v="ORGANIZED"/>
    <s v="NEUTRAL"/>
    <s v="NEUTRAL"/>
    <s v="VERY STRONG"/>
    <s v="NEUTRAL"/>
    <s v="NEUTRAL"/>
    <s v="WEAK"/>
    <n v="1.2"/>
    <n v="93.3"/>
    <n v="15.2"/>
    <s v="NULL"/>
    <s v="NULL"/>
    <s v="NULL"/>
    <s v="NULL"/>
    <n v="94.3"/>
    <n v="41.733338000000003"/>
    <n v="-87.568228000000005"/>
  </r>
  <r>
    <n v="610003"/>
    <x v="0"/>
    <s v="CUFFE"/>
    <x v="5"/>
    <x v="0"/>
    <s v="8324 S RACINE AVE"/>
    <s v="Chicago"/>
    <s v="Illinois"/>
    <n v="60620"/>
    <n v="7735358250"/>
    <n v="2015"/>
    <s v="ABOVE AVERAGE"/>
    <s v="AVERAGE"/>
    <n v="85"/>
    <n v="80"/>
    <n v="47"/>
    <n v="34"/>
    <s v="WELL ORGANIZED"/>
    <s v="STRONG"/>
    <s v="STRONG"/>
    <s v="VERY STRONG"/>
    <s v="NEUTRAL"/>
    <s v="NEUTRAL"/>
    <s v="NEUTRAL"/>
    <n v="3.8"/>
    <n v="95.1"/>
    <n v="17.600000000000001"/>
    <n v="7.9"/>
    <s v="NULL"/>
    <s v="NULL"/>
    <s v="NULL"/>
    <n v="95"/>
    <n v="41.742452"/>
    <n v="-87.653632999999999"/>
  </r>
  <r>
    <n v="610003"/>
    <x v="1"/>
    <s v="CUFFE"/>
    <x v="5"/>
    <x v="0"/>
    <s v="8324 S RACINE AVE"/>
    <s v="Chicago"/>
    <s v="Illinois"/>
    <n v="60620"/>
    <n v="7735358250"/>
    <n v="2016"/>
    <s v="ABOVE AVERAGE"/>
    <s v="AVERAGE"/>
    <n v="76"/>
    <n v="47"/>
    <n v="51"/>
    <n v="31"/>
    <s v="WELL ORGANIZED"/>
    <s v="STRONG"/>
    <s v="STRONG"/>
    <s v="STRONG"/>
    <s v="STRONG"/>
    <s v="VERY STRONG"/>
    <s v="NEUTRAL"/>
    <n v="8.1"/>
    <n v="93.4"/>
    <n v="17.600000000000001"/>
    <s v="NULL"/>
    <s v="NULL"/>
    <s v="NULL"/>
    <s v="NULL"/>
    <n v="95"/>
    <n v="41.742452"/>
    <n v="-87.653632999999999"/>
  </r>
  <r>
    <n v="610003"/>
    <x v="2"/>
    <s v="CUFFE"/>
    <x v="5"/>
    <x v="0"/>
    <s v=" "/>
    <s v=" "/>
    <s v=" "/>
    <s v=" "/>
    <n v="7735358250"/>
    <n v="2017"/>
    <s v="FAR ABOVE AVERAGE"/>
    <s v="AVERAGE"/>
    <n v="98"/>
    <n v="85"/>
    <n v="61"/>
    <n v="31"/>
    <s v="WELL ORGANIZED"/>
    <s v="STRONG"/>
    <s v="VERY STRONG"/>
    <s v="VERY STRONG"/>
    <s v="NEUTRAL"/>
    <s v="STRONG"/>
    <s v="STRONG"/>
    <n v="5.8"/>
    <n v="92.8"/>
    <n v="17.399999999999999"/>
    <s v="NULL"/>
    <s v="NULL"/>
    <s v="NULL"/>
    <s v="NULL"/>
    <n v="90.1"/>
    <s v=" "/>
    <s v=" "/>
  </r>
  <r>
    <n v="610003"/>
    <x v="3"/>
    <s v="CUFFE"/>
    <x v="5"/>
    <x v="0"/>
    <s v="8324 S RACINE AVE"/>
    <s v="Chicago"/>
    <s v="Illinois"/>
    <n v="60620"/>
    <n v="7735358250"/>
    <n v="2018"/>
    <s v="AVERAGE"/>
    <s v="AVERAGE"/>
    <n v="48"/>
    <n v="60"/>
    <n v="55"/>
    <n v="30"/>
    <s v="WELL ORGANIZED"/>
    <s v="STRONG"/>
    <s v="VERY STRONG"/>
    <s v="VERY STRONG"/>
    <s v="STRONG"/>
    <s v="STRONG"/>
    <s v="VERY STRONG"/>
    <n v="1.1000000000000001"/>
    <n v="93.3"/>
    <n v="14.6"/>
    <s v="NULL"/>
    <s v="NULL"/>
    <s v="NULL"/>
    <s v="NULL"/>
    <n v="95.9"/>
    <n v="41.742452"/>
    <n v="-87.653632999999999"/>
  </r>
  <r>
    <n v="610004"/>
    <x v="0"/>
    <s v="CULLEN"/>
    <x v="5"/>
    <x v="0"/>
    <s v="10650 S EBERHART AVE"/>
    <s v="Chicago"/>
    <s v="Illinois"/>
    <n v="60628"/>
    <n v="7735355375"/>
    <n v="2015"/>
    <s v="FAR ABOVE AVERAGE"/>
    <s v="ABOVE AVERAGE"/>
    <n v="97"/>
    <n v="99"/>
    <n v="84"/>
    <n v="87"/>
    <s v="ORGANIZED"/>
    <s v="NEUTRAL"/>
    <s v="WEAK"/>
    <s v="STRONG"/>
    <s v="NEUTRAL"/>
    <s v="STRONG"/>
    <s v="WEAK"/>
    <n v="3.8"/>
    <n v="95.1"/>
    <n v="29.5"/>
    <n v="7.9"/>
    <s v="NULL"/>
    <s v="NULL"/>
    <s v="NULL"/>
    <n v="95"/>
    <n v="41.700335000000003"/>
    <n v="-87.611243999999999"/>
  </r>
  <r>
    <n v="610004"/>
    <x v="1"/>
    <s v="CULLEN"/>
    <x v="5"/>
    <x v="0"/>
    <s v="10650 S EBERHART AVE"/>
    <s v="Chicago"/>
    <s v="Illinois"/>
    <n v="60628"/>
    <n v="7735355375"/>
    <n v="2016"/>
    <s v="FAR ABOVE AVERAGE"/>
    <s v="FAR ABOVE AVERAGE"/>
    <n v="99"/>
    <n v="99"/>
    <n v="97"/>
    <n v="81"/>
    <s v="WELL ORGANIZED"/>
    <s v="NOT ENOUGH DATA"/>
    <s v="NEUTRAL"/>
    <s v="VERY STRONG"/>
    <s v="STRONG"/>
    <s v="STRONG"/>
    <s v="NEUTRAL"/>
    <n v="8.1"/>
    <n v="93.4"/>
    <n v="29.5"/>
    <s v="NULL"/>
    <s v="NULL"/>
    <s v="NULL"/>
    <s v="NULL"/>
    <n v="95"/>
    <n v="41.700335000000003"/>
    <n v="-87.611243999999999"/>
  </r>
  <r>
    <n v="610004"/>
    <x v="2"/>
    <s v="CULLEN"/>
    <x v="5"/>
    <x v="0"/>
    <s v=" "/>
    <s v=" "/>
    <s v=" "/>
    <s v=" "/>
    <n v="7735355375"/>
    <n v="2017"/>
    <s v="FAR ABOVE AVERAGE"/>
    <s v="FAR ABOVE AVERAGE"/>
    <n v="92"/>
    <n v="98"/>
    <n v="94"/>
    <n v="87"/>
    <s v="ORGANIZED"/>
    <s v="NOT ENOUGH DATA"/>
    <s v="NEUTRAL"/>
    <s v="STRONG"/>
    <s v="NOT ENOUGH DATA"/>
    <s v="NOT ENOUGH DATA"/>
    <s v="NEUTRAL"/>
    <n v="5.8"/>
    <n v="92.8"/>
    <n v="18.5"/>
    <s v="NULL"/>
    <s v="NULL"/>
    <s v="NULL"/>
    <s v="NULL"/>
    <n v="90.1"/>
    <s v=" "/>
    <s v=" "/>
  </r>
  <r>
    <n v="610004"/>
    <x v="3"/>
    <s v="CULLEN"/>
    <x v="5"/>
    <x v="0"/>
    <s v="10650 S EBERHART AVE"/>
    <s v="Chicago"/>
    <s v="Illinois"/>
    <n v="60628"/>
    <n v="7735355375"/>
    <n v="2018"/>
    <s v="AVERAGE"/>
    <s v="ABOVE AVERAGE"/>
    <n v="78"/>
    <n v="19"/>
    <n v="79"/>
    <n v="56"/>
    <s v="ORGANIZED"/>
    <s v="WEAK"/>
    <s v="STRONG"/>
    <s v="VERY STRONG"/>
    <s v="NEUTRAL"/>
    <s v="STRONG"/>
    <s v="WEAK"/>
    <n v="10.199999999999999"/>
    <n v="93.3"/>
    <n v="20.7"/>
    <s v="NULL"/>
    <s v="NULL"/>
    <s v="NULL"/>
    <s v="NULL"/>
    <n v="95.3"/>
    <n v="41.700335000000003"/>
    <n v="-87.611243999999999"/>
  </r>
  <r>
    <n v="610005"/>
    <x v="0"/>
    <s v="HUGHES C"/>
    <x v="5"/>
    <x v="0"/>
    <s v="4247 W 15TH ST"/>
    <s v="Chicago"/>
    <s v="Illinois"/>
    <n v="60623"/>
    <n v="7735341762"/>
    <n v="2015"/>
    <s v="FAR ABOVE AVERAGE"/>
    <s v="BELOW AVERAGE"/>
    <n v="96"/>
    <n v="88"/>
    <n v="38"/>
    <n v="39"/>
    <s v="WELL ORGANIZED"/>
    <s v="STRONG"/>
    <s v="STRONG"/>
    <s v="STRONG"/>
    <s v="STRONG"/>
    <s v="STRONG"/>
    <s v="NEUTRAL"/>
    <n v="3.8"/>
    <n v="95.1"/>
    <n v="36.200000000000003"/>
    <n v="7.9"/>
    <s v="NULL"/>
    <s v="NULL"/>
    <s v="NULL"/>
    <n v="95"/>
    <n v="41.860517999999999"/>
    <n v="-87.731776999999994"/>
  </r>
  <r>
    <n v="610005"/>
    <x v="1"/>
    <s v="HUGHES C"/>
    <x v="5"/>
    <x v="0"/>
    <s v="4247 W 15TH ST"/>
    <s v="Chicago"/>
    <s v="Illinois"/>
    <n v="60623"/>
    <n v="7735341762"/>
    <n v="2016"/>
    <s v="AVERAGE"/>
    <s v="BELOW AVERAGE"/>
    <n v="30"/>
    <n v="63"/>
    <n v="32"/>
    <n v="38"/>
    <s v="WELL ORGANIZED"/>
    <s v="NEUTRAL"/>
    <s v="STRONG"/>
    <s v="STRONG"/>
    <s v="STRONG"/>
    <s v="STRONG"/>
    <s v="NEUTRAL"/>
    <n v="8.1"/>
    <n v="93.4"/>
    <n v="36.200000000000003"/>
    <s v="NULL"/>
    <s v="NULL"/>
    <s v="NULL"/>
    <s v="NULL"/>
    <n v="95"/>
    <n v="41.860517999999999"/>
    <n v="-87.731776999999994"/>
  </r>
  <r>
    <n v="610005"/>
    <x v="2"/>
    <s v="HUGHES C"/>
    <x v="5"/>
    <x v="0"/>
    <s v=" "/>
    <s v=" "/>
    <s v=" "/>
    <s v=" "/>
    <n v="7735341762"/>
    <n v="2017"/>
    <s v="FAR ABOVE AVERAGE"/>
    <s v="AVERAGE"/>
    <n v="95"/>
    <n v="76"/>
    <n v="45"/>
    <n v="41"/>
    <s v="WELL ORGANIZED"/>
    <s v="NEUTRAL"/>
    <s v="STRONG"/>
    <s v="VERY STRONG"/>
    <s v="STRONG"/>
    <s v="STRONG"/>
    <s v="NEUTRAL"/>
    <n v="5.8"/>
    <n v="92.8"/>
    <n v="24.7"/>
    <s v="NULL"/>
    <s v="NULL"/>
    <s v="NULL"/>
    <s v="NULL"/>
    <n v="90.1"/>
    <s v=" "/>
    <s v=" "/>
  </r>
  <r>
    <n v="610005"/>
    <x v="3"/>
    <s v="HUGHES C"/>
    <x v="5"/>
    <x v="0"/>
    <s v="4247 W 15TH ST"/>
    <s v="Chicago"/>
    <s v="Illinois"/>
    <n v="60623"/>
    <n v="7735341762"/>
    <n v="2018"/>
    <s v="ABOVE AVERAGE"/>
    <s v="BELOW AVERAGE"/>
    <n v="66"/>
    <n v="83"/>
    <n v="34"/>
    <n v="39"/>
    <s v="ORGANIZED"/>
    <s v="NEUTRAL"/>
    <s v="NEUTRAL"/>
    <s v="VERY STRONG"/>
    <s v="NEUTRAL"/>
    <s v="NEUTRAL"/>
    <s v="NEUTRAL"/>
    <n v="0.7"/>
    <n v="93.3"/>
    <n v="24.5"/>
    <s v="NULL"/>
    <s v="NULL"/>
    <s v="NULL"/>
    <s v="NULL"/>
    <n v="95"/>
    <n v="41.860517999999999"/>
    <n v="-87.731776999999994"/>
  </r>
  <r>
    <n v="610006"/>
    <x v="0"/>
    <s v="HURLEY"/>
    <x v="5"/>
    <x v="0"/>
    <s v="3849 W 69TH PL"/>
    <s v="Chicago"/>
    <s v="Illinois"/>
    <n v="60629"/>
    <n v="7735352068"/>
    <n v="2015"/>
    <s v="ABOVE AVERAGE"/>
    <s v="ABOVE AVERAGE"/>
    <n v="40"/>
    <n v="78"/>
    <n v="46"/>
    <n v="72"/>
    <s v="ORGANIZED"/>
    <s v="STRONG"/>
    <s v="NEUTRAL"/>
    <s v="STRONG"/>
    <s v="NEUTRAL"/>
    <s v="NEUTRAL"/>
    <s v="NEUTRAL"/>
    <n v="3.8"/>
    <n v="95.1"/>
    <n v="9.9"/>
    <n v="7.9"/>
    <s v="NULL"/>
    <s v="NULL"/>
    <s v="NULL"/>
    <n v="95"/>
    <n v="41.766784999999999"/>
    <n v="-87.719541000000007"/>
  </r>
  <r>
    <n v="610006"/>
    <x v="1"/>
    <s v="HURLEY"/>
    <x v="5"/>
    <x v="0"/>
    <s v="3849 W 69TH PL"/>
    <s v="Chicago"/>
    <s v="Illinois"/>
    <n v="60629"/>
    <n v="7735352068"/>
    <n v="2016"/>
    <s v="ABOVE AVERAGE"/>
    <s v="AVERAGE"/>
    <n v="73"/>
    <n v="73"/>
    <n v="47"/>
    <n v="58"/>
    <s v="ORGANIZED"/>
    <s v="STRONG"/>
    <s v="NEUTRAL"/>
    <s v="STRONG"/>
    <s v="NEUTRAL"/>
    <s v="NEUTRAL"/>
    <s v="NEUTRAL"/>
    <n v="8.1"/>
    <n v="93.4"/>
    <n v="9.9"/>
    <s v="NULL"/>
    <s v="NULL"/>
    <s v="NULL"/>
    <s v="NULL"/>
    <n v="95"/>
    <n v="41.766784999999999"/>
    <n v="-87.719541000000007"/>
  </r>
  <r>
    <n v="610006"/>
    <x v="2"/>
    <s v="HURLEY"/>
    <x v="5"/>
    <x v="0"/>
    <s v=" "/>
    <s v=" "/>
    <s v=" "/>
    <s v=" "/>
    <n v="7735352068"/>
    <n v="2017"/>
    <s v="ABOVE AVERAGE"/>
    <s v="AVERAGE"/>
    <n v="73"/>
    <n v="61"/>
    <n v="54"/>
    <n v="58"/>
    <s v="ORGANIZED"/>
    <s v="STRONG"/>
    <s v="NEUTRAL"/>
    <s v="STRONG"/>
    <s v="NEUTRAL"/>
    <s v="NEUTRAL"/>
    <s v="NEUTRAL"/>
    <n v="5.8"/>
    <n v="92.8"/>
    <n v="6.1"/>
    <s v="NULL"/>
    <s v="NULL"/>
    <s v="NULL"/>
    <s v="NULL"/>
    <n v="90.1"/>
    <s v=" "/>
    <s v=" "/>
  </r>
  <r>
    <n v="610006"/>
    <x v="3"/>
    <s v="HURLEY"/>
    <x v="5"/>
    <x v="0"/>
    <s v="3849 W 69TH PL"/>
    <s v="Chicago"/>
    <s v="Illinois"/>
    <n v="60629"/>
    <n v="7735352068"/>
    <n v="2018"/>
    <s v="AVERAGE"/>
    <s v="AVERAGE"/>
    <n v="64"/>
    <n v="63"/>
    <n v="51"/>
    <n v="55"/>
    <s v="ORGANIZED"/>
    <s v="STRONG"/>
    <s v="WEAK"/>
    <s v="STRONG"/>
    <s v="NEUTRAL"/>
    <s v="STRONG"/>
    <s v="WEAK"/>
    <n v="0"/>
    <n v="93.3"/>
    <n v="8.8000000000000007"/>
    <s v="NULL"/>
    <s v="NULL"/>
    <s v="NULL"/>
    <s v="NULL"/>
    <n v="94.8"/>
    <n v="41.766784999999999"/>
    <n v="-87.719541000000007"/>
  </r>
  <r>
    <n v="610009"/>
    <x v="0"/>
    <s v="GALILEO"/>
    <x v="6"/>
    <x v="0"/>
    <s v="820 S CARPENTER ST"/>
    <s v="Chicago"/>
    <s v="Illinois"/>
    <n v="60607"/>
    <n v="7735347070"/>
    <n v="2015"/>
    <s v="ABOVE AVERAGE"/>
    <s v="FAR ABOVE AVERAGE"/>
    <n v="80"/>
    <n v="80"/>
    <n v="92"/>
    <n v="99"/>
    <s v="MODERATELY ORGANIZED"/>
    <s v="STRONG"/>
    <s v="WEAK"/>
    <s v="NEUTRAL"/>
    <s v="NEUTRAL"/>
    <s v="NEUTRAL"/>
    <s v="WEAK"/>
    <n v="3.8"/>
    <n v="95.1"/>
    <n v="2.5"/>
    <n v="7.9"/>
    <s v="NULL"/>
    <s v="NULL"/>
    <s v="NULL"/>
    <n v="95"/>
    <n v="41.871254999999998"/>
    <n v="-87.653366000000005"/>
  </r>
  <r>
    <n v="610009"/>
    <x v="1"/>
    <s v="GALILEO"/>
    <x v="6"/>
    <x v="0"/>
    <s v="820 S CARPENTER ST"/>
    <s v="Chicago"/>
    <s v="Illinois"/>
    <n v="60607"/>
    <n v="7735347070"/>
    <n v="2016"/>
    <s v="ABOVE AVERAGE"/>
    <s v="FAR ABOVE AVERAGE"/>
    <n v="82"/>
    <n v="58"/>
    <n v="91"/>
    <n v="90"/>
    <s v="PARTIALLY ORGANIZED"/>
    <s v="NEUTRAL"/>
    <s v="WEAK"/>
    <s v="STRONG"/>
    <s v="WEAK"/>
    <s v="WEAK"/>
    <s v="NEUTRAL"/>
    <n v="8.1"/>
    <n v="93.4"/>
    <n v="2.5"/>
    <s v="NULL"/>
    <s v="NULL"/>
    <s v="NULL"/>
    <s v="NULL"/>
    <n v="95"/>
    <n v="41.871254999999998"/>
    <n v="-87.653366000000005"/>
  </r>
  <r>
    <n v="610009"/>
    <x v="2"/>
    <s v="GALILEO"/>
    <x v="6"/>
    <x v="0"/>
    <s v=" "/>
    <s v=" "/>
    <s v=" "/>
    <s v=" "/>
    <n v="7735347070"/>
    <n v="2017"/>
    <s v="ABOVE AVERAGE"/>
    <s v="FAR ABOVE AVERAGE"/>
    <n v="56"/>
    <n v="82"/>
    <n v="91"/>
    <n v="92"/>
    <s v="PARTIALLY ORGANIZED"/>
    <s v="NEUTRAL"/>
    <s v="NEUTRAL"/>
    <s v="STRONG"/>
    <s v="WEAK"/>
    <s v="WEAK"/>
    <s v="NEUTRAL"/>
    <n v="5.8"/>
    <n v="92.8"/>
    <n v="2.4"/>
    <s v="NULL"/>
    <s v="NULL"/>
    <s v="NULL"/>
    <s v="NULL"/>
    <n v="90.1"/>
    <s v=" "/>
    <s v=" "/>
  </r>
  <r>
    <n v="610009"/>
    <x v="3"/>
    <s v="GALILEO"/>
    <x v="6"/>
    <x v="0"/>
    <s v="820 S CARPENTER ST"/>
    <s v="Chicago"/>
    <s v="Illinois"/>
    <n v="60607"/>
    <n v="7735347070"/>
    <n v="2018"/>
    <s v="ABOVE AVERAGE"/>
    <s v="FAR ABOVE AVERAGE"/>
    <n v="42"/>
    <n v="72"/>
    <n v="86"/>
    <n v="91"/>
    <s v="MODERATELY ORGANIZED"/>
    <s v="NEUTRAL"/>
    <s v="WEAK"/>
    <s v="STRONG"/>
    <s v="NEUTRAL"/>
    <s v="NEUTRAL"/>
    <s v="NEUTRAL"/>
    <n v="0"/>
    <n v="93.3"/>
    <n v="1.2"/>
    <s v="NULL"/>
    <s v="NULL"/>
    <s v="NULL"/>
    <s v="NULL"/>
    <n v="96"/>
    <n v="41.871254999999998"/>
    <n v="-87.653366000000005"/>
  </r>
  <r>
    <n v="610010"/>
    <x v="0"/>
    <s v="JAHN"/>
    <x v="5"/>
    <x v="0"/>
    <s v="3149 N WOLCOTT AVE"/>
    <s v="Chicago"/>
    <s v="Illinois"/>
    <n v="60657"/>
    <n v="7735345500"/>
    <n v="2015"/>
    <s v="ABOVE AVERAGE"/>
    <s v="AVERAGE"/>
    <n v="73"/>
    <n v="55"/>
    <n v="59"/>
    <n v="50"/>
    <s v="ORGANIZED"/>
    <s v="NEUTRAL"/>
    <s v="STRONG"/>
    <s v="VERY STRONG"/>
    <s v="NEUTRAL"/>
    <s v="NEUTRAL"/>
    <s v="NEUTRAL"/>
    <n v="3.8"/>
    <n v="95.1"/>
    <n v="9.4"/>
    <n v="7.9"/>
    <s v="NULL"/>
    <s v="NULL"/>
    <s v="NULL"/>
    <n v="95"/>
    <n v="41.939247000000002"/>
    <n v="-87.675809999999998"/>
  </r>
  <r>
    <n v="610010"/>
    <x v="1"/>
    <s v="JAHN"/>
    <x v="5"/>
    <x v="0"/>
    <s v="3149 N WOLCOTT AVE"/>
    <s v="Chicago"/>
    <s v="Illinois"/>
    <n v="60657"/>
    <n v="7735345500"/>
    <n v="2016"/>
    <s v="AVERAGE"/>
    <s v="AVERAGE"/>
    <n v="44"/>
    <n v="32"/>
    <n v="42"/>
    <n v="36"/>
    <s v="ORGANIZED"/>
    <s v="NEUTRAL"/>
    <s v="STRONG"/>
    <s v="STRONG"/>
    <s v="NEUTRAL"/>
    <s v="NEUTRAL"/>
    <s v="STRONG"/>
    <n v="8.1"/>
    <n v="93.4"/>
    <n v="9.4"/>
    <s v="NULL"/>
    <s v="NULL"/>
    <s v="NULL"/>
    <s v="NULL"/>
    <n v="95"/>
    <n v="41.939247000000002"/>
    <n v="-87.675809999999998"/>
  </r>
  <r>
    <n v="610010"/>
    <x v="2"/>
    <s v="JAHN"/>
    <x v="5"/>
    <x v="0"/>
    <s v=" "/>
    <s v=" "/>
    <s v=" "/>
    <s v=" "/>
    <n v="7735345500"/>
    <n v="2017"/>
    <s v="ABOVE AVERAGE"/>
    <s v="AVERAGE"/>
    <n v="91"/>
    <n v="37"/>
    <n v="61"/>
    <n v="36"/>
    <s v="WELL ORGANIZED"/>
    <s v="STRONG"/>
    <s v="STRONG"/>
    <s v="STRONG"/>
    <s v="NEUTRAL"/>
    <s v="NEUTRAL"/>
    <s v="STRONG"/>
    <n v="5.8"/>
    <n v="92.8"/>
    <n v="6.3"/>
    <s v="NULL"/>
    <s v="NULL"/>
    <s v="NULL"/>
    <s v="NULL"/>
    <n v="90.1"/>
    <s v=" "/>
    <s v=" "/>
  </r>
  <r>
    <n v="610010"/>
    <x v="3"/>
    <s v="JAHN"/>
    <x v="5"/>
    <x v="0"/>
    <s v="3149 N WOLCOTT AVE"/>
    <s v="Chicago"/>
    <s v="Illinois"/>
    <n v="60657"/>
    <n v="7735345500"/>
    <n v="2018"/>
    <s v="AVERAGE"/>
    <s v="AVERAGE"/>
    <n v="48"/>
    <n v="50"/>
    <n v="48"/>
    <n v="31"/>
    <s v="PARTIALLY ORGANIZED"/>
    <s v="NEUTRAL"/>
    <s v="NEUTRAL"/>
    <s v="NEUTRAL"/>
    <s v="WEAK"/>
    <s v="WEAK"/>
    <s v="NEUTRAL"/>
    <n v="1.2"/>
    <n v="93.3"/>
    <n v="6.6"/>
    <s v="NULL"/>
    <s v="NULL"/>
    <s v="NULL"/>
    <s v="NULL"/>
    <n v="94"/>
    <n v="41.939247000000002"/>
    <n v="-87.675809999999998"/>
  </r>
  <r>
    <n v="610011"/>
    <x v="0"/>
    <s v="JAMIESON"/>
    <x v="5"/>
    <x v="0"/>
    <s v="5650 N MOZART ST"/>
    <s v="Chicago"/>
    <s v="Illinois"/>
    <n v="60659"/>
    <n v="7735342395"/>
    <n v="2015"/>
    <s v="ABOVE AVERAGE"/>
    <s v="FAR ABOVE AVERAGE"/>
    <n v="85"/>
    <n v="73"/>
    <n v="93"/>
    <n v="94"/>
    <s v="WELL ORGANIZED"/>
    <s v="VERY STRONG"/>
    <s v="NEUTRAL"/>
    <s v="VERY STRONG"/>
    <s v="STRONG"/>
    <s v="VERY STRONG"/>
    <s v="NEUTRAL"/>
    <n v="3.8"/>
    <n v="95.1"/>
    <n v="15"/>
    <n v="7.9"/>
    <s v="NULL"/>
    <s v="NULL"/>
    <s v="NULL"/>
    <n v="95"/>
    <n v="41.984641000000003"/>
    <n v="-87.700529000000003"/>
  </r>
  <r>
    <n v="610011"/>
    <x v="1"/>
    <s v="JAMIESON"/>
    <x v="5"/>
    <x v="0"/>
    <s v="5650 N MOZART ST"/>
    <s v="Chicago"/>
    <s v="Illinois"/>
    <n v="60659"/>
    <n v="7735342395"/>
    <n v="2016"/>
    <s v="ABOVE AVERAGE"/>
    <s v="FAR ABOVE AVERAGE"/>
    <n v="89"/>
    <n v="75"/>
    <n v="91"/>
    <n v="85"/>
    <s v="WELL ORGANIZED"/>
    <s v="VERY STRONG"/>
    <s v="NEUTRAL"/>
    <s v="STRONG"/>
    <s v="STRONG"/>
    <s v="STRONG"/>
    <s v="NEUTRAL"/>
    <n v="8.1"/>
    <n v="93.4"/>
    <n v="15"/>
    <s v="NULL"/>
    <s v="NULL"/>
    <s v="NULL"/>
    <s v="NULL"/>
    <n v="95"/>
    <n v="41.984641000000003"/>
    <n v="-87.700529000000003"/>
  </r>
  <r>
    <n v="610011"/>
    <x v="2"/>
    <s v="JAMIESON"/>
    <x v="5"/>
    <x v="0"/>
    <s v=" "/>
    <s v=" "/>
    <s v=" "/>
    <s v=" "/>
    <n v="7735342395"/>
    <n v="2017"/>
    <s v="ABOVE AVERAGE"/>
    <s v="FAR ABOVE AVERAGE"/>
    <n v="64"/>
    <n v="81"/>
    <n v="91"/>
    <n v="88"/>
    <s v="WELL ORGANIZED"/>
    <s v="VERY STRONG"/>
    <s v="NEUTRAL"/>
    <s v="STRONG"/>
    <s v="STRONG"/>
    <s v="STRONG"/>
    <s v="NEUTRAL"/>
    <n v="5.8"/>
    <n v="92.8"/>
    <n v="10.8"/>
    <s v="NULL"/>
    <s v="NULL"/>
    <s v="NULL"/>
    <s v="NULL"/>
    <n v="90.1"/>
    <s v=" "/>
    <s v=" "/>
  </r>
  <r>
    <n v="610011"/>
    <x v="3"/>
    <s v="JAMIESON"/>
    <x v="5"/>
    <x v="0"/>
    <s v="5650 N MOZART ST"/>
    <s v="Chicago"/>
    <s v="Illinois"/>
    <n v="60659"/>
    <n v="7735342395"/>
    <n v="2018"/>
    <s v="ABOVE AVERAGE"/>
    <s v="FAR ABOVE AVERAGE"/>
    <n v="56"/>
    <n v="85"/>
    <n v="88"/>
    <n v="90"/>
    <s v="WELL ORGANIZED"/>
    <s v="VERY STRONG"/>
    <s v="NEUTRAL"/>
    <s v="STRONG"/>
    <s v="STRONG"/>
    <s v="STRONG"/>
    <s v="NEUTRAL"/>
    <n v="0.2"/>
    <n v="93.3"/>
    <n v="8.9"/>
    <s v="NULL"/>
    <s v="NULL"/>
    <s v="NULL"/>
    <s v="NULL"/>
    <n v="96.1"/>
    <n v="41.984641000000003"/>
    <n v="-87.700529000000003"/>
  </r>
  <r>
    <n v="610012"/>
    <x v="0"/>
    <s v="JENNER"/>
    <x v="5"/>
    <x v="0"/>
    <s v="1119 N CLEVELAND AVE"/>
    <s v="Chicago"/>
    <s v="Illinois"/>
    <n v="60610"/>
    <n v="7735348440"/>
    <n v="2015"/>
    <s v="BELOW AVERAGE"/>
    <s v="FAR BELOW AVERAGE"/>
    <n v="17"/>
    <n v="14"/>
    <n v="1"/>
    <n v="1"/>
    <s v="PARTIALLY ORGANIZED"/>
    <s v="WEAK"/>
    <s v="WEAK"/>
    <s v="NEUTRAL"/>
    <s v="NEUTRAL"/>
    <s v="STRONG"/>
    <s v="VERY WEAK"/>
    <n v="3.8"/>
    <n v="95.1"/>
    <n v="24.7"/>
    <n v="7.9"/>
    <s v="NULL"/>
    <s v="NULL"/>
    <s v="NULL"/>
    <n v="95"/>
    <n v="41.902054999999997"/>
    <n v="-87.641056000000006"/>
  </r>
  <r>
    <n v="610012"/>
    <x v="1"/>
    <s v="JENNER"/>
    <x v="5"/>
    <x v="0"/>
    <s v="1119 N CLEVELAND AVE"/>
    <s v="Chicago"/>
    <s v="Illinois"/>
    <n v="60610"/>
    <n v="7735348440"/>
    <n v="2016"/>
    <s v="FAR ABOVE AVERAGE"/>
    <s v="BELOW AVERAGE"/>
    <n v="98"/>
    <n v="97"/>
    <n v="13"/>
    <n v="15"/>
    <s v="NOT YET ORGANIZED"/>
    <s v="WEAK"/>
    <s v="NEUTRAL"/>
    <s v="NEUTRAL"/>
    <s v="WEAK"/>
    <s v="WEAK"/>
    <s v="VERY WEAK"/>
    <n v="8.1"/>
    <n v="93.4"/>
    <n v="24.7"/>
    <s v="NULL"/>
    <s v="NULL"/>
    <s v="NULL"/>
    <s v="NULL"/>
    <n v="95"/>
    <n v="41.902054999999997"/>
    <n v="-87.641056000000006"/>
  </r>
  <r>
    <n v="610013"/>
    <x v="0"/>
    <s v="PILSEN"/>
    <x v="5"/>
    <x v="0"/>
    <s v="1420 W 17TH ST"/>
    <s v="Chicago"/>
    <s v="Illinois"/>
    <n v="60608"/>
    <n v="7735347675"/>
    <n v="2015"/>
    <s v="ABOVE AVERAGE"/>
    <s v="AVERAGE"/>
    <n v="77"/>
    <n v="70"/>
    <n v="62"/>
    <n v="68"/>
    <s v="MODERATELY ORGANIZED"/>
    <s v="NEUTRAL"/>
    <s v="NEUTRAL"/>
    <s v="NEUTRAL"/>
    <s v="WEAK"/>
    <s v="STRONG"/>
    <s v="WEAK"/>
    <n v="3.8"/>
    <n v="95.1"/>
    <n v="12.5"/>
    <n v="7.9"/>
    <s v="NULL"/>
    <s v="NULL"/>
    <s v="NULL"/>
    <n v="95"/>
    <n v="41.858848999999999"/>
    <n v="-87.662209000000004"/>
  </r>
  <r>
    <n v="610013"/>
    <x v="1"/>
    <s v="PILSEN"/>
    <x v="5"/>
    <x v="0"/>
    <s v="1420 W 17TH ST"/>
    <s v="Chicago"/>
    <s v="Illinois"/>
    <n v="60608"/>
    <n v="7735347675"/>
    <n v="2016"/>
    <s v="FAR BELOW AVERAGE"/>
    <s v="BELOW AVERAGE"/>
    <n v="8"/>
    <n v="4"/>
    <n v="31"/>
    <n v="34"/>
    <s v="PARTIALLY ORGANIZED"/>
    <s v="NEUTRAL"/>
    <s v="NEUTRAL"/>
    <s v="WEAK"/>
    <s v="WEAK"/>
    <s v="NEUTRAL"/>
    <s v="WEAK"/>
    <n v="8.1"/>
    <n v="93.4"/>
    <n v="12.5"/>
    <s v="NULL"/>
    <s v="NULL"/>
    <s v="NULL"/>
    <s v="NULL"/>
    <n v="95"/>
    <n v="41.858848999999999"/>
    <n v="-87.662209000000004"/>
  </r>
  <r>
    <n v="610013"/>
    <x v="2"/>
    <s v="PILSEN"/>
    <x v="5"/>
    <x v="0"/>
    <s v=" "/>
    <s v=" "/>
    <s v=" "/>
    <s v=" "/>
    <n v="7735347675"/>
    <n v="2017"/>
    <s v="ABOVE AVERAGE"/>
    <s v="AVERAGE"/>
    <n v="62"/>
    <n v="70"/>
    <n v="39"/>
    <n v="43"/>
    <s v="ORGANIZED"/>
    <s v="STRONG"/>
    <s v="WEAK"/>
    <s v="NEUTRAL"/>
    <s v="STRONG"/>
    <s v="STRONG"/>
    <s v="WEAK"/>
    <n v="5.8"/>
    <n v="92.8"/>
    <n v="11.1"/>
    <s v="NULL"/>
    <s v="NULL"/>
    <s v="NULL"/>
    <s v="NULL"/>
    <n v="90.1"/>
    <s v=" "/>
    <s v=" "/>
  </r>
  <r>
    <n v="610013"/>
    <x v="3"/>
    <s v="PILSEN"/>
    <x v="5"/>
    <x v="0"/>
    <s v="1420 W 17TH ST"/>
    <s v="Chicago"/>
    <s v="Illinois"/>
    <n v="60608"/>
    <n v="7735347675"/>
    <n v="2018"/>
    <s v="ABOVE AVERAGE"/>
    <s v="AVERAGE"/>
    <n v="70"/>
    <n v="88"/>
    <n v="39"/>
    <n v="51"/>
    <s v="ORGANIZED"/>
    <s v="NEUTRAL"/>
    <s v="NEUTRAL"/>
    <s v="STRONG"/>
    <s v="NEUTRAL"/>
    <s v="STRONG"/>
    <s v="VERY WEAK"/>
    <n v="3.4"/>
    <n v="93.3"/>
    <n v="6.4"/>
    <s v="NULL"/>
    <s v="NULL"/>
    <s v="NULL"/>
    <s v="NULL"/>
    <n v="96.9"/>
    <n v="41.858848999999999"/>
    <n v="-87.662209000000004"/>
  </r>
  <r>
    <n v="610015"/>
    <x v="0"/>
    <s v="JUNGMAN"/>
    <x v="5"/>
    <x v="0"/>
    <s v="1746 S MILLER ST"/>
    <s v="Chicago"/>
    <s v="Illinois"/>
    <n v="60608"/>
    <n v="7735347375"/>
    <n v="2015"/>
    <s v="FAR ABOVE AVERAGE"/>
    <s v="AVERAGE"/>
    <n v="93"/>
    <n v="72"/>
    <n v="53"/>
    <n v="39"/>
    <s v="WELL ORGANIZED"/>
    <s v="STRONG"/>
    <s v="STRONG"/>
    <s v="STRONG"/>
    <s v="NEUTRAL"/>
    <s v="NEUTRAL"/>
    <s v="NEUTRAL"/>
    <n v="3.8"/>
    <n v="95.1"/>
    <n v="20.5"/>
    <n v="7.9"/>
    <s v="NULL"/>
    <s v="NULL"/>
    <s v="NULL"/>
    <n v="95"/>
    <n v="41.858065000000003"/>
    <n v="-87.652302000000006"/>
  </r>
  <r>
    <n v="610015"/>
    <x v="1"/>
    <s v="JUNGMAN"/>
    <x v="5"/>
    <x v="0"/>
    <s v="1746 S MILLER ST"/>
    <s v="Chicago"/>
    <s v="Illinois"/>
    <n v="60608"/>
    <n v="7735347375"/>
    <n v="2016"/>
    <s v="ABOVE AVERAGE"/>
    <s v="AVERAGE"/>
    <n v="92"/>
    <n v="63"/>
    <n v="60"/>
    <n v="38"/>
    <s v="WELL ORGANIZED"/>
    <s v="STRONG"/>
    <s v="STRONG"/>
    <s v="STRONG"/>
    <s v="STRONG"/>
    <s v="STRONG"/>
    <s v="NEUTRAL"/>
    <n v="8.1"/>
    <n v="93.4"/>
    <n v="20.5"/>
    <s v="NULL"/>
    <s v="NULL"/>
    <s v="NULL"/>
    <s v="NULL"/>
    <n v="95"/>
    <n v="41.858065000000003"/>
    <n v="-87.652302000000006"/>
  </r>
  <r>
    <n v="610015"/>
    <x v="2"/>
    <s v="JUNGMAN"/>
    <x v="5"/>
    <x v="0"/>
    <s v=" "/>
    <s v=" "/>
    <s v=" "/>
    <s v=" "/>
    <n v="7735347375"/>
    <n v="2017"/>
    <s v="ABOVE AVERAGE"/>
    <s v="AVERAGE"/>
    <n v="86"/>
    <n v="57"/>
    <n v="59"/>
    <n v="40"/>
    <s v="ORGANIZED"/>
    <s v="NEUTRAL"/>
    <s v="VERY STRONG"/>
    <s v="VERY STRONG"/>
    <s v="NEUTRAL"/>
    <s v="NEUTRAL"/>
    <s v="STRONG"/>
    <n v="5.8"/>
    <n v="92.8"/>
    <n v="10.199999999999999"/>
    <s v="NULL"/>
    <s v="NULL"/>
    <s v="NULL"/>
    <s v="NULL"/>
    <n v="90.1"/>
    <s v=" "/>
    <s v=" "/>
  </r>
  <r>
    <n v="610015"/>
    <x v="3"/>
    <s v="JUNGMAN"/>
    <x v="5"/>
    <x v="0"/>
    <s v="1746 S MILLER ST"/>
    <s v="Chicago"/>
    <s v="Illinois"/>
    <n v="60608"/>
    <n v="7735347375"/>
    <n v="2018"/>
    <s v="ABOVE AVERAGE"/>
    <s v="AVERAGE"/>
    <n v="87"/>
    <n v="68"/>
    <n v="63"/>
    <n v="45"/>
    <s v="WELL ORGANIZED"/>
    <s v="STRONG"/>
    <s v="VERY STRONG"/>
    <s v="VERY STRONG"/>
    <s v="STRONG"/>
    <s v="NEUTRAL"/>
    <s v="STRONG"/>
    <n v="0.4"/>
    <n v="93.3"/>
    <n v="10.8"/>
    <s v="NULL"/>
    <s v="NULL"/>
    <s v="NULL"/>
    <s v="NULL"/>
    <n v="94.8"/>
    <n v="41.858065000000003"/>
    <n v="-87.652302000000006"/>
  </r>
  <r>
    <n v="610016"/>
    <x v="0"/>
    <s v="KELLOGG"/>
    <x v="5"/>
    <x v="0"/>
    <s v="9241 S LEAVITT ST"/>
    <s v="Chicago"/>
    <s v="Illinois"/>
    <n v="60643"/>
    <n v="7735352590"/>
    <n v="2015"/>
    <s v="AVERAGE"/>
    <s v="ABOVE AVERAGE"/>
    <n v="40"/>
    <n v="47"/>
    <n v="84"/>
    <n v="72"/>
    <s v="WELL ORGANIZED"/>
    <s v="STRONG"/>
    <s v="STRONG"/>
    <s v="STRONG"/>
    <s v="STRONG"/>
    <s v="STRONG"/>
    <s v="STRONG"/>
    <n v="3.8"/>
    <n v="95.1"/>
    <n v="14.7"/>
    <n v="7.9"/>
    <s v="NULL"/>
    <s v="NULL"/>
    <s v="NULL"/>
    <n v="95"/>
    <n v="41.725262999999998"/>
    <n v="-87.677233000000001"/>
  </r>
  <r>
    <n v="610016"/>
    <x v="1"/>
    <s v="KELLOGG"/>
    <x v="5"/>
    <x v="0"/>
    <s v="9241 S LEAVITT ST"/>
    <s v="Chicago"/>
    <s v="Illinois"/>
    <n v="60643"/>
    <n v="7735352590"/>
    <n v="2016"/>
    <s v="ABOVE AVERAGE"/>
    <s v="ABOVE AVERAGE"/>
    <n v="86"/>
    <n v="88"/>
    <n v="80"/>
    <n v="70"/>
    <s v="WELL ORGANIZED"/>
    <s v="STRONG"/>
    <s v="NEUTRAL"/>
    <s v="STRONG"/>
    <s v="STRONG"/>
    <s v="NEUTRAL"/>
    <s v="STRONG"/>
    <n v="8.1"/>
    <n v="93.4"/>
    <n v="14.7"/>
    <s v="NULL"/>
    <s v="NULL"/>
    <s v="NULL"/>
    <s v="NULL"/>
    <n v="95"/>
    <n v="41.725262999999998"/>
    <n v="-87.677233000000001"/>
  </r>
  <r>
    <n v="610016"/>
    <x v="2"/>
    <s v="KELLOGG"/>
    <x v="5"/>
    <x v="0"/>
    <s v=" "/>
    <s v=" "/>
    <s v=" "/>
    <s v=" "/>
    <n v="7735352590"/>
    <n v="2017"/>
    <s v="ABOVE AVERAGE"/>
    <s v="ABOVE AVERAGE"/>
    <n v="79"/>
    <n v="52"/>
    <n v="82"/>
    <n v="62"/>
    <s v="WELL ORGANIZED"/>
    <s v="VERY STRONG"/>
    <s v="NEUTRAL"/>
    <s v="VERY STRONG"/>
    <s v="STRONG"/>
    <s v="STRONG"/>
    <s v="STRONG"/>
    <n v="5.8"/>
    <n v="92.8"/>
    <n v="5.7"/>
    <s v="NULL"/>
    <s v="NULL"/>
    <s v="NULL"/>
    <s v="NULL"/>
    <n v="90.1"/>
    <s v=" "/>
    <s v=" "/>
  </r>
  <r>
    <n v="610016"/>
    <x v="3"/>
    <s v="KELLOGG"/>
    <x v="5"/>
    <x v="0"/>
    <s v="9241 S LEAVITT ST"/>
    <s v="Chicago"/>
    <s v="Illinois"/>
    <n v="60643"/>
    <n v="7735352590"/>
    <n v="2018"/>
    <s v="ABOVE AVERAGE"/>
    <s v="ABOVE AVERAGE"/>
    <n v="70"/>
    <n v="81"/>
    <n v="81"/>
    <n v="67"/>
    <s v="WELL ORGANIZED"/>
    <s v="VERY STRONG"/>
    <s v="STRONG"/>
    <s v="VERY STRONG"/>
    <s v="STRONG"/>
    <s v="STRONG"/>
    <s v="STRONG"/>
    <n v="0"/>
    <n v="93.3"/>
    <n v="10.7"/>
    <s v="NULL"/>
    <s v="NULL"/>
    <s v="NULL"/>
    <s v="NULL"/>
    <n v="94.7"/>
    <n v="41.725262999999998"/>
    <n v="-87.677233000000001"/>
  </r>
  <r>
    <n v="610017"/>
    <x v="0"/>
    <s v="SAUCEDO"/>
    <x v="6"/>
    <x v="0"/>
    <s v="2850 W 24TH BLVD"/>
    <s v="Chicago"/>
    <s v="Illinois"/>
    <n v="60623"/>
    <n v="7735341770"/>
    <n v="2015"/>
    <s v="FAR ABOVE AVERAGE"/>
    <s v="ABOVE AVERAGE"/>
    <n v="93"/>
    <n v="88"/>
    <n v="70"/>
    <n v="85"/>
    <s v="PARTIALLY ORGANIZED"/>
    <s v="NEUTRAL"/>
    <s v="WEAK"/>
    <s v="NEUTRAL"/>
    <s v="NEUTRAL"/>
    <s v="NEUTRAL"/>
    <s v="WEAK"/>
    <n v="3.8"/>
    <n v="95.1"/>
    <n v="3.8"/>
    <n v="7.9"/>
    <s v="NULL"/>
    <s v="NULL"/>
    <s v="NULL"/>
    <n v="95"/>
    <n v="41.847940999999999"/>
    <n v="-87.697316000000001"/>
  </r>
  <r>
    <n v="610017"/>
    <x v="1"/>
    <s v="SAUCEDO"/>
    <x v="6"/>
    <x v="0"/>
    <s v="2850 W 24TH BLVD"/>
    <s v="Chicago"/>
    <s v="Illinois"/>
    <n v="60623"/>
    <n v="7735341770"/>
    <n v="2016"/>
    <s v="ABOVE AVERAGE"/>
    <s v="AVERAGE"/>
    <n v="75"/>
    <n v="40"/>
    <n v="64"/>
    <n v="62"/>
    <s v="NOT YET ORGANIZED"/>
    <s v="NEUTRAL"/>
    <s v="WEAK"/>
    <s v="NEUTRAL"/>
    <s v="WEAK"/>
    <s v="WEAK"/>
    <s v="WEAK"/>
    <n v="8.1"/>
    <n v="93.4"/>
    <n v="3.8"/>
    <s v="NULL"/>
    <s v="NULL"/>
    <s v="NULL"/>
    <s v="NULL"/>
    <n v="95"/>
    <n v="41.847940999999999"/>
    <n v="-87.697316000000001"/>
  </r>
  <r>
    <n v="610017"/>
    <x v="2"/>
    <s v="SAUCEDO"/>
    <x v="6"/>
    <x v="0"/>
    <s v=" "/>
    <s v=" "/>
    <s v=" "/>
    <s v=" "/>
    <n v="7735341770"/>
    <n v="2017"/>
    <s v="AVERAGE"/>
    <s v="AVERAGE"/>
    <n v="58"/>
    <n v="27"/>
    <n v="63"/>
    <n v="49"/>
    <s v="PARTIALLY ORGANIZED"/>
    <s v="STRONG"/>
    <s v="VERY WEAK"/>
    <s v="WEAK"/>
    <s v="NEUTRAL"/>
    <s v="NEUTRAL"/>
    <s v="WEAK"/>
    <n v="5.8"/>
    <n v="92.8"/>
    <n v="2.6"/>
    <s v="NULL"/>
    <s v="NULL"/>
    <s v="NULL"/>
    <s v="NULL"/>
    <n v="90.1"/>
    <s v=" "/>
    <s v=" "/>
  </r>
  <r>
    <n v="610017"/>
    <x v="3"/>
    <s v="SAUCEDO"/>
    <x v="6"/>
    <x v="0"/>
    <s v="2850 W 24TH BLVD"/>
    <s v="Chicago"/>
    <s v="Illinois"/>
    <n v="60623"/>
    <n v="7735341770"/>
    <n v="2018"/>
    <s v="ABOVE AVERAGE"/>
    <s v="AVERAGE"/>
    <n v="70"/>
    <n v="75"/>
    <n v="58"/>
    <n v="49"/>
    <s v="MODERATELY ORGANIZED"/>
    <s v="STRONG"/>
    <s v="WEAK"/>
    <s v="NEUTRAL"/>
    <s v="NEUTRAL"/>
    <s v="NEUTRAL"/>
    <s v="WEAK"/>
    <n v="0.6"/>
    <n v="93.3"/>
    <n v="3.5"/>
    <s v="NULL"/>
    <s v="NULL"/>
    <s v="NULL"/>
    <s v="NULL"/>
    <n v="94.5"/>
    <n v="41.847940999999999"/>
    <n v="-87.697316000000001"/>
  </r>
  <r>
    <n v="610019"/>
    <x v="0"/>
    <s v="KERSHAW"/>
    <x v="6"/>
    <x v="0"/>
    <s v="6450 S LOWE AVE"/>
    <s v="Chicago"/>
    <s v="Illinois"/>
    <n v="60621"/>
    <n v="7735353050"/>
    <n v="2015"/>
    <s v="FAR ABOVE AVERAGE"/>
    <s v="FAR ABOVE AVERAGE"/>
    <n v="99"/>
    <n v="99"/>
    <n v="97"/>
    <n v="95"/>
    <s v="WELL ORGANIZED"/>
    <s v="VERY STRONG"/>
    <s v="VERY STRONG"/>
    <s v="VERY STRONG"/>
    <s v="STRONG"/>
    <s v="STRONG"/>
    <s v="NEUTRAL"/>
    <n v="3.8"/>
    <n v="95.1"/>
    <n v="7.5"/>
    <n v="7.9"/>
    <s v="NULL"/>
    <s v="NULL"/>
    <s v="NULL"/>
    <n v="95"/>
    <n v="41.776452999999997"/>
    <n v="-87.640891999999994"/>
  </r>
  <r>
    <n v="610019"/>
    <x v="1"/>
    <s v="KERSHAW"/>
    <x v="6"/>
    <x v="0"/>
    <s v="6450 S LOWE AVE"/>
    <s v="Chicago"/>
    <s v="Illinois"/>
    <n v="60621"/>
    <n v="7735353050"/>
    <n v="2016"/>
    <s v="FAR BELOW AVERAGE"/>
    <s v="AVERAGE"/>
    <n v="6"/>
    <n v="1"/>
    <n v="68"/>
    <n v="47"/>
    <s v="WELL ORGANIZED"/>
    <s v="STRONG"/>
    <s v="STRONG"/>
    <s v="VERY STRONG"/>
    <s v="STRONG"/>
    <s v="STRONG"/>
    <s v="NEUTRAL"/>
    <n v="8.1"/>
    <n v="93.4"/>
    <n v="7.5"/>
    <s v="NULL"/>
    <s v="NULL"/>
    <s v="NULL"/>
    <s v="NULL"/>
    <n v="95"/>
    <n v="41.776452999999997"/>
    <n v="-87.640891999999994"/>
  </r>
  <r>
    <n v="610019"/>
    <x v="2"/>
    <s v="KERSHAW"/>
    <x v="6"/>
    <x v="0"/>
    <s v=" "/>
    <s v=" "/>
    <s v=" "/>
    <s v=" "/>
    <n v="7735353050"/>
    <n v="2017"/>
    <s v="FAR ABOVE AVERAGE"/>
    <s v="ABOVE AVERAGE"/>
    <n v="97"/>
    <n v="84"/>
    <n v="72"/>
    <n v="53"/>
    <s v="WELL ORGANIZED"/>
    <s v="VERY STRONG"/>
    <s v="NEUTRAL"/>
    <s v="STRONG"/>
    <s v="STRONG"/>
    <s v="STRONG"/>
    <s v="WEAK"/>
    <n v="5.8"/>
    <n v="92.8"/>
    <n v="8.4"/>
    <s v="NULL"/>
    <s v="NULL"/>
    <s v="NULL"/>
    <s v="NULL"/>
    <n v="90.1"/>
    <s v=" "/>
    <s v=" "/>
  </r>
  <r>
    <n v="610019"/>
    <x v="3"/>
    <s v="KERSHAW"/>
    <x v="6"/>
    <x v="0"/>
    <s v="6450 S LOWE AVE"/>
    <s v="Chicago"/>
    <s v="Illinois"/>
    <n v="60621"/>
    <n v="7735353050"/>
    <n v="2018"/>
    <s v="ABOVE AVERAGE"/>
    <s v="AVERAGE"/>
    <n v="76"/>
    <n v="43"/>
    <n v="64"/>
    <n v="43"/>
    <s v="WELL ORGANIZED"/>
    <s v="STRONG"/>
    <s v="NEUTRAL"/>
    <s v="STRONG"/>
    <s v="NEUTRAL"/>
    <s v="STRONG"/>
    <s v="WEAK"/>
    <n v="1.1000000000000001"/>
    <n v="93.3"/>
    <n v="8.1999999999999993"/>
    <s v="NULL"/>
    <s v="NULL"/>
    <s v="NULL"/>
    <s v="NULL"/>
    <n v="94.2"/>
    <n v="41.776452999999997"/>
    <n v="-87.640891999999994"/>
  </r>
  <r>
    <n v="610021"/>
    <x v="0"/>
    <s v="CASALS"/>
    <x v="5"/>
    <x v="0"/>
    <s v="3501 W POTOMAC AVE"/>
    <s v="Chicago"/>
    <s v="Illinois"/>
    <n v="60651"/>
    <n v="7735344444"/>
    <n v="2015"/>
    <s v="AVERAGE"/>
    <s v="ABOVE AVERAGE"/>
    <n v="60"/>
    <n v="66"/>
    <n v="47"/>
    <n v="70"/>
    <s v="WELL ORGANIZED"/>
    <s v="STRONG"/>
    <s v="STRONG"/>
    <s v="STRONG"/>
    <s v="STRONG"/>
    <s v="STRONG"/>
    <s v="NEUTRAL"/>
    <n v="3.8"/>
    <n v="95.1"/>
    <n v="17.8"/>
    <n v="7.9"/>
    <s v="NULL"/>
    <s v="NULL"/>
    <s v="NULL"/>
    <n v="95"/>
    <n v="41.904502999999998"/>
    <n v="-87.714234000000005"/>
  </r>
  <r>
    <n v="610021"/>
    <x v="1"/>
    <s v="CASALS"/>
    <x v="5"/>
    <x v="0"/>
    <s v="3501 W POTOMAC AVE"/>
    <s v="Chicago"/>
    <s v="Illinois"/>
    <n v="60651"/>
    <n v="7735344444"/>
    <n v="2016"/>
    <s v="FAR ABOVE AVERAGE"/>
    <s v="ABOVE AVERAGE"/>
    <n v="97"/>
    <n v="94"/>
    <n v="66"/>
    <n v="72"/>
    <s v="WELL ORGANIZED"/>
    <s v="STRONG"/>
    <s v="NEUTRAL"/>
    <s v="STRONG"/>
    <s v="NEUTRAL"/>
    <s v="STRONG"/>
    <s v="NEUTRAL"/>
    <n v="8.1"/>
    <n v="93.4"/>
    <n v="17.8"/>
    <s v="NULL"/>
    <s v="NULL"/>
    <s v="NULL"/>
    <s v="NULL"/>
    <n v="95"/>
    <n v="41.904502999999998"/>
    <n v="-87.714234000000005"/>
  </r>
  <r>
    <n v="610021"/>
    <x v="2"/>
    <s v="CASALS"/>
    <x v="5"/>
    <x v="0"/>
    <s v=" "/>
    <s v=" "/>
    <s v=" "/>
    <s v=" "/>
    <n v="7735344444"/>
    <n v="2017"/>
    <s v="ABOVE AVERAGE"/>
    <s v="ABOVE AVERAGE"/>
    <n v="79"/>
    <n v="81"/>
    <n v="76"/>
    <n v="79"/>
    <s v="WELL ORGANIZED"/>
    <s v="VERY STRONG"/>
    <s v="VERY STRONG"/>
    <s v="VERY STRONG"/>
    <s v="VERY STRONG"/>
    <s v="VERY STRONG"/>
    <s v="VERY STRONG"/>
    <n v="5.8"/>
    <n v="92.8"/>
    <n v="10.9"/>
    <s v="NULL"/>
    <s v="NULL"/>
    <s v="NULL"/>
    <s v="NULL"/>
    <n v="90.1"/>
    <s v=" "/>
    <s v=" "/>
  </r>
  <r>
    <n v="610021"/>
    <x v="3"/>
    <s v="CASALS"/>
    <x v="5"/>
    <x v="0"/>
    <s v="3501 W POTOMAC AVE"/>
    <s v="Chicago"/>
    <s v="Illinois"/>
    <n v="60651"/>
    <n v="7735344444"/>
    <n v="2018"/>
    <s v="ABOVE AVERAGE"/>
    <s v="ABOVE AVERAGE"/>
    <n v="66"/>
    <n v="88"/>
    <n v="74"/>
    <n v="82"/>
    <s v="WELL ORGANIZED"/>
    <s v="STRONG"/>
    <s v="VERY STRONG"/>
    <s v="VERY STRONG"/>
    <s v="NEUTRAL"/>
    <s v="STRONG"/>
    <s v="STRONG"/>
    <n v="2.2999999999999998"/>
    <n v="93.3"/>
    <n v="11.5"/>
    <s v="NULL"/>
    <s v="NULL"/>
    <s v="NULL"/>
    <s v="NULL"/>
    <n v="96"/>
    <n v="41.904502999999998"/>
    <n v="-87.714234000000005"/>
  </r>
  <r>
    <n v="610022"/>
    <x v="0"/>
    <s v="KILMER"/>
    <x v="5"/>
    <x v="0"/>
    <s v="6700 N GREENVIEW AVE"/>
    <s v="Chicago"/>
    <s v="Illinois"/>
    <n v="60626"/>
    <n v="7735342115"/>
    <n v="2015"/>
    <s v="AVERAGE"/>
    <s v="AVERAGE"/>
    <n v="66"/>
    <n v="66"/>
    <n v="42"/>
    <n v="49"/>
    <s v="NOT YET ORGANIZED"/>
    <s v="WEAK"/>
    <s v="WEAK"/>
    <s v="WEAK"/>
    <s v="WEAK"/>
    <s v="WEAK"/>
    <s v="WEAK"/>
    <n v="3.8"/>
    <n v="95.1"/>
    <n v="18.600000000000001"/>
    <n v="7.9"/>
    <s v="NULL"/>
    <s v="NULL"/>
    <s v="NULL"/>
    <n v="95"/>
    <n v="42.003639999999997"/>
    <n v="-87.668222"/>
  </r>
  <r>
    <n v="610022"/>
    <x v="1"/>
    <s v="KILMER"/>
    <x v="5"/>
    <x v="0"/>
    <s v="6700 N GREENVIEW AVE"/>
    <s v="Chicago"/>
    <s v="Illinois"/>
    <n v="60626"/>
    <n v="7735342115"/>
    <n v="2016"/>
    <s v="ABOVE AVERAGE"/>
    <s v="AVERAGE"/>
    <n v="79"/>
    <n v="48"/>
    <n v="45"/>
    <n v="39"/>
    <s v="MODERATELY ORGANIZED"/>
    <s v="STRONG"/>
    <s v="WEAK"/>
    <s v="NEUTRAL"/>
    <s v="NEUTRAL"/>
    <s v="NEUTRAL"/>
    <s v="WEAK"/>
    <n v="8.1"/>
    <n v="93.4"/>
    <n v="18.600000000000001"/>
    <s v="NULL"/>
    <s v="NULL"/>
    <s v="NULL"/>
    <s v="NULL"/>
    <n v="95"/>
    <n v="42.003639999999997"/>
    <n v="-87.668222"/>
  </r>
  <r>
    <n v="610022"/>
    <x v="2"/>
    <s v="KILMER"/>
    <x v="5"/>
    <x v="0"/>
    <s v=" "/>
    <s v=" "/>
    <s v=" "/>
    <s v=" "/>
    <n v="7735342115"/>
    <n v="2017"/>
    <s v="AVERAGE"/>
    <s v="AVERAGE"/>
    <n v="75"/>
    <n v="37"/>
    <n v="57"/>
    <n v="43"/>
    <s v="WELL ORGANIZED"/>
    <s v="VERY STRONG"/>
    <s v="STRONG"/>
    <s v="VERY STRONG"/>
    <s v="NEUTRAL"/>
    <s v="STRONG"/>
    <s v="STRONG"/>
    <n v="5.8"/>
    <n v="92.8"/>
    <n v="13.3"/>
    <s v="NULL"/>
    <s v="NULL"/>
    <s v="NULL"/>
    <s v="NULL"/>
    <n v="90.1"/>
    <s v=" "/>
    <s v=" "/>
  </r>
  <r>
    <n v="610022"/>
    <x v="3"/>
    <s v="KILMER"/>
    <x v="5"/>
    <x v="0"/>
    <s v="6700 N GREENVIEW AVE"/>
    <s v="Chicago"/>
    <s v="Illinois"/>
    <n v="60626"/>
    <n v="7735342115"/>
    <n v="2018"/>
    <s v="AVERAGE"/>
    <s v="AVERAGE"/>
    <n v="68"/>
    <n v="57"/>
    <n v="67"/>
    <n v="52"/>
    <s v="WELL ORGANIZED"/>
    <s v="STRONG"/>
    <s v="STRONG"/>
    <s v="VERY STRONG"/>
    <s v="NEUTRAL"/>
    <s v="NEUTRAL"/>
    <s v="STRONG"/>
    <n v="0.1"/>
    <n v="93.3"/>
    <n v="14.8"/>
    <s v="NULL"/>
    <s v="NULL"/>
    <s v="NULL"/>
    <s v="NULL"/>
    <n v="94.6"/>
    <n v="42.003639999999997"/>
    <n v="-87.668222"/>
  </r>
  <r>
    <n v="610024"/>
    <x v="0"/>
    <s v="CARDENAS"/>
    <x v="5"/>
    <x v="0"/>
    <s v="2345 S MILLARD AVE"/>
    <s v="Chicago"/>
    <s v="Illinois"/>
    <n v="60623"/>
    <n v="7735341465"/>
    <n v="2015"/>
    <s v="AVERAGE"/>
    <s v="ABOVE AVERAGE"/>
    <n v="38"/>
    <n v="87"/>
    <n v="48"/>
    <n v="86"/>
    <s v="WELL ORGANIZED"/>
    <s v="STRONG"/>
    <s v="NOT ENOUGH DATA"/>
    <s v="NOT ENOUGH DATA"/>
    <s v="STRONG"/>
    <s v="STRONG"/>
    <s v="NOT ENOUGH DATA"/>
    <n v="3.8"/>
    <n v="95.1"/>
    <n v="18.5"/>
    <n v="7.9"/>
    <s v="NULL"/>
    <s v="NULL"/>
    <s v="NULL"/>
    <n v="95"/>
    <n v="41.848488000000003"/>
    <n v="-87.716016999999994"/>
  </r>
  <r>
    <n v="610024"/>
    <x v="1"/>
    <s v="CARDENAS"/>
    <x v="5"/>
    <x v="0"/>
    <s v="2345 S MILLARD AVE"/>
    <s v="Chicago"/>
    <s v="Illinois"/>
    <n v="60623"/>
    <n v="7735341465"/>
    <n v="2016"/>
    <s v="ABOVE AVERAGE"/>
    <s v="ABOVE AVERAGE"/>
    <n v="79"/>
    <n v="79"/>
    <n v="48"/>
    <n v="74"/>
    <s v="WELL ORGANIZED"/>
    <s v="STRONG"/>
    <s v="NOT ENOUGH DATA"/>
    <s v="NOT ENOUGH DATA"/>
    <s v="STRONG"/>
    <s v="STRONG"/>
    <s v="NOT ENOUGH DATA"/>
    <n v="8.1"/>
    <n v="93.4"/>
    <n v="18.5"/>
    <s v="NULL"/>
    <s v="NULL"/>
    <s v="NULL"/>
    <s v="NULL"/>
    <n v="95"/>
    <n v="41.848488000000003"/>
    <n v="-87.716016999999994"/>
  </r>
  <r>
    <n v="610024"/>
    <x v="2"/>
    <s v="CARDENAS"/>
    <x v="5"/>
    <x v="0"/>
    <s v=" "/>
    <s v=" "/>
    <s v=" "/>
    <s v=" "/>
    <n v="7735341465"/>
    <n v="2017"/>
    <s v="ABOVE AVERAGE"/>
    <s v="ABOVE AVERAGE"/>
    <n v="82"/>
    <n v="78"/>
    <n v="57"/>
    <n v="81"/>
    <s v="WELL ORGANIZED"/>
    <s v="STRONG"/>
    <s v="NOT ENOUGH DATA"/>
    <s v="NOT ENOUGH DATA"/>
    <s v="STRONG"/>
    <s v="STRONG"/>
    <s v="NOT ENOUGH DATA"/>
    <n v="5.8"/>
    <n v="92.8"/>
    <n v="10.9"/>
    <s v="NULL"/>
    <s v="NULL"/>
    <s v="NULL"/>
    <s v="NULL"/>
    <n v="90.1"/>
    <s v=" "/>
    <s v=" "/>
  </r>
  <r>
    <n v="610024"/>
    <x v="3"/>
    <s v="CARDENAS"/>
    <x v="5"/>
    <x v="0"/>
    <s v="2345 S MILLARD AVE"/>
    <s v="Chicago"/>
    <s v="Illinois"/>
    <n v="60623"/>
    <n v="7735341465"/>
    <n v="2018"/>
    <s v="ABOVE AVERAGE"/>
    <s v="ABOVE AVERAGE"/>
    <n v="84"/>
    <n v="63"/>
    <n v="69"/>
    <n v="83"/>
    <s v="WELL ORGANIZED"/>
    <s v="STRONG"/>
    <s v="NOT ENOUGH DATA"/>
    <s v="NOT ENOUGH DATA"/>
    <s v="STRONG"/>
    <s v="STRONG"/>
    <s v="NOT ENOUGH DATA"/>
    <n v="0.2"/>
    <n v="93.3"/>
    <n v="10.7"/>
    <s v="NULL"/>
    <s v="NULL"/>
    <s v="NULL"/>
    <s v="NULL"/>
    <n v="96.9"/>
    <n v="41.848488000000003"/>
    <n v="-87.716016999999994"/>
  </r>
  <r>
    <n v="610026"/>
    <x v="0"/>
    <s v="KINZIE"/>
    <x v="5"/>
    <x v="0"/>
    <s v="5625 S MOBILE AVE"/>
    <s v="Chicago"/>
    <s v="Illinois"/>
    <n v="60638"/>
    <n v="7735352425"/>
    <n v="2015"/>
    <s v="ABOVE AVERAGE"/>
    <s v="ABOVE AVERAGE"/>
    <n v="64"/>
    <n v="78"/>
    <n v="76"/>
    <n v="85"/>
    <s v="WELL ORGANIZED"/>
    <s v="STRONG"/>
    <s v="NEUTRAL"/>
    <s v="STRONG"/>
    <s v="NEUTRAL"/>
    <s v="STRONG"/>
    <s v="NEUTRAL"/>
    <n v="3.8"/>
    <n v="95.1"/>
    <n v="13.2"/>
    <n v="7.9"/>
    <s v="NULL"/>
    <s v="NULL"/>
    <s v="NULL"/>
    <n v="95"/>
    <n v="41.789965000000002"/>
    <n v="-87.779482999999999"/>
  </r>
  <r>
    <n v="610026"/>
    <x v="1"/>
    <s v="KINZIE"/>
    <x v="5"/>
    <x v="0"/>
    <s v="5625 S MOBILE AVE"/>
    <s v="Chicago"/>
    <s v="Illinois"/>
    <n v="60638"/>
    <n v="7735352425"/>
    <n v="2016"/>
    <s v="ABOVE AVERAGE"/>
    <s v="ABOVE AVERAGE"/>
    <n v="86"/>
    <n v="86"/>
    <n v="73"/>
    <n v="74"/>
    <s v="WELL ORGANIZED"/>
    <s v="VERY STRONG"/>
    <s v="NEUTRAL"/>
    <s v="VERY STRONG"/>
    <s v="STRONG"/>
    <s v="STRONG"/>
    <s v="NEUTRAL"/>
    <n v="8.1"/>
    <n v="93.4"/>
    <n v="13.2"/>
    <s v="NULL"/>
    <s v="NULL"/>
    <s v="NULL"/>
    <s v="NULL"/>
    <n v="95"/>
    <n v="41.789965000000002"/>
    <n v="-87.779482999999999"/>
  </r>
  <r>
    <n v="610026"/>
    <x v="2"/>
    <s v="KINZIE"/>
    <x v="5"/>
    <x v="0"/>
    <s v=" "/>
    <s v=" "/>
    <s v=" "/>
    <s v=" "/>
    <n v="7735352425"/>
    <n v="2017"/>
    <s v="FAR ABOVE AVERAGE"/>
    <s v="ABOVE AVERAGE"/>
    <n v="91"/>
    <n v="75"/>
    <n v="81"/>
    <n v="74"/>
    <s v="WELL ORGANIZED"/>
    <s v="VERY STRONG"/>
    <s v="STRONG"/>
    <s v="VERY STRONG"/>
    <s v="STRONG"/>
    <s v="VERY STRONG"/>
    <s v="VERY STRONG"/>
    <n v="5.8"/>
    <n v="92.8"/>
    <n v="6.6"/>
    <s v="NULL"/>
    <s v="NULL"/>
    <s v="NULL"/>
    <s v="NULL"/>
    <n v="90.1"/>
    <s v=" "/>
    <s v=" "/>
  </r>
  <r>
    <n v="610026"/>
    <x v="3"/>
    <s v="KINZIE"/>
    <x v="5"/>
    <x v="0"/>
    <s v="5625 S MOBILE AVE"/>
    <s v="Chicago"/>
    <s v="Illinois"/>
    <n v="60638"/>
    <n v="7735352425"/>
    <n v="2018"/>
    <s v="ABOVE AVERAGE"/>
    <s v="ABOVE AVERAGE"/>
    <n v="62"/>
    <n v="78"/>
    <n v="80"/>
    <n v="78"/>
    <s v="WELL ORGANIZED"/>
    <s v="VERY STRONG"/>
    <s v="STRONG"/>
    <s v="VERY STRONG"/>
    <s v="STRONG"/>
    <s v="VERY STRONG"/>
    <s v="STRONG"/>
    <n v="0.4"/>
    <n v="93.3"/>
    <n v="5.4"/>
    <s v="NULL"/>
    <s v="NULL"/>
    <s v="NULL"/>
    <s v="NULL"/>
    <n v="95.2"/>
    <n v="41.789965000000002"/>
    <n v="-87.779482999999999"/>
  </r>
  <r>
    <n v="610027"/>
    <x v="0"/>
    <s v="KIPLING"/>
    <x v="5"/>
    <x v="0"/>
    <s v="9351 S LOWE AVE"/>
    <s v="Chicago"/>
    <s v="Illinois"/>
    <n v="60620"/>
    <n v="7735353151"/>
    <n v="2015"/>
    <s v="ABOVE AVERAGE"/>
    <s v="AVERAGE"/>
    <n v="73"/>
    <n v="73"/>
    <n v="59"/>
    <n v="62"/>
    <s v="PARTIALLY ORGANIZED"/>
    <s v="NEUTRAL"/>
    <s v="WEAK"/>
    <s v="NEUTRAL"/>
    <s v="WEAK"/>
    <s v="NEUTRAL"/>
    <s v="WEAK"/>
    <n v="3.8"/>
    <n v="95.1"/>
    <n v="20.3"/>
    <n v="7.9"/>
    <s v="NULL"/>
    <s v="NULL"/>
    <s v="NULL"/>
    <n v="95"/>
    <n v="41.723627"/>
    <n v="-87.639521000000002"/>
  </r>
  <r>
    <n v="610027"/>
    <x v="1"/>
    <s v="KIPLING"/>
    <x v="5"/>
    <x v="0"/>
    <s v="9351 S LOWE AVE"/>
    <s v="Chicago"/>
    <s v="Illinois"/>
    <n v="60620"/>
    <n v="7735353151"/>
    <n v="2016"/>
    <s v="AVERAGE"/>
    <s v="AVERAGE"/>
    <n v="40"/>
    <n v="39"/>
    <n v="51"/>
    <n v="48"/>
    <s v="WELL ORGANIZED"/>
    <s v="VERY STRONG"/>
    <s v="WEAK"/>
    <s v="STRONG"/>
    <s v="STRONG"/>
    <s v="VERY STRONG"/>
    <s v="WEAK"/>
    <n v="8.1"/>
    <n v="93.4"/>
    <n v="20.3"/>
    <s v="NULL"/>
    <s v="NULL"/>
    <s v="NULL"/>
    <s v="NULL"/>
    <n v="95"/>
    <n v="41.723627"/>
    <n v="-87.639521000000002"/>
  </r>
  <r>
    <n v="610027"/>
    <x v="2"/>
    <s v="KIPLING"/>
    <x v="5"/>
    <x v="0"/>
    <s v=" "/>
    <s v=" "/>
    <s v=" "/>
    <s v=" "/>
    <n v="7735353151"/>
    <n v="2017"/>
    <s v="AVERAGE"/>
    <s v="AVERAGE"/>
    <n v="56"/>
    <n v="20"/>
    <n v="51"/>
    <n v="36"/>
    <s v="ORGANIZED"/>
    <s v="STRONG"/>
    <s v="WEAK"/>
    <s v="NEUTRAL"/>
    <s v="NEUTRAL"/>
    <s v="STRONG"/>
    <s v="NEUTRAL"/>
    <n v="5.8"/>
    <n v="92.8"/>
    <n v="14.6"/>
    <s v="NULL"/>
    <s v="NULL"/>
    <s v="NULL"/>
    <s v="NULL"/>
    <n v="90.1"/>
    <s v=" "/>
    <s v=" "/>
  </r>
  <r>
    <n v="610027"/>
    <x v="3"/>
    <s v="KIPLING"/>
    <x v="5"/>
    <x v="0"/>
    <s v="9351 S LOWE AVE"/>
    <s v="Chicago"/>
    <s v="Illinois"/>
    <n v="60620"/>
    <n v="7735353151"/>
    <n v="2018"/>
    <s v="AVERAGE"/>
    <s v="AVERAGE"/>
    <n v="32"/>
    <n v="53"/>
    <n v="41"/>
    <n v="34"/>
    <s v="MODERATELY ORGANIZED"/>
    <s v="NEUTRAL"/>
    <s v="WEAK"/>
    <s v="NEUTRAL"/>
    <s v="NEUTRAL"/>
    <s v="STRONG"/>
    <s v="WEAK"/>
    <n v="0"/>
    <n v="93.3"/>
    <n v="15.9"/>
    <s v="NULL"/>
    <s v="NULL"/>
    <s v="NULL"/>
    <s v="NULL"/>
    <n v="94.9"/>
    <n v="41.723627"/>
    <n v="-87.639521000000002"/>
  </r>
  <r>
    <n v="610029"/>
    <x v="0"/>
    <s v="LOZANO"/>
    <x v="5"/>
    <x v="0"/>
    <s v="1501 N GREENVIEW AVE"/>
    <s v="Chicago"/>
    <s v="Illinois"/>
    <n v="60642"/>
    <n v="7735344750"/>
    <n v="2015"/>
    <s v="FAR ABOVE AVERAGE"/>
    <s v="AVERAGE"/>
    <n v="83"/>
    <n v="98"/>
    <n v="51"/>
    <n v="57"/>
    <s v="WELL ORGANIZED"/>
    <s v="STRONG"/>
    <s v="STRONG"/>
    <s v="STRONG"/>
    <s v="STRONG"/>
    <s v="STRONG"/>
    <s v="STRONG"/>
    <n v="3.8"/>
    <n v="95.1"/>
    <n v="22.5"/>
    <n v="7.9"/>
    <s v="NULL"/>
    <s v="NULL"/>
    <s v="NULL"/>
    <n v="95"/>
    <n v="41.908886000000003"/>
    <n v="-87.665092999999999"/>
  </r>
  <r>
    <n v="610029"/>
    <x v="1"/>
    <s v="LOZANO"/>
    <x v="5"/>
    <x v="0"/>
    <s v="1501 N GREENVIEW AVE"/>
    <s v="Chicago"/>
    <s v="Illinois"/>
    <n v="60642"/>
    <n v="7735344750"/>
    <n v="2016"/>
    <s v="AVERAGE"/>
    <s v="AVERAGE"/>
    <n v="64"/>
    <n v="65"/>
    <n v="51"/>
    <n v="49"/>
    <s v="WELL ORGANIZED"/>
    <s v="STRONG"/>
    <s v="NEUTRAL"/>
    <s v="STRONG"/>
    <s v="STRONG"/>
    <s v="STRONG"/>
    <s v="STRONG"/>
    <n v="8.1"/>
    <n v="93.4"/>
    <n v="22.5"/>
    <s v="NULL"/>
    <s v="NULL"/>
    <s v="NULL"/>
    <s v="NULL"/>
    <n v="95"/>
    <n v="41.908886000000003"/>
    <n v="-87.665092999999999"/>
  </r>
  <r>
    <n v="610029"/>
    <x v="2"/>
    <s v="LOZANO"/>
    <x v="5"/>
    <x v="0"/>
    <s v=" "/>
    <s v=" "/>
    <s v=" "/>
    <s v=" "/>
    <n v="7735344750"/>
    <n v="2017"/>
    <s v="FAR ABOVE AVERAGE"/>
    <s v="AVERAGE"/>
    <n v="92"/>
    <n v="88"/>
    <n v="69"/>
    <n v="64"/>
    <s v="WELL ORGANIZED"/>
    <s v="STRONG"/>
    <s v="NEUTRAL"/>
    <s v="STRONG"/>
    <s v="NEUTRAL"/>
    <s v="STRONG"/>
    <s v="STRONG"/>
    <n v="5.8"/>
    <n v="92.8"/>
    <n v="7.7"/>
    <s v="NULL"/>
    <s v="NULL"/>
    <s v="NULL"/>
    <s v="NULL"/>
    <n v="90.1"/>
    <s v=" "/>
    <s v=" "/>
  </r>
  <r>
    <n v="610029"/>
    <x v="3"/>
    <s v="LOZANO"/>
    <x v="5"/>
    <x v="0"/>
    <s v="1501 N GREENVIEW AVE"/>
    <s v="Chicago"/>
    <s v="Illinois"/>
    <n v="60642"/>
    <n v="7735344750"/>
    <n v="2018"/>
    <s v="AVERAGE"/>
    <s v="AVERAGE"/>
    <n v="62"/>
    <n v="24"/>
    <n v="57"/>
    <n v="56"/>
    <s v="ORGANIZED"/>
    <s v="NEUTRAL"/>
    <s v="NEUTRAL"/>
    <s v="STRONG"/>
    <s v="NEUTRAL"/>
    <s v="STRONG"/>
    <s v="STRONG"/>
    <n v="0.4"/>
    <n v="93.3"/>
    <n v="13.4"/>
    <s v="NULL"/>
    <s v="NULL"/>
    <s v="NULL"/>
    <s v="NULL"/>
    <n v="95.1"/>
    <n v="41.908886000000003"/>
    <n v="-87.665092999999999"/>
  </r>
  <r>
    <n v="610030"/>
    <x v="0"/>
    <s v="KOZMINSKI"/>
    <x v="5"/>
    <x v="0"/>
    <s v="936 E 54TH ST"/>
    <s v="Chicago"/>
    <s v="Illinois"/>
    <n v="60615"/>
    <n v="7735350980"/>
    <n v="2015"/>
    <s v="BELOW AVERAGE"/>
    <s v="BELOW AVERAGE"/>
    <n v="31"/>
    <n v="39"/>
    <n v="30"/>
    <n v="23"/>
    <s v="ORGANIZED"/>
    <s v="NEUTRAL"/>
    <s v="NEUTRAL"/>
    <s v="STRONG"/>
    <s v="NEUTRAL"/>
    <s v="NEUTRAL"/>
    <s v="WEAK"/>
    <n v="3.8"/>
    <n v="95.1"/>
    <n v="19.8"/>
    <n v="7.9"/>
    <s v="NULL"/>
    <s v="NULL"/>
    <s v="NULL"/>
    <n v="95"/>
    <n v="41.798001999999997"/>
    <n v="-87.602480999999997"/>
  </r>
  <r>
    <n v="610030"/>
    <x v="1"/>
    <s v="KOZMINSKI"/>
    <x v="5"/>
    <x v="0"/>
    <s v="936 E 54TH ST"/>
    <s v="Chicago"/>
    <s v="Illinois"/>
    <n v="60615"/>
    <n v="7735350980"/>
    <n v="2016"/>
    <s v="AVERAGE"/>
    <s v="AVERAGE"/>
    <n v="85"/>
    <n v="35"/>
    <n v="43"/>
    <n v="22"/>
    <s v="NOT YET ORGANIZED"/>
    <s v="NEUTRAL"/>
    <s v="WEAK"/>
    <s v="NEUTRAL"/>
    <s v="WEAK"/>
    <s v="WEAK"/>
    <s v="WEAK"/>
    <n v="8.1"/>
    <n v="93.4"/>
    <n v="19.8"/>
    <s v="NULL"/>
    <s v="NULL"/>
    <s v="NULL"/>
    <s v="NULL"/>
    <n v="95"/>
    <n v="41.798001999999997"/>
    <n v="-87.602480999999997"/>
  </r>
  <r>
    <n v="610030"/>
    <x v="2"/>
    <s v="KOZMINSKI"/>
    <x v="5"/>
    <x v="0"/>
    <s v=" "/>
    <s v=" "/>
    <s v=" "/>
    <s v=" "/>
    <n v="7735350980"/>
    <n v="2017"/>
    <s v="AVERAGE"/>
    <s v="BELOW AVERAGE"/>
    <n v="50"/>
    <n v="55"/>
    <n v="39"/>
    <n v="28"/>
    <s v="ORGANIZED"/>
    <s v="STRONG"/>
    <s v="NEUTRAL"/>
    <s v="STRONG"/>
    <s v="NEUTRAL"/>
    <s v="NEUTRAL"/>
    <s v="NEUTRAL"/>
    <n v="5.8"/>
    <n v="92.8"/>
    <n v="17.100000000000001"/>
    <s v="NULL"/>
    <s v="NULL"/>
    <s v="NULL"/>
    <s v="NULL"/>
    <n v="90.1"/>
    <s v=" "/>
    <s v=" "/>
  </r>
  <r>
    <n v="610030"/>
    <x v="3"/>
    <s v="KOZMINSKI"/>
    <x v="5"/>
    <x v="0"/>
    <s v="936 E 54TH ST"/>
    <s v="Chicago"/>
    <s v="Illinois"/>
    <n v="60615"/>
    <n v="7735350980"/>
    <n v="2018"/>
    <s v="AVERAGE"/>
    <s v="BELOW AVERAGE"/>
    <n v="50"/>
    <n v="39"/>
    <n v="34"/>
    <n v="28"/>
    <s v="ORGANIZED"/>
    <s v="STRONG"/>
    <s v="WEAK"/>
    <s v="STRONG"/>
    <s v="NEUTRAL"/>
    <s v="STRONG"/>
    <s v="NEUTRAL"/>
    <n v="8.8000000000000007"/>
    <n v="93.3"/>
    <n v="14.2"/>
    <s v="NULL"/>
    <s v="NULL"/>
    <s v="NULL"/>
    <s v="NULL"/>
    <n v="96.8"/>
    <n v="41.798001999999997"/>
    <n v="-87.602480999999997"/>
  </r>
  <r>
    <n v="610032"/>
    <x v="0"/>
    <s v="GREEN"/>
    <x v="5"/>
    <x v="0"/>
    <s v="1150 W 96TH ST"/>
    <s v="Chicago"/>
    <s v="Illinois"/>
    <n v="60643"/>
    <n v="7735352575"/>
    <n v="2015"/>
    <s v="FAR ABOVE AVERAGE"/>
    <s v="ABOVE AVERAGE"/>
    <n v="96"/>
    <n v="96"/>
    <n v="75"/>
    <n v="67"/>
    <s v="WELL ORGANIZED"/>
    <s v="STRONG"/>
    <s v="STRONG"/>
    <s v="VERY STRONG"/>
    <s v="STRONG"/>
    <s v="STRONG"/>
    <s v="NEUTRAL"/>
    <n v="3.8"/>
    <n v="95.1"/>
    <n v="22.7"/>
    <n v="7.9"/>
    <s v="NULL"/>
    <s v="NULL"/>
    <s v="NULL"/>
    <n v="95"/>
    <n v="41.719292000000003"/>
    <n v="-87.652500000000003"/>
  </r>
  <r>
    <n v="610032"/>
    <x v="1"/>
    <s v="GREEN"/>
    <x v="5"/>
    <x v="0"/>
    <s v="1150 W 96TH ST"/>
    <s v="Chicago"/>
    <s v="Illinois"/>
    <n v="60643"/>
    <n v="7735352575"/>
    <n v="2016"/>
    <s v="FAR ABOVE AVERAGE"/>
    <s v="ABOVE AVERAGE"/>
    <n v="99"/>
    <n v="92"/>
    <n v="79"/>
    <n v="62"/>
    <s v="WELL ORGANIZED"/>
    <s v="STRONG"/>
    <s v="VERY STRONG"/>
    <s v="VERY STRONG"/>
    <s v="STRONG"/>
    <s v="STRONG"/>
    <s v="STRONG"/>
    <n v="8.1"/>
    <n v="93.4"/>
    <n v="22.7"/>
    <s v="NULL"/>
    <s v="NULL"/>
    <s v="NULL"/>
    <s v="NULL"/>
    <n v="95"/>
    <n v="41.719292000000003"/>
    <n v="-87.652500000000003"/>
  </r>
  <r>
    <n v="610032"/>
    <x v="2"/>
    <s v="GREEN"/>
    <x v="5"/>
    <x v="0"/>
    <s v=" "/>
    <s v=" "/>
    <s v=" "/>
    <s v=" "/>
    <n v="7735352575"/>
    <n v="2017"/>
    <s v="AVERAGE"/>
    <s v="AVERAGE"/>
    <n v="56"/>
    <n v="43"/>
    <n v="65"/>
    <n v="44"/>
    <s v="WELL ORGANIZED"/>
    <s v="STRONG"/>
    <s v="NEUTRAL"/>
    <s v="VERY STRONG"/>
    <s v="STRONG"/>
    <s v="STRONG"/>
    <s v="NEUTRAL"/>
    <n v="5.8"/>
    <n v="92.8"/>
    <n v="14.7"/>
    <s v="NULL"/>
    <s v="NULL"/>
    <s v="NULL"/>
    <s v="NULL"/>
    <n v="90.1"/>
    <s v=" "/>
    <s v=" "/>
  </r>
  <r>
    <n v="610032"/>
    <x v="3"/>
    <s v="GREEN"/>
    <x v="5"/>
    <x v="0"/>
    <s v="1150 W 96TH ST"/>
    <s v="Chicago"/>
    <s v="Illinois"/>
    <n v="60643"/>
    <n v="7735352575"/>
    <n v="2018"/>
    <s v="ABOVE AVERAGE"/>
    <s v="AVERAGE"/>
    <n v="64"/>
    <n v="84"/>
    <n v="58"/>
    <n v="50"/>
    <s v="ORGANIZED"/>
    <s v="NEUTRAL"/>
    <s v="NEUTRAL"/>
    <s v="STRONG"/>
    <s v="STRONG"/>
    <s v="NEUTRAL"/>
    <s v="NEUTRAL"/>
    <n v="1.9"/>
    <n v="93.3"/>
    <n v="12.1"/>
    <s v="NULL"/>
    <s v="NULL"/>
    <s v="NULL"/>
    <s v="NULL"/>
    <n v="94"/>
    <n v="41.719292000000003"/>
    <n v="-87.652500000000003"/>
  </r>
  <r>
    <n v="610033"/>
    <x v="0"/>
    <s v="LASALLE"/>
    <x v="6"/>
    <x v="0"/>
    <s v="1734 N ORLEANS ST"/>
    <s v="Chicago"/>
    <s v="Illinois"/>
    <n v="60614"/>
    <n v="7735348470"/>
    <n v="2015"/>
    <s v="ABOVE AVERAGE"/>
    <s v="FAR ABOVE AVERAGE"/>
    <n v="87"/>
    <n v="64"/>
    <n v="99"/>
    <n v="99"/>
    <s v="WELL ORGANIZED"/>
    <s v="VERY STRONG"/>
    <s v="STRONG"/>
    <s v="STRONG"/>
    <s v="STRONG"/>
    <s v="STRONG"/>
    <s v="VERY STRONG"/>
    <n v="3.8"/>
    <n v="95.1"/>
    <n v="4.5"/>
    <n v="7.9"/>
    <s v="NULL"/>
    <s v="NULL"/>
    <s v="NULL"/>
    <n v="95"/>
    <n v="41.913899999999998"/>
    <n v="-87.637564999999995"/>
  </r>
  <r>
    <n v="610033"/>
    <x v="1"/>
    <s v="LASALLE"/>
    <x v="6"/>
    <x v="0"/>
    <s v="1734 N ORLEANS ST"/>
    <s v="Chicago"/>
    <s v="Illinois"/>
    <n v="60614"/>
    <n v="7735348470"/>
    <n v="2016"/>
    <s v="AVERAGE"/>
    <s v="FAR ABOVE AVERAGE"/>
    <n v="66"/>
    <n v="58"/>
    <n v="94"/>
    <n v="91"/>
    <s v="WELL ORGANIZED"/>
    <s v="VERY STRONG"/>
    <s v="STRONG"/>
    <s v="VERY STRONG"/>
    <s v="NEUTRAL"/>
    <s v="NEUTRAL"/>
    <s v="VERY STRONG"/>
    <n v="8.1"/>
    <n v="93.4"/>
    <n v="4.5"/>
    <s v="NULL"/>
    <s v="NULL"/>
    <s v="NULL"/>
    <s v="NULL"/>
    <n v="95"/>
    <n v="41.913899999999998"/>
    <n v="-87.637564999999995"/>
  </r>
  <r>
    <n v="610033"/>
    <x v="2"/>
    <s v="LASALLE"/>
    <x v="6"/>
    <x v="0"/>
    <s v=" "/>
    <s v=" "/>
    <s v=" "/>
    <s v=" "/>
    <n v="7735348470"/>
    <n v="2017"/>
    <s v="AVERAGE"/>
    <s v="FAR ABOVE AVERAGE"/>
    <n v="40"/>
    <n v="37"/>
    <n v="91"/>
    <n v="86"/>
    <s v="WELL ORGANIZED"/>
    <s v="STRONG"/>
    <s v="STRONG"/>
    <s v="STRONG"/>
    <s v="NEUTRAL"/>
    <s v="NEUTRAL"/>
    <s v="VERY STRONG"/>
    <n v="5.8"/>
    <n v="92.8"/>
    <n v="0.9"/>
    <s v="NULL"/>
    <s v="NULL"/>
    <s v="NULL"/>
    <s v="NULL"/>
    <n v="90.1"/>
    <s v=" "/>
    <s v=" "/>
  </r>
  <r>
    <n v="610033"/>
    <x v="3"/>
    <s v="LASALLE"/>
    <x v="6"/>
    <x v="0"/>
    <s v="1734 N ORLEANS ST"/>
    <s v="Chicago"/>
    <s v="Illinois"/>
    <n v="60614"/>
    <n v="7735348470"/>
    <n v="2018"/>
    <s v="AVERAGE"/>
    <s v="ABOVE AVERAGE"/>
    <n v="56"/>
    <n v="43"/>
    <n v="89"/>
    <n v="85"/>
    <s v="ORGANIZED"/>
    <s v="STRONG"/>
    <s v="STRONG"/>
    <s v="VERY STRONG"/>
    <s v="WEAK"/>
    <s v="NEUTRAL"/>
    <s v="STRONG"/>
    <n v="2.1"/>
    <n v="93.3"/>
    <n v="1.8"/>
    <s v="NULL"/>
    <s v="NULL"/>
    <s v="NULL"/>
    <s v="NULL"/>
    <n v="96"/>
    <n v="41.913899999999998"/>
    <n v="-87.637564999999995"/>
  </r>
  <r>
    <n v="610034"/>
    <x v="0"/>
    <s v="LAWNDALE"/>
    <x v="5"/>
    <x v="0"/>
    <s v="3500 W DOUGLAS BLVD"/>
    <s v="Chicago"/>
    <s v="Illinois"/>
    <n v="60623"/>
    <n v="7735341635"/>
    <n v="2015"/>
    <s v="FAR BELOW AVERAGE"/>
    <s v="FAR BELOW AVERAGE"/>
    <n v="1"/>
    <n v="4"/>
    <n v="1"/>
    <n v="1"/>
    <s v="NOT YET ORGANIZED"/>
    <s v="VERY WEAK"/>
    <s v="WEAK"/>
    <s v="STRONG"/>
    <s v="VERY WEAK"/>
    <s v="VERY WEAK"/>
    <s v="WEAK"/>
    <n v="3.8"/>
    <n v="95.1"/>
    <n v="34.6"/>
    <n v="7.9"/>
    <s v="NULL"/>
    <s v="NULL"/>
    <s v="NULL"/>
    <n v="95"/>
    <n v="41.862960000000001"/>
    <n v="-87.712957000000003"/>
  </r>
  <r>
    <n v="610034"/>
    <x v="1"/>
    <s v="LAWNDALE"/>
    <x v="5"/>
    <x v="0"/>
    <s v="3500 W DOUGLAS BLVD"/>
    <s v="Chicago"/>
    <s v="Illinois"/>
    <n v="60623"/>
    <n v="7735341635"/>
    <n v="2016"/>
    <s v="AVERAGE"/>
    <s v="FAR BELOW AVERAGE"/>
    <n v="68"/>
    <n v="69"/>
    <n v="4"/>
    <n v="3"/>
    <s v="PARTIALLY ORGANIZED"/>
    <s v="WEAK"/>
    <s v="NEUTRAL"/>
    <s v="STRONG"/>
    <s v="WEAK"/>
    <s v="WEAK"/>
    <s v="WEAK"/>
    <n v="8.1"/>
    <n v="93.4"/>
    <n v="34.6"/>
    <s v="NULL"/>
    <s v="NULL"/>
    <s v="NULL"/>
    <s v="NULL"/>
    <n v="95"/>
    <n v="41.862960000000001"/>
    <n v="-87.712957000000003"/>
  </r>
  <r>
    <n v="610034"/>
    <x v="2"/>
    <s v="LAWNDALE"/>
    <x v="5"/>
    <x v="0"/>
    <s v=" "/>
    <s v=" "/>
    <s v=" "/>
    <s v=" "/>
    <n v="7735341635"/>
    <n v="2017"/>
    <s v="AVERAGE"/>
    <s v="FAR BELOW AVERAGE"/>
    <n v="66"/>
    <n v="35"/>
    <n v="7"/>
    <n v="3"/>
    <s v="NOT YET ORGANIZED"/>
    <s v="WEAK"/>
    <s v="WEAK"/>
    <s v="STRONG"/>
    <s v="WEAK"/>
    <s v="WEAK"/>
    <s v="VERY WEAK"/>
    <n v="5.8"/>
    <n v="92.8"/>
    <n v="24.2"/>
    <s v="NULL"/>
    <s v="NULL"/>
    <s v="NULL"/>
    <s v="NULL"/>
    <n v="90.1"/>
    <s v=" "/>
    <s v=" "/>
  </r>
  <r>
    <n v="610034"/>
    <x v="3"/>
    <s v="LAWNDALE"/>
    <x v="5"/>
    <x v="0"/>
    <s v="3500 W DOUGLAS BLVD"/>
    <s v="Chicago"/>
    <s v="Illinois"/>
    <n v="60623"/>
    <n v="7735341635"/>
    <n v="2018"/>
    <s v="AVERAGE"/>
    <s v="FAR BELOW AVERAGE"/>
    <n v="68"/>
    <n v="42"/>
    <n v="9"/>
    <n v="5"/>
    <s v="MODERATELY ORGANIZED"/>
    <s v="NEUTRAL"/>
    <s v="WEAK"/>
    <s v="STRONG"/>
    <s v="NEUTRAL"/>
    <s v="NEUTRAL"/>
    <s v="WEAK"/>
    <n v="3.8"/>
    <n v="93.3"/>
    <n v="17.8"/>
    <s v="NULL"/>
    <s v="NULL"/>
    <s v="NULL"/>
    <s v="NULL"/>
    <n v="93.3"/>
    <n v="41.862960000000001"/>
    <n v="-87.712957000000003"/>
  </r>
  <r>
    <n v="610036"/>
    <x v="0"/>
    <s v="LEWIS"/>
    <x v="5"/>
    <x v="0"/>
    <s v="1431 N LEAMINGTON AVE"/>
    <s v="Chicago"/>
    <s v="Illinois"/>
    <n v="60651"/>
    <n v="7735343060"/>
    <n v="2015"/>
    <s v="BELOW AVERAGE"/>
    <s v="FAR BELOW AVERAGE"/>
    <n v="7"/>
    <n v="36"/>
    <n v="3"/>
    <n v="5"/>
    <s v="ORGANIZED"/>
    <s v="STRONG"/>
    <s v="VERY WEAK"/>
    <s v="NEUTRAL"/>
    <s v="STRONG"/>
    <s v="STRONG"/>
    <s v="VERY WEAK"/>
    <n v="3.8"/>
    <n v="95.1"/>
    <n v="29.1"/>
    <n v="7.9"/>
    <s v="NULL"/>
    <s v="NULL"/>
    <s v="NULL"/>
    <n v="95"/>
    <n v="41.906826000000002"/>
    <n v="-87.754549999999995"/>
  </r>
  <r>
    <n v="610036"/>
    <x v="1"/>
    <s v="LEWIS"/>
    <x v="5"/>
    <x v="0"/>
    <s v="1431 N LEAMINGTON AVE"/>
    <s v="Chicago"/>
    <s v="Illinois"/>
    <n v="60651"/>
    <n v="7735343060"/>
    <n v="2016"/>
    <s v="BELOW AVERAGE"/>
    <s v="BELOW AVERAGE"/>
    <n v="36"/>
    <n v="23"/>
    <n v="12"/>
    <n v="11"/>
    <s v="MODERATELY ORGANIZED"/>
    <s v="NEUTRAL"/>
    <s v="WEAK"/>
    <s v="STRONG"/>
    <s v="NEUTRAL"/>
    <s v="NEUTRAL"/>
    <s v="VERY WEAK"/>
    <n v="8.1"/>
    <n v="93.4"/>
    <n v="29.1"/>
    <s v="NULL"/>
    <s v="NULL"/>
    <s v="NULL"/>
    <s v="NULL"/>
    <n v="95"/>
    <n v="41.906826000000002"/>
    <n v="-87.754549999999995"/>
  </r>
  <r>
    <n v="610036"/>
    <x v="2"/>
    <s v="LEWIS"/>
    <x v="5"/>
    <x v="0"/>
    <s v=" "/>
    <s v=" "/>
    <s v=" "/>
    <s v=" "/>
    <n v="7735343060"/>
    <n v="2017"/>
    <s v="AVERAGE"/>
    <s v="BELOW AVERAGE"/>
    <n v="40"/>
    <n v="23"/>
    <n v="16"/>
    <n v="13"/>
    <s v="MODERATELY ORGANIZED"/>
    <s v="NEUTRAL"/>
    <s v="WEAK"/>
    <s v="STRONG"/>
    <s v="NEUTRAL"/>
    <s v="NEUTRAL"/>
    <s v="VERY WEAK"/>
    <n v="5.8"/>
    <n v="92.8"/>
    <n v="25.6"/>
    <s v="NULL"/>
    <s v="NULL"/>
    <s v="NULL"/>
    <s v="NULL"/>
    <n v="90.1"/>
    <s v=" "/>
    <s v=" "/>
  </r>
  <r>
    <n v="610036"/>
    <x v="3"/>
    <s v="LEWIS"/>
    <x v="5"/>
    <x v="0"/>
    <s v="1431 N LEAMINGTON AVE"/>
    <s v="Chicago"/>
    <s v="Illinois"/>
    <n v="60651"/>
    <n v="7735343060"/>
    <n v="2018"/>
    <s v="AVERAGE"/>
    <s v="BELOW AVERAGE"/>
    <n v="66"/>
    <n v="63"/>
    <n v="27"/>
    <n v="21"/>
    <s v="WELL ORGANIZED"/>
    <s v="VERY STRONG"/>
    <s v="STRONG"/>
    <s v="VERY STRONG"/>
    <s v="VERY STRONG"/>
    <s v="VERY STRONG"/>
    <s v="NEUTRAL"/>
    <n v="4"/>
    <n v="93.3"/>
    <n v="17.399999999999999"/>
    <s v="NULL"/>
    <s v="NULL"/>
    <s v="NULL"/>
    <s v="NULL"/>
    <n v="96.5"/>
    <n v="41.906826000000002"/>
    <n v="-87.754549999999995"/>
  </r>
  <r>
    <n v="610037"/>
    <x v="0"/>
    <s v="LIBBY"/>
    <x v="5"/>
    <x v="0"/>
    <s v="5300 S LOOMIS BLVD"/>
    <s v="Chicago"/>
    <s v="Illinois"/>
    <n v="60609"/>
    <n v="7735359050"/>
    <n v="2015"/>
    <s v="AVERAGE"/>
    <s v="BELOW AVERAGE"/>
    <n v="43"/>
    <n v="56"/>
    <n v="12"/>
    <n v="18"/>
    <s v="PARTIALLY ORGANIZED"/>
    <s v="VERY WEAK"/>
    <s v="NEUTRAL"/>
    <s v="STRONG"/>
    <s v="WEAK"/>
    <s v="WEAK"/>
    <s v="WEAK"/>
    <n v="3.8"/>
    <n v="95.1"/>
    <n v="41"/>
    <n v="7.9"/>
    <s v="NULL"/>
    <s v="NULL"/>
    <s v="NULL"/>
    <n v="95"/>
    <n v="41.797685000000001"/>
    <n v="-87.659932999999995"/>
  </r>
  <r>
    <n v="610037"/>
    <x v="1"/>
    <s v="LIBBY"/>
    <x v="5"/>
    <x v="0"/>
    <s v="5300 S LOOMIS BLVD"/>
    <s v="Chicago"/>
    <s v="Illinois"/>
    <n v="60609"/>
    <n v="7735359050"/>
    <n v="2016"/>
    <s v="ABOVE AVERAGE"/>
    <s v="BELOW AVERAGE"/>
    <n v="66"/>
    <n v="77"/>
    <n v="22"/>
    <n v="29"/>
    <s v="ORGANIZED"/>
    <s v="NEUTRAL"/>
    <s v="STRONG"/>
    <s v="STRONG"/>
    <s v="NEUTRAL"/>
    <s v="NEUTRAL"/>
    <s v="WEAK"/>
    <n v="8.1"/>
    <n v="93.4"/>
    <n v="41"/>
    <s v="NULL"/>
    <s v="NULL"/>
    <s v="NULL"/>
    <s v="NULL"/>
    <n v="95"/>
    <n v="41.797685000000001"/>
    <n v="-87.659932999999995"/>
  </r>
  <r>
    <n v="610037"/>
    <x v="2"/>
    <s v="LIBBY"/>
    <x v="5"/>
    <x v="0"/>
    <s v=" "/>
    <s v=" "/>
    <s v=" "/>
    <s v=" "/>
    <n v="7735359050"/>
    <n v="2017"/>
    <s v="AVERAGE"/>
    <s v="BELOW AVERAGE"/>
    <n v="52"/>
    <n v="48"/>
    <n v="15"/>
    <n v="24"/>
    <s v="ORGANIZED"/>
    <s v="NEUTRAL"/>
    <s v="NEUTRAL"/>
    <s v="STRONG"/>
    <s v="NEUTRAL"/>
    <s v="NEUTRAL"/>
    <s v="WEAK"/>
    <n v="5.8"/>
    <n v="92.8"/>
    <n v="21.1"/>
    <s v="NULL"/>
    <s v="NULL"/>
    <s v="NULL"/>
    <s v="NULL"/>
    <n v="90.1"/>
    <s v=" "/>
    <s v=" "/>
  </r>
  <r>
    <n v="610037"/>
    <x v="3"/>
    <s v="LIBBY"/>
    <x v="5"/>
    <x v="0"/>
    <s v="5300 S LOOMIS BLVD"/>
    <s v="Chicago"/>
    <s v="Illinois"/>
    <n v="60609"/>
    <n v="7735359050"/>
    <n v="2018"/>
    <s v="ABOVE AVERAGE"/>
    <s v="BELOW AVERAGE"/>
    <n v="70"/>
    <n v="45"/>
    <n v="21"/>
    <n v="24"/>
    <s v="PARTIALLY ORGANIZED"/>
    <s v="NEUTRAL"/>
    <s v="NEUTRAL"/>
    <s v="STRONG"/>
    <s v="WEAK"/>
    <s v="WEAK"/>
    <s v="WEAK"/>
    <n v="5.5"/>
    <n v="93.3"/>
    <n v="20.100000000000001"/>
    <s v="NULL"/>
    <s v="NULL"/>
    <s v="NULL"/>
    <s v="NULL"/>
    <n v="95.2"/>
    <n v="41.797685000000001"/>
    <n v="-87.659932999999995"/>
  </r>
  <r>
    <n v="610038"/>
    <x v="0"/>
    <s v="LINCOLN"/>
    <x v="5"/>
    <x v="0"/>
    <s v="615 W KEMPER PL"/>
    <s v="Chicago"/>
    <s v="Illinois"/>
    <n v="60614"/>
    <n v="7735345720"/>
    <n v="2015"/>
    <s v="FAR ABOVE AVERAGE"/>
    <s v="FAR ABOVE AVERAGE"/>
    <n v="98"/>
    <n v="83"/>
    <n v="99"/>
    <n v="99"/>
    <s v="MODERATELY ORGANIZED"/>
    <s v="NOT ENOUGH DATA"/>
    <s v="NEUTRAL"/>
    <s v="NEUTRAL"/>
    <s v="NOT ENOUGH DATA"/>
    <s v="NOT ENOUGH DATA"/>
    <s v="VERY STRONG"/>
    <n v="3.8"/>
    <n v="95.1"/>
    <n v="13.5"/>
    <n v="7.9"/>
    <s v="NULL"/>
    <s v="NULL"/>
    <s v="NULL"/>
    <n v="95"/>
    <n v="41.924525000000003"/>
    <n v="-87.644497000000001"/>
  </r>
  <r>
    <n v="610038"/>
    <x v="1"/>
    <s v="LINCOLN"/>
    <x v="5"/>
    <x v="0"/>
    <s v="615 W KEMPER PL"/>
    <s v="Chicago"/>
    <s v="Illinois"/>
    <n v="60614"/>
    <n v="7735345720"/>
    <n v="2016"/>
    <s v="ABOVE AVERAGE"/>
    <s v="FAR ABOVE AVERAGE"/>
    <n v="89"/>
    <n v="84"/>
    <n v="99"/>
    <n v="97"/>
    <s v="ORGANIZED"/>
    <s v="STRONG"/>
    <s v="STRONG"/>
    <s v="NEUTRAL"/>
    <s v="NEUTRAL"/>
    <s v="NEUTRAL"/>
    <s v="VERY STRONG"/>
    <n v="8.1"/>
    <n v="93.4"/>
    <n v="13.5"/>
    <s v="NULL"/>
    <s v="NULL"/>
    <s v="NULL"/>
    <s v="NULL"/>
    <n v="95"/>
    <n v="41.924525000000003"/>
    <n v="-87.644497000000001"/>
  </r>
  <r>
    <n v="610038"/>
    <x v="2"/>
    <s v="LINCOLN"/>
    <x v="5"/>
    <x v="0"/>
    <s v=" "/>
    <s v=" "/>
    <s v=" "/>
    <s v=" "/>
    <n v="7735345720"/>
    <n v="2017"/>
    <s v="FAR ABOVE AVERAGE"/>
    <s v="FAR ABOVE AVERAGE"/>
    <n v="92"/>
    <n v="92"/>
    <n v="99"/>
    <n v="98"/>
    <s v="WELL ORGANIZED"/>
    <s v="VERY STRONG"/>
    <s v="STRONG"/>
    <s v="STRONG"/>
    <s v="STRONG"/>
    <s v="STRONG"/>
    <s v="VERY STRONG"/>
    <n v="5.8"/>
    <n v="92.8"/>
    <n v="5.8"/>
    <s v="NULL"/>
    <s v="NULL"/>
    <s v="NULL"/>
    <s v="NULL"/>
    <n v="90.1"/>
    <s v=" "/>
    <s v=" "/>
  </r>
  <r>
    <n v="610038"/>
    <x v="3"/>
    <s v="LINCOLN"/>
    <x v="5"/>
    <x v="0"/>
    <s v="615 W KEMPER PL"/>
    <s v="Chicago"/>
    <s v="Illinois"/>
    <n v="60614"/>
    <n v="7735345720"/>
    <n v="2018"/>
    <s v="ABOVE AVERAGE"/>
    <s v="FAR ABOVE AVERAGE"/>
    <n v="64"/>
    <n v="82"/>
    <n v="99"/>
    <n v="98"/>
    <s v="WELL ORGANIZED"/>
    <s v="VERY STRONG"/>
    <s v="STRONG"/>
    <s v="STRONG"/>
    <s v="STRONG"/>
    <s v="STRONG"/>
    <s v="VERY STRONG"/>
    <n v="0.1"/>
    <n v="93.3"/>
    <n v="5.2"/>
    <s v="NULL"/>
    <s v="NULL"/>
    <s v="NULL"/>
    <s v="NULL"/>
    <n v="95.5"/>
    <n v="41.924525000000003"/>
    <n v="-87.644497000000001"/>
  </r>
  <r>
    <n v="610039"/>
    <x v="0"/>
    <s v="VON LINNE"/>
    <x v="5"/>
    <x v="0"/>
    <s v="3221 N SACRAMENTO AVE"/>
    <s v="Chicago"/>
    <s v="Illinois"/>
    <n v="60618"/>
    <n v="7735345262"/>
    <n v="2015"/>
    <s v="FAR ABOVE AVERAGE"/>
    <s v="ABOVE AVERAGE"/>
    <n v="94"/>
    <n v="70"/>
    <n v="88"/>
    <n v="77"/>
    <s v="WELL ORGANIZED"/>
    <s v="STRONG"/>
    <s v="NEUTRAL"/>
    <s v="STRONG"/>
    <s v="STRONG"/>
    <s v="STRONG"/>
    <s v="NEUTRAL"/>
    <n v="3.8"/>
    <n v="95.1"/>
    <n v="14.7"/>
    <n v="7.9"/>
    <s v="NULL"/>
    <s v="NULL"/>
    <s v="NULL"/>
    <n v="95"/>
    <n v="41.940009000000003"/>
    <n v="-87.702635000000001"/>
  </r>
  <r>
    <n v="610039"/>
    <x v="1"/>
    <s v="VON LINNE"/>
    <x v="5"/>
    <x v="0"/>
    <s v="3221 N SACRAMENTO AVE"/>
    <s v="Chicago"/>
    <s v="Illinois"/>
    <n v="60618"/>
    <n v="7735345262"/>
    <n v="2016"/>
    <s v="FAR ABOVE AVERAGE"/>
    <s v="ABOVE AVERAGE"/>
    <n v="98"/>
    <n v="99"/>
    <n v="89"/>
    <n v="88"/>
    <s v="WELL ORGANIZED"/>
    <s v="STRONG"/>
    <s v="STRONG"/>
    <s v="VERY STRONG"/>
    <s v="STRONG"/>
    <s v="STRONG"/>
    <s v="STRONG"/>
    <n v="8.1"/>
    <n v="93.4"/>
    <n v="14.7"/>
    <s v="NULL"/>
    <s v="NULL"/>
    <s v="NULL"/>
    <s v="NULL"/>
    <n v="95"/>
    <n v="41.940009000000003"/>
    <n v="-87.702635000000001"/>
  </r>
  <r>
    <n v="610039"/>
    <x v="2"/>
    <s v="VON LINNE"/>
    <x v="5"/>
    <x v="0"/>
    <s v=" "/>
    <s v=" "/>
    <s v=" "/>
    <s v=" "/>
    <n v="7735345262"/>
    <n v="2017"/>
    <s v="ABOVE AVERAGE"/>
    <s v="FAR ABOVE AVERAGE"/>
    <n v="83"/>
    <n v="87"/>
    <n v="92"/>
    <n v="93"/>
    <s v="WELL ORGANIZED"/>
    <s v="VERY STRONG"/>
    <s v="STRONG"/>
    <s v="VERY STRONG"/>
    <s v="STRONG"/>
    <s v="STRONG"/>
    <s v="STRONG"/>
    <n v="5.8"/>
    <n v="92.8"/>
    <n v="10.6"/>
    <s v="NULL"/>
    <s v="NULL"/>
    <s v="NULL"/>
    <s v="NULL"/>
    <n v="90.1"/>
    <s v=" "/>
    <s v=" "/>
  </r>
  <r>
    <n v="610039"/>
    <x v="3"/>
    <s v="VON LINNE"/>
    <x v="5"/>
    <x v="0"/>
    <s v="3221 N SACRAMENTO AVE"/>
    <s v="Chicago"/>
    <s v="Illinois"/>
    <n v="60618"/>
    <n v="7735345262"/>
    <n v="2018"/>
    <s v="AVERAGE"/>
    <s v="FAR ABOVE AVERAGE"/>
    <n v="52"/>
    <n v="65"/>
    <n v="90"/>
    <n v="94"/>
    <s v="WELL ORGANIZED"/>
    <s v="VERY STRONG"/>
    <s v="STRONG"/>
    <s v="VERY STRONG"/>
    <s v="STRONG"/>
    <s v="VERY STRONG"/>
    <s v="STRONG"/>
    <n v="0"/>
    <n v="93.3"/>
    <n v="6.9"/>
    <s v="NULL"/>
    <s v="NULL"/>
    <s v="NULL"/>
    <s v="NULL"/>
    <n v="96.8"/>
    <n v="41.940009000000003"/>
    <n v="-87.702635000000001"/>
  </r>
  <r>
    <n v="610040"/>
    <x v="0"/>
    <s v="LLOYD"/>
    <x v="5"/>
    <x v="0"/>
    <s v="2103 N LAMON AVE"/>
    <s v="Chicago"/>
    <s v="Illinois"/>
    <n v="60639"/>
    <n v="7735343070"/>
    <n v="2015"/>
    <s v="ABOVE AVERAGE"/>
    <s v="AVERAGE"/>
    <n v="60"/>
    <n v="85"/>
    <n v="34"/>
    <n v="69"/>
    <s v="MODERATELY ORGANIZED"/>
    <s v="NEUTRAL"/>
    <s v="NOT ENOUGH DATA"/>
    <s v="NOT ENOUGH DATA"/>
    <s v="NEUTRAL"/>
    <s v="NEUTRAL"/>
    <s v="NOT ENOUGH DATA"/>
    <n v="3.8"/>
    <n v="95.1"/>
    <n v="16.600000000000001"/>
    <n v="7.9"/>
    <s v="NULL"/>
    <s v="NULL"/>
    <s v="NULL"/>
    <n v="95"/>
    <n v="41.918813999999998"/>
    <n v="-87.748514999999998"/>
  </r>
  <r>
    <n v="610040"/>
    <x v="1"/>
    <s v="LLOYD"/>
    <x v="5"/>
    <x v="0"/>
    <s v="2103 N LAMON AVE"/>
    <s v="Chicago"/>
    <s v="Illinois"/>
    <n v="60639"/>
    <n v="7735343070"/>
    <n v="2016"/>
    <s v="AVERAGE"/>
    <s v="AVERAGE"/>
    <n v="68"/>
    <n v="50"/>
    <n v="31"/>
    <n v="48"/>
    <s v="WELL ORGANIZED"/>
    <s v="STRONG"/>
    <s v="NOT ENOUGH DATA"/>
    <s v="NOT ENOUGH DATA"/>
    <s v="STRONG"/>
    <s v="STRONG"/>
    <s v="NOT ENOUGH DATA"/>
    <n v="8.1"/>
    <n v="93.4"/>
    <n v="16.600000000000001"/>
    <s v="NULL"/>
    <s v="NULL"/>
    <s v="NULL"/>
    <s v="NULL"/>
    <n v="95"/>
    <n v="41.918813999999998"/>
    <n v="-87.748514999999998"/>
  </r>
  <r>
    <n v="610040"/>
    <x v="2"/>
    <s v="LLOYD"/>
    <x v="5"/>
    <x v="0"/>
    <s v=" "/>
    <s v=" "/>
    <s v=" "/>
    <s v=" "/>
    <n v="7735343070"/>
    <n v="2017"/>
    <s v="ABOVE AVERAGE"/>
    <s v="AVERAGE"/>
    <n v="82"/>
    <n v="58"/>
    <n v="46"/>
    <n v="53"/>
    <s v="ORGANIZED"/>
    <s v="STRONG"/>
    <s v="NOT ENOUGH DATA"/>
    <s v="NOT ENOUGH DATA"/>
    <s v="NEUTRAL"/>
    <s v="NEUTRAL"/>
    <s v="NOT ENOUGH DATA"/>
    <n v="5.8"/>
    <n v="92.8"/>
    <n v="11.6"/>
    <s v="NULL"/>
    <s v="NULL"/>
    <s v="NULL"/>
    <s v="NULL"/>
    <n v="90.1"/>
    <s v=" "/>
    <s v=" "/>
  </r>
  <r>
    <n v="610040"/>
    <x v="3"/>
    <s v="LLOYD"/>
    <x v="5"/>
    <x v="0"/>
    <s v="2103 N LAMON AVE"/>
    <s v="Chicago"/>
    <s v="Illinois"/>
    <n v="60639"/>
    <n v="7735343070"/>
    <n v="2018"/>
    <s v="AVERAGE"/>
    <s v="AVERAGE"/>
    <n v="79"/>
    <n v="37"/>
    <n v="45"/>
    <n v="43"/>
    <s v="MODERATELY ORGANIZED"/>
    <s v="NEUTRAL"/>
    <s v="NOT ENOUGH DATA"/>
    <s v="NOT ENOUGH DATA"/>
    <s v="NEUTRAL"/>
    <s v="NEUTRAL"/>
    <s v="NOT ENOUGH DATA"/>
    <n v="0.4"/>
    <n v="93.3"/>
    <n v="10"/>
    <s v="NULL"/>
    <s v="NULL"/>
    <s v="NULL"/>
    <s v="NULL"/>
    <n v="96.1"/>
    <n v="41.918813999999998"/>
    <n v="-87.748514999999998"/>
  </r>
  <r>
    <n v="610041"/>
    <x v="0"/>
    <s v="LOCKE J"/>
    <x v="5"/>
    <x v="0"/>
    <s v="2828 N OAK PARK AVE"/>
    <s v="Chicago"/>
    <s v="Illinois"/>
    <n v="60634"/>
    <n v="7735343300"/>
    <n v="2015"/>
    <s v="AVERAGE"/>
    <s v="AVERAGE"/>
    <n v="69"/>
    <n v="45"/>
    <n v="55"/>
    <n v="53"/>
    <s v="WELL ORGANIZED"/>
    <s v="STRONG"/>
    <s v="STRONG"/>
    <s v="STRONG"/>
    <s v="NEUTRAL"/>
    <s v="STRONG"/>
    <s v="STRONG"/>
    <n v="3.8"/>
    <n v="95.1"/>
    <n v="8.6999999999999993"/>
    <n v="7.9"/>
    <s v="NULL"/>
    <s v="NULL"/>
    <s v="NULL"/>
    <n v="95"/>
    <n v="41.931761999999999"/>
    <n v="-87.795603999999997"/>
  </r>
  <r>
    <n v="610041"/>
    <x v="1"/>
    <s v="LOCKE J"/>
    <x v="5"/>
    <x v="0"/>
    <s v="2828 N OAK PARK AVE"/>
    <s v="Chicago"/>
    <s v="Illinois"/>
    <n v="60634"/>
    <n v="7735343300"/>
    <n v="2016"/>
    <s v="FAR ABOVE AVERAGE"/>
    <s v="AVERAGE"/>
    <n v="93"/>
    <n v="77"/>
    <n v="60"/>
    <n v="50"/>
    <s v="WELL ORGANIZED"/>
    <s v="STRONG"/>
    <s v="STRONG"/>
    <s v="STRONG"/>
    <s v="NEUTRAL"/>
    <s v="STRONG"/>
    <s v="STRONG"/>
    <n v="8.1"/>
    <n v="93.4"/>
    <n v="8.6999999999999993"/>
    <s v="NULL"/>
    <s v="NULL"/>
    <s v="NULL"/>
    <s v="NULL"/>
    <n v="95"/>
    <n v="41.931761999999999"/>
    <n v="-87.795603999999997"/>
  </r>
  <r>
    <n v="610041"/>
    <x v="2"/>
    <s v="LOCKE J"/>
    <x v="5"/>
    <x v="0"/>
    <s v=" "/>
    <s v=" "/>
    <s v=" "/>
    <s v=" "/>
    <n v="7735343300"/>
    <n v="2017"/>
    <s v="ABOVE AVERAGE"/>
    <s v="AVERAGE"/>
    <n v="83"/>
    <n v="43"/>
    <n v="68"/>
    <n v="49"/>
    <s v="ORGANIZED"/>
    <s v="NEUTRAL"/>
    <s v="NEUTRAL"/>
    <s v="STRONG"/>
    <s v="NEUTRAL"/>
    <s v="NEUTRAL"/>
    <s v="NEUTRAL"/>
    <n v="5.8"/>
    <n v="92.8"/>
    <n v="7.1"/>
    <s v="NULL"/>
    <s v="NULL"/>
    <s v="NULL"/>
    <s v="NULL"/>
    <n v="90.1"/>
    <s v=" "/>
    <s v=" "/>
  </r>
  <r>
    <n v="610041"/>
    <x v="3"/>
    <s v="LOCKE J"/>
    <x v="5"/>
    <x v="0"/>
    <s v="2828 N OAK PARK AVE"/>
    <s v="Chicago"/>
    <s v="Illinois"/>
    <n v="60634"/>
    <n v="7735343300"/>
    <n v="2018"/>
    <s v="ABOVE AVERAGE"/>
    <s v="ABOVE AVERAGE"/>
    <n v="87"/>
    <n v="82"/>
    <n v="71"/>
    <n v="57"/>
    <s v="WELL ORGANIZED"/>
    <s v="VERY STRONG"/>
    <s v="STRONG"/>
    <s v="VERY STRONG"/>
    <s v="STRONG"/>
    <s v="STRONG"/>
    <s v="STRONG"/>
    <n v="1.4"/>
    <n v="93.3"/>
    <n v="7.4"/>
    <s v="NULL"/>
    <s v="NULL"/>
    <s v="NULL"/>
    <s v="NULL"/>
    <n v="93.6"/>
    <n v="41.931761999999999"/>
    <n v="-87.795603999999997"/>
  </r>
  <r>
    <n v="610043"/>
    <x v="0"/>
    <s v="LOVETT"/>
    <x v="5"/>
    <x v="0"/>
    <s v="6333 W BLOOMINGDALE AVE"/>
    <s v="Chicago"/>
    <s v="Illinois"/>
    <n v="60639"/>
    <n v="7735343130"/>
    <n v="2015"/>
    <s v="AVERAGE"/>
    <s v="BELOW AVERAGE"/>
    <n v="73"/>
    <n v="34"/>
    <n v="18"/>
    <n v="9"/>
    <s v="WELL ORGANIZED"/>
    <s v="STRONG"/>
    <s v="NEUTRAL"/>
    <s v="VERY STRONG"/>
    <s v="NEUTRAL"/>
    <s v="STRONG"/>
    <s v="WEAK"/>
    <n v="3.8"/>
    <n v="95.1"/>
    <n v="19.600000000000001"/>
    <n v="7.9"/>
    <s v="NULL"/>
    <s v="NULL"/>
    <s v="NULL"/>
    <n v="95"/>
    <n v="41.912717999999998"/>
    <n v="-87.783918999999997"/>
  </r>
  <r>
    <n v="610043"/>
    <x v="1"/>
    <s v="LOVETT"/>
    <x v="5"/>
    <x v="0"/>
    <s v="6333 W BLOOMINGDALE AVE"/>
    <s v="Chicago"/>
    <s v="Illinois"/>
    <n v="60639"/>
    <n v="7735343130"/>
    <n v="2016"/>
    <s v="FAR ABOVE AVERAGE"/>
    <s v="AVERAGE"/>
    <n v="98"/>
    <n v="98"/>
    <n v="43"/>
    <n v="32"/>
    <s v="WELL ORGANIZED"/>
    <s v="VERY STRONG"/>
    <s v="NEUTRAL"/>
    <s v="VERY STRONG"/>
    <s v="STRONG"/>
    <s v="VERY STRONG"/>
    <s v="WEAK"/>
    <n v="8.1"/>
    <n v="93.4"/>
    <n v="19.600000000000001"/>
    <s v="NULL"/>
    <s v="NULL"/>
    <s v="NULL"/>
    <s v="NULL"/>
    <n v="95"/>
    <n v="41.912717999999998"/>
    <n v="-87.783918999999997"/>
  </r>
  <r>
    <n v="610043"/>
    <x v="2"/>
    <s v="LOVETT"/>
    <x v="5"/>
    <x v="0"/>
    <s v=" "/>
    <s v=" "/>
    <s v=" "/>
    <s v=" "/>
    <n v="7735343130"/>
    <n v="2017"/>
    <s v="ABOVE AVERAGE"/>
    <s v="AVERAGE"/>
    <n v="88"/>
    <n v="88"/>
    <n v="59"/>
    <n v="50"/>
    <s v="WELL ORGANIZED"/>
    <s v="VERY STRONG"/>
    <s v="STRONG"/>
    <s v="VERY STRONG"/>
    <s v="STRONG"/>
    <s v="VERY STRONG"/>
    <s v="NEUTRAL"/>
    <n v="5.8"/>
    <n v="92.8"/>
    <n v="12.7"/>
    <s v="NULL"/>
    <s v="NULL"/>
    <s v="NULL"/>
    <s v="NULL"/>
    <n v="90.1"/>
    <s v=" "/>
    <s v=" "/>
  </r>
  <r>
    <n v="610043"/>
    <x v="3"/>
    <s v="LOVETT"/>
    <x v="5"/>
    <x v="0"/>
    <s v="6333 W BLOOMINGDALE AVE"/>
    <s v="Chicago"/>
    <s v="Illinois"/>
    <n v="60639"/>
    <n v="7735343130"/>
    <n v="2018"/>
    <s v="AVERAGE"/>
    <s v="AVERAGE"/>
    <n v="38"/>
    <n v="43"/>
    <n v="49"/>
    <n v="46"/>
    <s v="WELL ORGANIZED"/>
    <s v="STRONG"/>
    <s v="NEUTRAL"/>
    <s v="VERY STRONG"/>
    <s v="NEUTRAL"/>
    <s v="STRONG"/>
    <s v="WEAK"/>
    <n v="0.8"/>
    <n v="93.3"/>
    <n v="13.6"/>
    <s v="NULL"/>
    <s v="NULL"/>
    <s v="NULL"/>
    <s v="NULL"/>
    <n v="96.4"/>
    <n v="41.912717999999998"/>
    <n v="-87.783918999999997"/>
  </r>
  <r>
    <n v="610044"/>
    <x v="0"/>
    <s v="LOWELL"/>
    <x v="5"/>
    <x v="0"/>
    <s v="3320 W HIRSCH ST"/>
    <s v="Chicago"/>
    <s v="Illinois"/>
    <n v="60651"/>
    <n v="7735344300"/>
    <n v="2015"/>
    <s v="ABOVE AVERAGE"/>
    <s v="BELOW AVERAGE"/>
    <n v="60"/>
    <n v="78"/>
    <n v="31"/>
    <n v="35"/>
    <s v="WELL ORGANIZED"/>
    <s v="STRONG"/>
    <s v="VERY STRONG"/>
    <s v="VERY STRONG"/>
    <s v="NEUTRAL"/>
    <s v="STRONG"/>
    <s v="STRONG"/>
    <n v="3.8"/>
    <n v="95.1"/>
    <n v="19.3"/>
    <n v="7.9"/>
    <s v="NULL"/>
    <s v="NULL"/>
    <s v="NULL"/>
    <n v="95"/>
    <n v="41.90652"/>
    <n v="-87.710217"/>
  </r>
  <r>
    <n v="610044"/>
    <x v="1"/>
    <s v="LOWELL"/>
    <x v="5"/>
    <x v="0"/>
    <s v="3320 W HIRSCH ST"/>
    <s v="Chicago"/>
    <s v="Illinois"/>
    <n v="60651"/>
    <n v="7735344300"/>
    <n v="2016"/>
    <s v="AVERAGE"/>
    <s v="BELOW AVERAGE"/>
    <n v="66"/>
    <n v="52"/>
    <n v="32"/>
    <n v="31"/>
    <s v="ORGANIZED"/>
    <s v="NOT ENOUGH DATA"/>
    <s v="STRONG"/>
    <s v="STRONG"/>
    <s v="NOT ENOUGH DATA"/>
    <s v="NOT ENOUGH DATA"/>
    <s v="NEUTRAL"/>
    <n v="8.1"/>
    <n v="93.4"/>
    <n v="19.3"/>
    <s v="NULL"/>
    <s v="NULL"/>
    <s v="NULL"/>
    <s v="NULL"/>
    <n v="95"/>
    <n v="41.90652"/>
    <n v="-87.710217"/>
  </r>
  <r>
    <n v="610044"/>
    <x v="2"/>
    <s v="LOWELL"/>
    <x v="5"/>
    <x v="0"/>
    <s v=" "/>
    <s v=" "/>
    <s v=" "/>
    <s v=" "/>
    <n v="7735344300"/>
    <n v="2017"/>
    <s v="ABOVE AVERAGE"/>
    <s v="BELOW AVERAGE"/>
    <n v="86"/>
    <n v="72"/>
    <n v="35"/>
    <n v="31"/>
    <s v="WELL ORGANIZED"/>
    <s v="STRONG"/>
    <s v="STRONG"/>
    <s v="STRONG"/>
    <s v="NEUTRAL"/>
    <s v="STRONG"/>
    <s v="NEUTRAL"/>
    <n v="5.8"/>
    <n v="92.8"/>
    <n v="21.2"/>
    <s v="NULL"/>
    <s v="NULL"/>
    <s v="NULL"/>
    <s v="NULL"/>
    <n v="90.1"/>
    <s v=" "/>
    <s v=" "/>
  </r>
  <r>
    <n v="610044"/>
    <x v="3"/>
    <s v="LOWELL"/>
    <x v="5"/>
    <x v="0"/>
    <s v="3320 W HIRSCH ST"/>
    <s v="Chicago"/>
    <s v="Illinois"/>
    <n v="60651"/>
    <n v="7735344300"/>
    <n v="2018"/>
    <s v="AVERAGE"/>
    <s v="AVERAGE"/>
    <n v="71"/>
    <n v="28"/>
    <n v="46"/>
    <n v="31"/>
    <s v="WELL ORGANIZED"/>
    <s v="STRONG"/>
    <s v="NEUTRAL"/>
    <s v="STRONG"/>
    <s v="STRONG"/>
    <s v="STRONG"/>
    <s v="NEUTRAL"/>
    <n v="0.8"/>
    <n v="93.3"/>
    <n v="18.7"/>
    <s v="NULL"/>
    <s v="NULL"/>
    <s v="NULL"/>
    <s v="NULL"/>
    <n v="94.1"/>
    <n v="41.90652"/>
    <n v="-87.710217"/>
  </r>
  <r>
    <n v="610046"/>
    <x v="0"/>
    <s v="LYON"/>
    <x v="5"/>
    <x v="0"/>
    <s v="2941 N MCVICKER AVE"/>
    <s v="Chicago"/>
    <s v="Illinois"/>
    <n v="60634"/>
    <n v="7735343120"/>
    <n v="2015"/>
    <s v="FAR ABOVE AVERAGE"/>
    <s v="FAR ABOVE AVERAGE"/>
    <n v="93"/>
    <n v="84"/>
    <n v="89"/>
    <n v="92"/>
    <s v="ORGANIZED"/>
    <s v="NEUTRAL"/>
    <s v="NEUTRAL"/>
    <s v="STRONG"/>
    <s v="NEUTRAL"/>
    <s v="NEUTRAL"/>
    <s v="NEUTRAL"/>
    <n v="3.8"/>
    <n v="95.1"/>
    <n v="13.8"/>
    <n v="7.9"/>
    <s v="NULL"/>
    <s v="NULL"/>
    <s v="NULL"/>
    <n v="95"/>
    <n v="41.934192000000003"/>
    <n v="-87.777174000000002"/>
  </r>
  <r>
    <n v="610046"/>
    <x v="1"/>
    <s v="LYON"/>
    <x v="5"/>
    <x v="0"/>
    <s v="2941 N MCVICKER AVE"/>
    <s v="Chicago"/>
    <s v="Illinois"/>
    <n v="60634"/>
    <n v="7735343120"/>
    <n v="2016"/>
    <s v="ABOVE AVERAGE"/>
    <s v="ABOVE AVERAGE"/>
    <n v="83"/>
    <n v="58"/>
    <n v="81"/>
    <n v="76"/>
    <s v="ORGANIZED"/>
    <s v="STRONG"/>
    <s v="NEUTRAL"/>
    <s v="STRONG"/>
    <s v="NEUTRAL"/>
    <s v="NEUTRAL"/>
    <s v="WEAK"/>
    <n v="8.1"/>
    <n v="93.4"/>
    <n v="13.8"/>
    <s v="NULL"/>
    <s v="NULL"/>
    <s v="NULL"/>
    <s v="NULL"/>
    <n v="95"/>
    <n v="41.934192000000003"/>
    <n v="-87.777174000000002"/>
  </r>
  <r>
    <n v="610046"/>
    <x v="2"/>
    <s v="LYON"/>
    <x v="5"/>
    <x v="0"/>
    <s v=" "/>
    <s v=" "/>
    <s v=" "/>
    <s v=" "/>
    <n v="7735343120"/>
    <n v="2017"/>
    <s v="FAR ABOVE AVERAGE"/>
    <s v="FAR ABOVE AVERAGE"/>
    <n v="97"/>
    <n v="94"/>
    <n v="92"/>
    <n v="88"/>
    <s v="WELL ORGANIZED"/>
    <s v="STRONG"/>
    <s v="WEAK"/>
    <s v="STRONG"/>
    <s v="STRONG"/>
    <s v="STRONG"/>
    <s v="WEAK"/>
    <n v="5.8"/>
    <n v="92.8"/>
    <n v="10.5"/>
    <s v="NULL"/>
    <s v="NULL"/>
    <s v="NULL"/>
    <s v="NULL"/>
    <n v="90.1"/>
    <s v=" "/>
    <s v=" "/>
  </r>
  <r>
    <n v="610046"/>
    <x v="3"/>
    <s v="LYON"/>
    <x v="5"/>
    <x v="0"/>
    <s v="2941 N MCVICKER AVE"/>
    <s v="Chicago"/>
    <s v="Illinois"/>
    <n v="60634"/>
    <n v="7735343120"/>
    <n v="2018"/>
    <s v="ABOVE AVERAGE"/>
    <s v="FAR ABOVE AVERAGE"/>
    <n v="66"/>
    <n v="75"/>
    <n v="90"/>
    <n v="89"/>
    <s v="ORGANIZED"/>
    <s v="STRONG"/>
    <s v="WEAK"/>
    <s v="NEUTRAL"/>
    <s v="STRONG"/>
    <s v="STRONG"/>
    <s v="WEAK"/>
    <n v="5.2"/>
    <n v="93.3"/>
    <n v="6.7"/>
    <s v="NULL"/>
    <s v="NULL"/>
    <s v="NULL"/>
    <s v="NULL"/>
    <n v="93.6"/>
    <n v="41.934192000000003"/>
    <n v="-87.777174000000002"/>
  </r>
  <r>
    <n v="610047"/>
    <x v="0"/>
    <s v="MADISON"/>
    <x v="5"/>
    <x v="0"/>
    <s v="7433 S DORCHESTER AVE"/>
    <s v="Chicago"/>
    <s v="Illinois"/>
    <n v="60619"/>
    <n v="7735350551"/>
    <n v="2015"/>
    <s v="FAR BELOW AVERAGE"/>
    <s v="BELOW AVERAGE"/>
    <n v="1"/>
    <n v="1"/>
    <n v="12"/>
    <n v="13"/>
    <s v="ORGANIZED"/>
    <s v="NEUTRAL"/>
    <s v="NEUTRAL"/>
    <s v="STRONG"/>
    <s v="NEUTRAL"/>
    <s v="NEUTRAL"/>
    <s v="WEAK"/>
    <n v="3.8"/>
    <n v="95.1"/>
    <n v="34.5"/>
    <n v="7.9"/>
    <s v="NULL"/>
    <s v="NULL"/>
    <s v="NULL"/>
    <n v="95"/>
    <n v="41.759548000000002"/>
    <n v="-87.590711999999996"/>
  </r>
  <r>
    <n v="610047"/>
    <x v="1"/>
    <s v="MADISON"/>
    <x v="5"/>
    <x v="0"/>
    <s v="7433 S DORCHESTER AVE"/>
    <s v="Chicago"/>
    <s v="Illinois"/>
    <n v="60619"/>
    <n v="7735350551"/>
    <n v="2016"/>
    <s v="AVERAGE"/>
    <s v="BELOW AVERAGE"/>
    <n v="40"/>
    <n v="32"/>
    <n v="21"/>
    <n v="12"/>
    <s v="ORGANIZED"/>
    <s v="STRONG"/>
    <s v="WEAK"/>
    <s v="NEUTRAL"/>
    <s v="STRONG"/>
    <s v="STRONG"/>
    <s v="VERY WEAK"/>
    <n v="8.1"/>
    <n v="93.4"/>
    <n v="34.5"/>
    <s v="NULL"/>
    <s v="NULL"/>
    <s v="NULL"/>
    <s v="NULL"/>
    <n v="95"/>
    <n v="41.759548000000002"/>
    <n v="-87.590711999999996"/>
  </r>
  <r>
    <n v="610047"/>
    <x v="2"/>
    <s v="MADISON"/>
    <x v="5"/>
    <x v="0"/>
    <s v=" "/>
    <s v=" "/>
    <s v=" "/>
    <s v=" "/>
    <n v="7735350551"/>
    <n v="2017"/>
    <s v="BELOW AVERAGE"/>
    <s v="BELOW AVERAGE"/>
    <n v="27"/>
    <n v="5"/>
    <n v="23"/>
    <n v="7"/>
    <s v="ORGANIZED"/>
    <s v="NEUTRAL"/>
    <s v="NEUTRAL"/>
    <s v="STRONG"/>
    <s v="NEUTRAL"/>
    <s v="NEUTRAL"/>
    <s v="WEAK"/>
    <n v="5.8"/>
    <n v="92.8"/>
    <n v="30.5"/>
    <s v="NULL"/>
    <s v="NULL"/>
    <s v="NULL"/>
    <s v="NULL"/>
    <n v="90.1"/>
    <s v=" "/>
    <s v=" "/>
  </r>
  <r>
    <n v="610047"/>
    <x v="3"/>
    <s v="MADISON"/>
    <x v="5"/>
    <x v="0"/>
    <s v="7433 S DORCHESTER AVE"/>
    <s v="Chicago"/>
    <s v="Illinois"/>
    <n v="60619"/>
    <n v="7735350551"/>
    <n v="2018"/>
    <s v="BELOW AVERAGE"/>
    <s v="BELOW AVERAGE"/>
    <n v="24"/>
    <n v="16"/>
    <n v="24"/>
    <n v="7"/>
    <s v="WELL ORGANIZED"/>
    <s v="STRONG"/>
    <s v="NEUTRAL"/>
    <s v="VERY STRONG"/>
    <s v="STRONG"/>
    <s v="STRONG"/>
    <s v="WEAK"/>
    <n v="6.3"/>
    <n v="93.3"/>
    <n v="30.6"/>
    <s v="NULL"/>
    <s v="NULL"/>
    <s v="NULL"/>
    <s v="NULL"/>
    <n v="95.4"/>
    <n v="41.759548000000002"/>
    <n v="-87.590711999999996"/>
  </r>
  <r>
    <n v="610048"/>
    <x v="0"/>
    <s v="MANIERRE"/>
    <x v="5"/>
    <x v="0"/>
    <s v="1420 N HUDSON AVE"/>
    <s v="Chicago"/>
    <s v="Illinois"/>
    <n v="60610"/>
    <n v="7735348456"/>
    <n v="2015"/>
    <s v="AVERAGE"/>
    <s v="BELOW AVERAGE"/>
    <n v="60"/>
    <n v="36"/>
    <n v="15"/>
    <n v="22"/>
    <s v="WELL ORGANIZED"/>
    <s v="STRONG"/>
    <s v="NEUTRAL"/>
    <s v="STRONG"/>
    <s v="STRONG"/>
    <s v="VERY STRONG"/>
    <s v="WEAK"/>
    <n v="3.8"/>
    <n v="95.1"/>
    <n v="30.2"/>
    <n v="7.9"/>
    <s v="NULL"/>
    <s v="NULL"/>
    <s v="NULL"/>
    <n v="95"/>
    <n v="41.908247000000003"/>
    <n v="-87.639826999999997"/>
  </r>
  <r>
    <n v="610048"/>
    <x v="1"/>
    <s v="MANIERRE"/>
    <x v="5"/>
    <x v="0"/>
    <s v="1420 N HUDSON AVE"/>
    <s v="Chicago"/>
    <s v="Illinois"/>
    <n v="60610"/>
    <n v="7735348456"/>
    <n v="2016"/>
    <s v="AVERAGE"/>
    <s v="BELOW AVERAGE"/>
    <n v="29"/>
    <n v="88"/>
    <n v="20"/>
    <n v="34"/>
    <s v="WELL ORGANIZED"/>
    <s v="STRONG"/>
    <s v="STRONG"/>
    <s v="STRONG"/>
    <s v="STRONG"/>
    <s v="STRONG"/>
    <s v="WEAK"/>
    <n v="8.1"/>
    <n v="93.4"/>
    <n v="30.2"/>
    <s v="NULL"/>
    <s v="NULL"/>
    <s v="NULL"/>
    <s v="NULL"/>
    <n v="95"/>
    <n v="41.908247000000003"/>
    <n v="-87.639826999999997"/>
  </r>
  <r>
    <n v="610048"/>
    <x v="2"/>
    <s v="MANIERRE"/>
    <x v="5"/>
    <x v="0"/>
    <s v=" "/>
    <s v=" "/>
    <s v=" "/>
    <s v=" "/>
    <n v="7735348456"/>
    <n v="2017"/>
    <s v="ABOVE AVERAGE"/>
    <s v="AVERAGE"/>
    <n v="79"/>
    <n v="81"/>
    <n v="46"/>
    <n v="57"/>
    <s v="WELL ORGANIZED"/>
    <s v="STRONG"/>
    <s v="STRONG"/>
    <s v="STRONG"/>
    <s v="STRONG"/>
    <s v="STRONG"/>
    <s v="NEUTRAL"/>
    <n v="5.8"/>
    <n v="92.8"/>
    <n v="15.7"/>
    <s v="NULL"/>
    <s v="NULL"/>
    <s v="NULL"/>
    <s v="NULL"/>
    <n v="90.1"/>
    <s v=" "/>
    <s v=" "/>
  </r>
  <r>
    <n v="610048"/>
    <x v="3"/>
    <s v="MANIERRE"/>
    <x v="5"/>
    <x v="0"/>
    <s v="1420 N HUDSON AVE"/>
    <s v="Chicago"/>
    <s v="Illinois"/>
    <n v="60610"/>
    <n v="7735348456"/>
    <n v="2018"/>
    <s v="FAR BELOW AVERAGE"/>
    <s v="BELOW AVERAGE"/>
    <n v="1"/>
    <n v="1"/>
    <n v="15"/>
    <n v="25"/>
    <s v="MODERATELY ORGANIZED"/>
    <s v="NEUTRAL"/>
    <s v="WEAK"/>
    <s v="STRONG"/>
    <s v="NEUTRAL"/>
    <s v="NEUTRAL"/>
    <s v="WEAK"/>
    <n v="0.3"/>
    <n v="93.3"/>
    <n v="16.2"/>
    <s v="NULL"/>
    <s v="NULL"/>
    <s v="NULL"/>
    <s v="NULL"/>
    <n v="94"/>
    <n v="41.908247000000003"/>
    <n v="-87.639826999999997"/>
  </r>
  <r>
    <n v="610051"/>
    <x v="0"/>
    <s v="NORTHWEST"/>
    <x v="5"/>
    <x v="2"/>
    <s v="5252 W PALMER ST"/>
    <s v="Chicago"/>
    <s v="Illinois"/>
    <n v="60639"/>
    <n v="7735343250"/>
    <n v="2015"/>
    <s v="AVERAGE"/>
    <s v="BELOW AVERAGE"/>
    <n v="57"/>
    <n v="31"/>
    <n v="31"/>
    <n v="33"/>
    <s v="NOT YET ORGANIZED"/>
    <s v="VERY WEAK"/>
    <s v="WEAK"/>
    <s v="WEAK"/>
    <s v="VERY WEAK"/>
    <s v="WEAK"/>
    <s v="WEAK"/>
    <n v="3.8"/>
    <n v="95.1"/>
    <n v="13.5"/>
    <n v="7.9"/>
    <s v="NULL"/>
    <s v="NULL"/>
    <s v="NULL"/>
    <n v="95"/>
    <n v="41.920555"/>
    <n v="-87.757853999999995"/>
  </r>
  <r>
    <n v="610051"/>
    <x v="1"/>
    <s v="NORTHWEST"/>
    <x v="5"/>
    <x v="2"/>
    <s v="5252 W PALMER ST"/>
    <s v="Chicago"/>
    <s v="Illinois"/>
    <n v="60639"/>
    <n v="7735343250"/>
    <n v="2016"/>
    <s v="AVERAGE"/>
    <s v="AVERAGE"/>
    <n v="62"/>
    <n v="42"/>
    <n v="44"/>
    <n v="39"/>
    <s v="PARTIALLY ORGANIZED"/>
    <s v="NEUTRAL"/>
    <s v="WEAK"/>
    <s v="STRONG"/>
    <s v="WEAK"/>
    <s v="WEAK"/>
    <s v="VERY WEAK"/>
    <n v="8.1"/>
    <n v="93.4"/>
    <n v="13.5"/>
    <s v="NULL"/>
    <s v="NULL"/>
    <s v="NULL"/>
    <s v="NULL"/>
    <n v="95"/>
    <n v="41.920555"/>
    <n v="-87.757853999999995"/>
  </r>
  <r>
    <n v="610051"/>
    <x v="2"/>
    <s v="NORTHWEST"/>
    <x v="5"/>
    <x v="2"/>
    <s v=" "/>
    <s v=" "/>
    <s v=" "/>
    <s v=" "/>
    <n v="7735343250"/>
    <n v="2017"/>
    <s v="ABOVE AVERAGE"/>
    <s v="AVERAGE"/>
    <n v="78"/>
    <n v="76"/>
    <n v="45"/>
    <n v="41"/>
    <s v="ORGANIZED"/>
    <s v="NEUTRAL"/>
    <s v="NEUTRAL"/>
    <s v="STRONG"/>
    <s v="STRONG"/>
    <s v="NEUTRAL"/>
    <s v="WEAK"/>
    <n v="5.8"/>
    <n v="92.8"/>
    <n v="11.4"/>
    <s v="NULL"/>
    <s v="NULL"/>
    <s v="NULL"/>
    <s v="NULL"/>
    <n v="90.1"/>
    <s v=" "/>
    <s v=" "/>
  </r>
  <r>
    <n v="610051"/>
    <x v="3"/>
    <s v="NORTHWEST"/>
    <x v="5"/>
    <x v="2"/>
    <s v="5252 W PALMER ST"/>
    <s v="Chicago"/>
    <s v="Illinois"/>
    <n v="60639"/>
    <n v="7735343250"/>
    <n v="2018"/>
    <s v="BELOW AVERAGE"/>
    <s v="AVERAGE"/>
    <n v="38"/>
    <n v="20"/>
    <n v="41"/>
    <n v="33"/>
    <s v="ORGANIZED"/>
    <s v="NEUTRAL"/>
    <s v="WEAK"/>
    <s v="STRONG"/>
    <s v="STRONG"/>
    <s v="STRONG"/>
    <s v="VERY WEAK"/>
    <n v="7.4"/>
    <n v="93.3"/>
    <n v="10.5"/>
    <s v="NULL"/>
    <s v="NULL"/>
    <s v="NULL"/>
    <s v="NULL"/>
    <n v="94.7"/>
    <n v="41.920555"/>
    <n v="-87.757853999999995"/>
  </r>
  <r>
    <n v="610052"/>
    <x v="0"/>
    <s v="MANN"/>
    <x v="5"/>
    <x v="0"/>
    <s v="8050 S CHAPPEL AVE"/>
    <s v="Chicago"/>
    <s v="Illinois"/>
    <n v="60617"/>
    <n v="7735356640"/>
    <n v="2015"/>
    <s v="BELOW AVERAGE"/>
    <s v="BELOW AVERAGE"/>
    <n v="25"/>
    <n v="10"/>
    <n v="10"/>
    <n v="4"/>
    <s v="NOT YET ORGANIZED"/>
    <s v="WEAK"/>
    <s v="WEAK"/>
    <s v="STRONG"/>
    <s v="WEAK"/>
    <s v="WEAK"/>
    <s v="VERY WEAK"/>
    <n v="3.8"/>
    <n v="95.1"/>
    <n v="39.299999999999997"/>
    <n v="7.9"/>
    <s v="NULL"/>
    <s v="NULL"/>
    <s v="NULL"/>
    <n v="95"/>
    <n v="41.748274000000002"/>
    <n v="-87.574815999999998"/>
  </r>
  <r>
    <n v="610052"/>
    <x v="1"/>
    <s v="MANN"/>
    <x v="5"/>
    <x v="0"/>
    <s v="8050 S CHAPPEL AVE"/>
    <s v="Chicago"/>
    <s v="Illinois"/>
    <n v="60617"/>
    <n v="7735356640"/>
    <n v="2016"/>
    <s v="AVERAGE"/>
    <s v="BELOW AVERAGE"/>
    <n v="38"/>
    <n v="40"/>
    <n v="18"/>
    <n v="12"/>
    <s v="MODERATELY ORGANIZED"/>
    <s v="NEUTRAL"/>
    <s v="WEAK"/>
    <s v="STRONG"/>
    <s v="NEUTRAL"/>
    <s v="NEUTRAL"/>
    <s v="WEAK"/>
    <n v="8.1"/>
    <n v="93.4"/>
    <n v="39.299999999999997"/>
    <s v="NULL"/>
    <s v="NULL"/>
    <s v="NULL"/>
    <s v="NULL"/>
    <n v="95"/>
    <n v="41.748274000000002"/>
    <n v="-87.574815999999998"/>
  </r>
  <r>
    <n v="610052"/>
    <x v="2"/>
    <s v="MANN"/>
    <x v="5"/>
    <x v="0"/>
    <s v=" "/>
    <s v=" "/>
    <s v=" "/>
    <s v=" "/>
    <n v="7735356640"/>
    <n v="2017"/>
    <s v="AVERAGE"/>
    <s v="BELOW AVERAGE"/>
    <n v="46"/>
    <n v="23"/>
    <n v="21"/>
    <n v="13"/>
    <s v="PARTIALLY ORGANIZED"/>
    <s v="NEUTRAL"/>
    <s v="WEAK"/>
    <s v="STRONG"/>
    <s v="NEUTRAL"/>
    <s v="WEAK"/>
    <s v="WEAK"/>
    <n v="5.8"/>
    <n v="92.8"/>
    <n v="27.5"/>
    <s v="NULL"/>
    <s v="NULL"/>
    <s v="NULL"/>
    <s v="NULL"/>
    <n v="90.1"/>
    <s v=" "/>
    <s v=" "/>
  </r>
  <r>
    <n v="610052"/>
    <x v="3"/>
    <s v="MANN"/>
    <x v="5"/>
    <x v="0"/>
    <s v="8050 S CHAPPEL AVE"/>
    <s v="Chicago"/>
    <s v="Illinois"/>
    <n v="60617"/>
    <n v="7735356640"/>
    <n v="2018"/>
    <s v="FAR ABOVE AVERAGE"/>
    <s v="BELOW AVERAGE"/>
    <n v="94"/>
    <n v="98"/>
    <n v="38"/>
    <n v="31"/>
    <s v="WELL ORGANIZED"/>
    <s v="STRONG"/>
    <s v="NEUTRAL"/>
    <s v="VERY STRONG"/>
    <s v="STRONG"/>
    <s v="STRONG"/>
    <s v="WEAK"/>
    <n v="35.700000000000003"/>
    <n v="93.3"/>
    <n v="25.8"/>
    <s v="NULL"/>
    <s v="NULL"/>
    <s v="NULL"/>
    <s v="NULL"/>
    <n v="95.5"/>
    <n v="41.748274000000002"/>
    <n v="-87.574815999999998"/>
  </r>
  <r>
    <n v="610053"/>
    <x v="0"/>
    <s v="MARQUETTE"/>
    <x v="5"/>
    <x v="0"/>
    <s v="6550 S RICHMOND ST"/>
    <s v="Chicago"/>
    <s v="Illinois"/>
    <n v="60629"/>
    <n v="7735359260"/>
    <n v="2015"/>
    <s v="BELOW AVERAGE"/>
    <s v="BELOW AVERAGE"/>
    <n v="36"/>
    <n v="26"/>
    <n v="21"/>
    <n v="24"/>
    <s v="WELL ORGANIZED"/>
    <s v="NEUTRAL"/>
    <s v="STRONG"/>
    <s v="STRONG"/>
    <s v="STRONG"/>
    <s v="NEUTRAL"/>
    <s v="VERY STRONG"/>
    <n v="3.8"/>
    <n v="95.1"/>
    <n v="23.8"/>
    <n v="7.9"/>
    <s v="NULL"/>
    <s v="NULL"/>
    <s v="NULL"/>
    <n v="95"/>
    <n v="41.773881000000003"/>
    <n v="-87.697029999999998"/>
  </r>
  <r>
    <n v="610053"/>
    <x v="1"/>
    <s v="MARQUETTE"/>
    <x v="5"/>
    <x v="0"/>
    <s v="6550 S RICHMOND ST"/>
    <s v="Chicago"/>
    <s v="Illinois"/>
    <n v="60629"/>
    <n v="7735359260"/>
    <n v="2016"/>
    <s v="ABOVE AVERAGE"/>
    <s v="BELOW AVERAGE"/>
    <n v="86"/>
    <n v="82"/>
    <n v="33"/>
    <n v="39"/>
    <s v="WELL ORGANIZED"/>
    <s v="STRONG"/>
    <s v="NEUTRAL"/>
    <s v="STRONG"/>
    <s v="STRONG"/>
    <s v="STRONG"/>
    <s v="VERY STRONG"/>
    <n v="8.1"/>
    <n v="93.4"/>
    <n v="23.8"/>
    <s v="NULL"/>
    <s v="NULL"/>
    <s v="NULL"/>
    <s v="NULL"/>
    <n v="95"/>
    <n v="41.773881000000003"/>
    <n v="-87.697029999999998"/>
  </r>
  <r>
    <n v="610053"/>
    <x v="2"/>
    <s v="MARQUETTE"/>
    <x v="5"/>
    <x v="0"/>
    <s v=" "/>
    <s v=" "/>
    <s v=" "/>
    <s v=" "/>
    <n v="7735359260"/>
    <n v="2017"/>
    <s v="ABOVE AVERAGE"/>
    <s v="AVERAGE"/>
    <n v="70"/>
    <n v="65"/>
    <n v="37"/>
    <n v="42"/>
    <s v="WELL ORGANIZED"/>
    <s v="STRONG"/>
    <s v="VERY STRONG"/>
    <s v="VERY STRONG"/>
    <s v="STRONG"/>
    <s v="STRONG"/>
    <s v="VERY STRONG"/>
    <n v="5.8"/>
    <n v="92.8"/>
    <n v="15.2"/>
    <s v="NULL"/>
    <s v="NULL"/>
    <s v="NULL"/>
    <s v="NULL"/>
    <n v="90.1"/>
    <s v=" "/>
    <s v=" "/>
  </r>
  <r>
    <n v="610053"/>
    <x v="3"/>
    <s v="MARQUETTE"/>
    <x v="5"/>
    <x v="0"/>
    <s v="6550 S RICHMOND ST"/>
    <s v="Chicago"/>
    <s v="Illinois"/>
    <n v="60629"/>
    <n v="7735359260"/>
    <n v="2018"/>
    <s v="ABOVE AVERAGE"/>
    <s v="AVERAGE"/>
    <n v="70"/>
    <n v="89"/>
    <n v="42"/>
    <n v="50"/>
    <s v="ORGANIZED"/>
    <s v="NEUTRAL"/>
    <s v="NEUTRAL"/>
    <s v="STRONG"/>
    <s v="NEUTRAL"/>
    <s v="NEUTRAL"/>
    <s v="WEAK"/>
    <n v="5.3"/>
    <n v="93.3"/>
    <n v="17.399999999999999"/>
    <s v="NULL"/>
    <s v="NULL"/>
    <s v="NULL"/>
    <s v="NULL"/>
    <n v="96.9"/>
    <n v="41.773881000000003"/>
    <n v="-87.697029999999998"/>
  </r>
  <r>
    <n v="610054"/>
    <x v="0"/>
    <s v="MARSH"/>
    <x v="5"/>
    <x v="0"/>
    <s v="9822 S EXCHANGE AVE"/>
    <s v="Chicago"/>
    <s v="Illinois"/>
    <n v="60617"/>
    <n v="7735356430"/>
    <n v="2015"/>
    <s v="AVERAGE"/>
    <s v="AVERAGE"/>
    <n v="52"/>
    <n v="36"/>
    <n v="46"/>
    <n v="47"/>
    <s v="MODERATELY ORGANIZED"/>
    <s v="NOT ENOUGH DATA"/>
    <s v="NEUTRAL"/>
    <s v="NEUTRAL"/>
    <s v="NOT ENOUGH DATA"/>
    <s v="NOT ENOUGH DATA"/>
    <s v="NEUTRAL"/>
    <n v="3.8"/>
    <n v="95.1"/>
    <n v="14.2"/>
    <n v="7.9"/>
    <s v="NULL"/>
    <s v="NULL"/>
    <s v="NULL"/>
    <n v="95"/>
    <n v="41.716588000000002"/>
    <n v="-87.552482999999995"/>
  </r>
  <r>
    <n v="610054"/>
    <x v="1"/>
    <s v="MARSH"/>
    <x v="5"/>
    <x v="0"/>
    <s v="9822 S EXCHANGE AVE"/>
    <s v="Chicago"/>
    <s v="Illinois"/>
    <n v="60617"/>
    <n v="7735356430"/>
    <n v="2016"/>
    <s v="ABOVE AVERAGE"/>
    <s v="AVERAGE"/>
    <n v="83"/>
    <n v="66"/>
    <n v="52"/>
    <n v="46"/>
    <s v="ORGANIZED"/>
    <s v="STRONG"/>
    <s v="NEUTRAL"/>
    <s v="NEUTRAL"/>
    <s v="NEUTRAL"/>
    <s v="NEUTRAL"/>
    <s v="NEUTRAL"/>
    <n v="8.1"/>
    <n v="93.4"/>
    <n v="14.2"/>
    <s v="NULL"/>
    <s v="NULL"/>
    <s v="NULL"/>
    <s v="NULL"/>
    <n v="95"/>
    <n v="41.716588000000002"/>
    <n v="-87.552482999999995"/>
  </r>
  <r>
    <n v="610054"/>
    <x v="2"/>
    <s v="MARSH"/>
    <x v="5"/>
    <x v="0"/>
    <s v=" "/>
    <s v=" "/>
    <s v=" "/>
    <s v=" "/>
    <n v="7735356430"/>
    <n v="2017"/>
    <s v="ABOVE AVERAGE"/>
    <s v="AVERAGE"/>
    <n v="81"/>
    <n v="76"/>
    <n v="58"/>
    <n v="49"/>
    <s v="ORGANIZED"/>
    <s v="STRONG"/>
    <s v="NEUTRAL"/>
    <s v="NEUTRAL"/>
    <s v="NEUTRAL"/>
    <s v="NEUTRAL"/>
    <s v="NEUTRAL"/>
    <n v="5.8"/>
    <n v="92.8"/>
    <n v="9.5"/>
    <s v="NULL"/>
    <s v="NULL"/>
    <s v="NULL"/>
    <s v="NULL"/>
    <n v="90.1"/>
    <s v=" "/>
    <s v=" "/>
  </r>
  <r>
    <n v="610054"/>
    <x v="3"/>
    <s v="MARSH"/>
    <x v="5"/>
    <x v="0"/>
    <s v="9822 S EXCHANGE AVE"/>
    <s v="Chicago"/>
    <s v="Illinois"/>
    <n v="60617"/>
    <n v="7735356430"/>
    <n v="2018"/>
    <s v="ABOVE AVERAGE"/>
    <s v="AVERAGE"/>
    <n v="76"/>
    <n v="82"/>
    <n v="66"/>
    <n v="62"/>
    <s v="ORGANIZED"/>
    <s v="STRONG"/>
    <s v="NEUTRAL"/>
    <s v="STRONG"/>
    <s v="NEUTRAL"/>
    <s v="NEUTRAL"/>
    <s v="NEUTRAL"/>
    <n v="0"/>
    <n v="93.3"/>
    <n v="9.1"/>
    <s v="NULL"/>
    <s v="NULL"/>
    <s v="NULL"/>
    <s v="NULL"/>
    <n v="95.5"/>
    <n v="41.716588000000002"/>
    <n v="-87.552482999999995"/>
  </r>
  <r>
    <n v="610055"/>
    <x v="0"/>
    <s v="FARADAY"/>
    <x v="5"/>
    <x v="0"/>
    <s v="3250 W MONROE ST"/>
    <s v="Chicago"/>
    <s v="Illinois"/>
    <n v="60624"/>
    <n v="7735346670"/>
    <n v="2015"/>
    <s v="AVERAGE"/>
    <s v="AVERAGE"/>
    <n v="75"/>
    <n v="16"/>
    <n v="41"/>
    <n v="27"/>
    <s v="NOT YET ORGANIZED"/>
    <s v="WEAK"/>
    <s v="WEAK"/>
    <s v="NEUTRAL"/>
    <s v="WEAK"/>
    <s v="WEAK"/>
    <s v="WEAK"/>
    <n v="3.8"/>
    <n v="95.1"/>
    <n v="59"/>
    <n v="7.9"/>
    <s v="NULL"/>
    <s v="NULL"/>
    <s v="NULL"/>
    <n v="95"/>
    <n v="41.879714"/>
    <n v="-87.708091999999994"/>
  </r>
  <r>
    <n v="610055"/>
    <x v="1"/>
    <s v="FARADAY"/>
    <x v="5"/>
    <x v="0"/>
    <s v="3250 W MONROE ST"/>
    <s v="Chicago"/>
    <s v="Illinois"/>
    <n v="60624"/>
    <n v="7735346670"/>
    <n v="2016"/>
    <s v="ABOVE AVERAGE"/>
    <s v="AVERAGE"/>
    <n v="89"/>
    <n v="82"/>
    <n v="51"/>
    <n v="38"/>
    <s v="WELL ORGANIZED"/>
    <s v="VERY STRONG"/>
    <s v="STRONG"/>
    <s v="VERY STRONG"/>
    <s v="STRONG"/>
    <s v="VERY STRONG"/>
    <s v="NEUTRAL"/>
    <n v="8.1"/>
    <n v="93.4"/>
    <n v="59"/>
    <s v="NULL"/>
    <s v="NULL"/>
    <s v="NULL"/>
    <s v="NULL"/>
    <n v="95"/>
    <n v="41.879714"/>
    <n v="-87.708091999999994"/>
  </r>
  <r>
    <n v="610055"/>
    <x v="2"/>
    <s v="FARADAY"/>
    <x v="5"/>
    <x v="0"/>
    <s v=" "/>
    <s v=" "/>
    <s v=" "/>
    <s v=" "/>
    <n v="7735346670"/>
    <n v="2017"/>
    <s v="FAR BELOW AVERAGE"/>
    <s v="BELOW AVERAGE"/>
    <n v="9"/>
    <n v="1"/>
    <n v="24"/>
    <n v="12"/>
    <s v="WELL ORGANIZED"/>
    <s v="VERY STRONG"/>
    <s v="STRONG"/>
    <s v="VERY STRONG"/>
    <s v="STRONG"/>
    <s v="STRONG"/>
    <s v="NEUTRAL"/>
    <n v="5.8"/>
    <n v="92.8"/>
    <n v="31"/>
    <s v="NULL"/>
    <s v="NULL"/>
    <s v="NULL"/>
    <s v="NULL"/>
    <n v="90.1"/>
    <s v=" "/>
    <s v=" "/>
  </r>
  <r>
    <n v="610055"/>
    <x v="3"/>
    <s v="FARADAY"/>
    <x v="5"/>
    <x v="0"/>
    <s v="3250 W MONROE ST"/>
    <s v="Chicago"/>
    <s v="Illinois"/>
    <n v="60624"/>
    <n v="7735346670"/>
    <n v="2018"/>
    <s v="FAR ABOVE AVERAGE"/>
    <s v="AVERAGE"/>
    <n v="99"/>
    <n v="99"/>
    <n v="51"/>
    <n v="48"/>
    <s v="WELL ORGANIZED"/>
    <s v="VERY STRONG"/>
    <s v="NEUTRAL"/>
    <s v="VERY STRONG"/>
    <s v="STRONG"/>
    <s v="VERY STRONG"/>
    <s v="VERY WEAK"/>
    <n v="13.9"/>
    <n v="93.3"/>
    <n v="42.1"/>
    <s v="NULL"/>
    <s v="NULL"/>
    <s v="NULL"/>
    <s v="NULL"/>
    <n v="94.5"/>
    <n v="41.879714"/>
    <n v="-87.708091999999994"/>
  </r>
  <r>
    <n v="610056"/>
    <x v="0"/>
    <s v="MASON"/>
    <x v="11"/>
    <x v="0"/>
    <s v="4217 W 18TH ST"/>
    <s v="Chicago"/>
    <s v="Illinois"/>
    <n v="60623"/>
    <n v="7735341530"/>
    <n v="2015"/>
    <s v="BELOW AVERAGE"/>
    <s v="FAR BELOW AVERAGE"/>
    <n v="27"/>
    <n v="37"/>
    <n v="6"/>
    <n v="7"/>
    <s v="WELL ORGANIZED"/>
    <s v="STRONG"/>
    <s v="NEUTRAL"/>
    <s v="VERY STRONG"/>
    <s v="STRONG"/>
    <s v="STRONG"/>
    <s v="VERY WEAK"/>
    <n v="3.8"/>
    <n v="95.1"/>
    <n v="24.4"/>
    <n v="7.9"/>
    <s v="NULL"/>
    <s v="NULL"/>
    <s v="NULL"/>
    <n v="95"/>
    <n v="41.856864000000002"/>
    <n v="-87.731672000000003"/>
  </r>
  <r>
    <n v="610056"/>
    <x v="1"/>
    <s v="MASON"/>
    <x v="11"/>
    <x v="0"/>
    <s v="4217 W 18TH ST"/>
    <s v="Chicago"/>
    <s v="Illinois"/>
    <n v="60623"/>
    <n v="7735341530"/>
    <n v="2016"/>
    <s v="FAR ABOVE AVERAGE"/>
    <s v="AVERAGE"/>
    <n v="99"/>
    <n v="97"/>
    <n v="58"/>
    <n v="35"/>
    <s v="WELL ORGANIZED"/>
    <s v="STRONG"/>
    <s v="STRONG"/>
    <s v="VERY STRONG"/>
    <s v="NEUTRAL"/>
    <s v="STRONG"/>
    <s v="NEUTRAL"/>
    <n v="8.1"/>
    <n v="93.4"/>
    <n v="24.4"/>
    <s v="NULL"/>
    <s v="NULL"/>
    <s v="NULL"/>
    <s v="NULL"/>
    <n v="95"/>
    <n v="41.856864000000002"/>
    <n v="-87.731672000000003"/>
  </r>
  <r>
    <n v="610056"/>
    <x v="2"/>
    <s v="MASON"/>
    <x v="11"/>
    <x v="0"/>
    <s v=" "/>
    <s v=" "/>
    <s v=" "/>
    <s v=" "/>
    <n v="7735341530"/>
    <n v="2017"/>
    <s v="FAR ABOVE AVERAGE"/>
    <s v="ABOVE AVERAGE"/>
    <n v="98"/>
    <n v="94"/>
    <n v="80"/>
    <n v="55"/>
    <s v="WELL ORGANIZED"/>
    <s v="VERY STRONG"/>
    <s v="STRONG"/>
    <s v="VERY STRONG"/>
    <s v="STRONG"/>
    <s v="STRONG"/>
    <s v="WEAK"/>
    <n v="5.8"/>
    <n v="92.8"/>
    <n v="19.8"/>
    <s v="NULL"/>
    <s v="NULL"/>
    <s v="NULL"/>
    <s v="NULL"/>
    <n v="90.1"/>
    <s v=" "/>
    <s v=" "/>
  </r>
  <r>
    <n v="610056"/>
    <x v="3"/>
    <s v="MASON"/>
    <x v="11"/>
    <x v="0"/>
    <s v="4217 W 18TH ST"/>
    <s v="Chicago"/>
    <s v="Illinois"/>
    <n v="60623"/>
    <n v="7735341530"/>
    <n v="2018"/>
    <s v="AVERAGE"/>
    <s v="AVERAGE"/>
    <n v="52"/>
    <n v="55"/>
    <n v="68"/>
    <n v="48"/>
    <s v="WELL ORGANIZED"/>
    <s v="VERY STRONG"/>
    <s v="VERY STRONG"/>
    <s v="VERY STRONG"/>
    <s v="STRONG"/>
    <s v="STRONG"/>
    <s v="STRONG"/>
    <n v="4.0999999999999996"/>
    <n v="93.3"/>
    <n v="22.3"/>
    <s v="NULL"/>
    <s v="NULL"/>
    <s v="NULL"/>
    <s v="NULL"/>
    <n v="95"/>
    <n v="41.856864000000002"/>
    <n v="-87.731672000000003"/>
  </r>
  <r>
    <n v="610057"/>
    <x v="0"/>
    <s v="FAIRFIELD"/>
    <x v="5"/>
    <x v="0"/>
    <s v="6201 S FAIRFIELD AVE"/>
    <s v="Chicago"/>
    <s v="Illinois"/>
    <n v="60629"/>
    <n v="7735359500"/>
    <n v="2015"/>
    <s v="AVERAGE"/>
    <s v="BELOW AVERAGE"/>
    <n v="36"/>
    <n v="40"/>
    <n v="10"/>
    <n v="17"/>
    <s v="PARTIALLY ORGANIZED"/>
    <s v="NEUTRAL"/>
    <s v="WEAK"/>
    <s v="STRONG"/>
    <s v="WEAK"/>
    <s v="NEUTRAL"/>
    <s v="WEAK"/>
    <n v="3.8"/>
    <n v="95.1"/>
    <n v="19.100000000000001"/>
    <n v="7.9"/>
    <s v="NULL"/>
    <s v="NULL"/>
    <s v="NULL"/>
    <n v="95"/>
    <n v="41.780904"/>
    <n v="-87.692115000000001"/>
  </r>
  <r>
    <n v="610057"/>
    <x v="1"/>
    <s v="FAIRFIELD"/>
    <x v="5"/>
    <x v="0"/>
    <s v="6201 S FAIRFIELD AVE"/>
    <s v="Chicago"/>
    <s v="Illinois"/>
    <n v="60629"/>
    <n v="7735359500"/>
    <n v="2016"/>
    <s v="ABOVE AVERAGE"/>
    <s v="BELOW AVERAGE"/>
    <n v="78"/>
    <n v="50"/>
    <n v="25"/>
    <n v="20"/>
    <s v="ORGANIZED"/>
    <s v="STRONG"/>
    <s v="WEAK"/>
    <s v="STRONG"/>
    <s v="NEUTRAL"/>
    <s v="NEUTRAL"/>
    <s v="WEAK"/>
    <n v="8.1"/>
    <n v="93.4"/>
    <n v="19.100000000000001"/>
    <s v="NULL"/>
    <s v="NULL"/>
    <s v="NULL"/>
    <s v="NULL"/>
    <n v="95"/>
    <n v="41.780904"/>
    <n v="-87.692115000000001"/>
  </r>
  <r>
    <n v="610057"/>
    <x v="2"/>
    <s v="FAIRFIELD"/>
    <x v="5"/>
    <x v="0"/>
    <s v=" "/>
    <s v=" "/>
    <s v=" "/>
    <s v=" "/>
    <n v="7735359500"/>
    <n v="2017"/>
    <s v="AVERAGE"/>
    <s v="BELOW AVERAGE"/>
    <n v="76"/>
    <n v="27"/>
    <n v="31"/>
    <n v="17"/>
    <s v="NOT YET ORGANIZED"/>
    <s v="NEUTRAL"/>
    <s v="WEAK"/>
    <s v="WEAK"/>
    <s v="WEAK"/>
    <s v="WEAK"/>
    <s v="WEAK"/>
    <n v="5.8"/>
    <n v="92.8"/>
    <n v="17.7"/>
    <s v="NULL"/>
    <s v="NULL"/>
    <s v="NULL"/>
    <s v="NULL"/>
    <n v="90.1"/>
    <s v=" "/>
    <s v=" "/>
  </r>
  <r>
    <n v="610057"/>
    <x v="3"/>
    <s v="FAIRFIELD"/>
    <x v="5"/>
    <x v="0"/>
    <s v="6201 S FAIRFIELD AVE"/>
    <s v="Chicago"/>
    <s v="Illinois"/>
    <n v="60629"/>
    <n v="7735359500"/>
    <n v="2018"/>
    <s v="ABOVE AVERAGE"/>
    <s v="BELOW AVERAGE"/>
    <n v="71"/>
    <n v="43"/>
    <n v="39"/>
    <n v="22"/>
    <s v="PARTIALLY ORGANIZED"/>
    <s v="NEUTRAL"/>
    <s v="WEAK"/>
    <s v="STRONG"/>
    <s v="WEAK"/>
    <s v="WEAK"/>
    <s v="WEAK"/>
    <n v="16.8"/>
    <n v="93.3"/>
    <n v="13"/>
    <s v="NULL"/>
    <s v="NULL"/>
    <s v="NULL"/>
    <s v="NULL"/>
    <n v="94.9"/>
    <n v="41.780904"/>
    <n v="-87.692115000000001"/>
  </r>
  <r>
    <n v="610059"/>
    <x v="0"/>
    <s v="MAYER"/>
    <x v="6"/>
    <x v="0"/>
    <s v="2250 N CLIFTON AVE"/>
    <s v="Chicago"/>
    <s v="Illinois"/>
    <n v="60614"/>
    <n v="7735345535"/>
    <n v="2015"/>
    <s v="ABOVE AVERAGE"/>
    <s v="FAR ABOVE AVERAGE"/>
    <n v="91"/>
    <n v="63"/>
    <n v="97"/>
    <n v="95"/>
    <s v="WELL ORGANIZED"/>
    <s v="VERY STRONG"/>
    <s v="STRONG"/>
    <s v="VERY STRONG"/>
    <s v="NEUTRAL"/>
    <s v="STRONG"/>
    <s v="VERY STRONG"/>
    <n v="3.8"/>
    <n v="95.1"/>
    <n v="6.6"/>
    <n v="7.9"/>
    <s v="NULL"/>
    <s v="NULL"/>
    <s v="NULL"/>
    <n v="95"/>
    <n v="41.923203999999998"/>
    <n v="-87.657286999999997"/>
  </r>
  <r>
    <n v="610059"/>
    <x v="1"/>
    <s v="MAYER"/>
    <x v="6"/>
    <x v="0"/>
    <s v="2250 N CLIFTON AVE"/>
    <s v="Chicago"/>
    <s v="Illinois"/>
    <n v="60614"/>
    <n v="7735345535"/>
    <n v="2016"/>
    <s v="ABOVE AVERAGE"/>
    <s v="FAR ABOVE AVERAGE"/>
    <n v="78"/>
    <n v="70"/>
    <n v="94"/>
    <n v="85"/>
    <s v="WELL ORGANIZED"/>
    <s v="VERY STRONG"/>
    <s v="STRONG"/>
    <s v="VERY STRONG"/>
    <s v="NEUTRAL"/>
    <s v="NEUTRAL"/>
    <s v="STRONG"/>
    <n v="8.1"/>
    <n v="93.4"/>
    <n v="6.6"/>
    <s v="NULL"/>
    <s v="NULL"/>
    <s v="NULL"/>
    <s v="NULL"/>
    <n v="95"/>
    <n v="41.923203999999998"/>
    <n v="-87.657286999999997"/>
  </r>
  <r>
    <n v="610059"/>
    <x v="2"/>
    <s v="MAYER"/>
    <x v="6"/>
    <x v="0"/>
    <s v=" "/>
    <s v=" "/>
    <s v=" "/>
    <s v=" "/>
    <n v="7735345535"/>
    <n v="2017"/>
    <s v="FAR ABOVE AVERAGE"/>
    <s v="FAR ABOVE AVERAGE"/>
    <n v="86"/>
    <n v="94"/>
    <n v="96"/>
    <n v="93"/>
    <s v="NOT ENOUGH DATA"/>
    <s v="NOT ENOUGH DATA"/>
    <s v="NOT ENOUGH DATA"/>
    <s v="NOT ENOUGH DATA"/>
    <s v="NOT ENOUGH DATA"/>
    <s v="NOT ENOUGH DATA"/>
    <s v="NOT ENOUGH DATA"/>
    <n v="5.8"/>
    <n v="92.8"/>
    <n v="5.2"/>
    <s v="NULL"/>
    <s v="NULL"/>
    <s v="NULL"/>
    <s v="NULL"/>
    <n v="90.1"/>
    <s v=" "/>
    <s v=" "/>
  </r>
  <r>
    <n v="610059"/>
    <x v="3"/>
    <s v="MAYER"/>
    <x v="6"/>
    <x v="0"/>
    <s v="2250 N CLIFTON AVE"/>
    <s v="Chicago"/>
    <s v="Illinois"/>
    <n v="60614"/>
    <n v="7735345535"/>
    <n v="2018"/>
    <s v="AVERAGE"/>
    <s v="FAR ABOVE AVERAGE"/>
    <n v="58"/>
    <n v="47"/>
    <n v="96"/>
    <n v="91"/>
    <s v="WELL ORGANIZED"/>
    <s v="STRONG"/>
    <s v="STRONG"/>
    <s v="VERY STRONG"/>
    <s v="NEUTRAL"/>
    <s v="NEUTRAL"/>
    <s v="STRONG"/>
    <n v="1.9"/>
    <n v="93.3"/>
    <n v="3.8"/>
    <s v="NULL"/>
    <s v="NULL"/>
    <s v="NULL"/>
    <s v="NULL"/>
    <n v="95.6"/>
    <n v="41.923203999999998"/>
    <n v="-87.657286999999997"/>
  </r>
  <r>
    <n v="610060"/>
    <x v="0"/>
    <s v="JACKSON A"/>
    <x v="6"/>
    <x v="0"/>
    <s v="1340 W HARRISON ST"/>
    <s v="Chicago"/>
    <s v="Illinois"/>
    <n v="60607"/>
    <n v="7735347000"/>
    <n v="2015"/>
    <s v="FAR ABOVE AVERAGE"/>
    <s v="FAR ABOVE AVERAGE"/>
    <n v="93"/>
    <n v="78"/>
    <n v="99"/>
    <n v="99"/>
    <s v="MODERATELY ORGANIZED"/>
    <s v="NOT ENOUGH DATA"/>
    <s v="NEUTRAL"/>
    <s v="NEUTRAL"/>
    <s v="NOT ENOUGH DATA"/>
    <s v="NOT ENOUGH DATA"/>
    <s v="NEUTRAL"/>
    <n v="3.8"/>
    <n v="95.1"/>
    <n v="3.5"/>
    <n v="7.9"/>
    <s v="NULL"/>
    <s v="NULL"/>
    <s v="NULL"/>
    <n v="95"/>
    <n v="41.874299999999998"/>
    <n v="-87.660984999999997"/>
  </r>
  <r>
    <n v="610060"/>
    <x v="1"/>
    <s v="JACKSON A"/>
    <x v="6"/>
    <x v="0"/>
    <s v="1340 W HARRISON ST"/>
    <s v="Chicago"/>
    <s v="Illinois"/>
    <n v="60607"/>
    <n v="7735347000"/>
    <n v="2016"/>
    <s v="FAR ABOVE AVERAGE"/>
    <s v="FAR ABOVE AVERAGE"/>
    <n v="93"/>
    <n v="70"/>
    <n v="98"/>
    <n v="94"/>
    <s v="MODERATELY ORGANIZED"/>
    <s v="VERY STRONG"/>
    <s v="WEAK"/>
    <s v="NEUTRAL"/>
    <s v="NEUTRAL"/>
    <s v="NEUTRAL"/>
    <s v="NEUTRAL"/>
    <n v="8.1"/>
    <n v="93.4"/>
    <n v="3.5"/>
    <s v="NULL"/>
    <s v="NULL"/>
    <s v="NULL"/>
    <s v="NULL"/>
    <n v="95"/>
    <n v="41.874299999999998"/>
    <n v="-87.660984999999997"/>
  </r>
  <r>
    <n v="610060"/>
    <x v="2"/>
    <s v="JACKSON A"/>
    <x v="6"/>
    <x v="0"/>
    <s v=" "/>
    <s v=" "/>
    <s v=" "/>
    <s v=" "/>
    <n v="7735347000"/>
    <n v="2017"/>
    <s v="AVERAGE"/>
    <s v="FAR ABOVE AVERAGE"/>
    <n v="52"/>
    <n v="58"/>
    <n v="96"/>
    <n v="91"/>
    <s v="ORGANIZED"/>
    <s v="STRONG"/>
    <s v="NEUTRAL"/>
    <s v="STRONG"/>
    <s v="NEUTRAL"/>
    <s v="NEUTRAL"/>
    <s v="STRONG"/>
    <n v="5.8"/>
    <n v="92.8"/>
    <n v="1.1000000000000001"/>
    <s v="NULL"/>
    <s v="NULL"/>
    <s v="NULL"/>
    <s v="NULL"/>
    <n v="90.1"/>
    <s v=" "/>
    <s v=" "/>
  </r>
  <r>
    <n v="610060"/>
    <x v="3"/>
    <s v="JACKSON A"/>
    <x v="6"/>
    <x v="0"/>
    <s v="1340 W HARRISON ST"/>
    <s v="Chicago"/>
    <s v="Illinois"/>
    <n v="60607"/>
    <n v="7735347000"/>
    <n v="2018"/>
    <s v="AVERAGE"/>
    <s v="FAR ABOVE AVERAGE"/>
    <n v="54"/>
    <n v="61"/>
    <n v="93"/>
    <n v="87"/>
    <s v="NOT YET ORGANIZED"/>
    <s v="NEUTRAL"/>
    <s v="WEAK"/>
    <s v="NEUTRAL"/>
    <s v="WEAK"/>
    <s v="WEAK"/>
    <s v="NEUTRAL"/>
    <n v="0.2"/>
    <n v="93.3"/>
    <n v="1.1000000000000001"/>
    <s v="NULL"/>
    <s v="NULL"/>
    <s v="NULL"/>
    <s v="NULL"/>
    <n v="96"/>
    <n v="41.874299999999998"/>
    <n v="-87.660984999999997"/>
  </r>
  <r>
    <n v="610062"/>
    <x v="0"/>
    <s v="MCCLELLAN"/>
    <x v="5"/>
    <x v="0"/>
    <s v="3527 S WALLACE ST"/>
    <s v="Chicago"/>
    <s v="Illinois"/>
    <n v="60609"/>
    <n v="7735351732"/>
    <n v="2015"/>
    <s v="FAR ABOVE AVERAGE"/>
    <s v="ABOVE AVERAGE"/>
    <n v="80"/>
    <n v="98"/>
    <n v="69"/>
    <n v="86"/>
    <s v="WELL ORGANIZED"/>
    <s v="VERY STRONG"/>
    <s v="NEUTRAL"/>
    <s v="NEUTRAL"/>
    <s v="STRONG"/>
    <s v="STRONG"/>
    <s v="STRONG"/>
    <n v="3.8"/>
    <n v="95.1"/>
    <n v="19.5"/>
    <n v="7.9"/>
    <s v="NULL"/>
    <s v="NULL"/>
    <s v="NULL"/>
    <n v="95"/>
    <n v="41.829993000000002"/>
    <n v="-87.641103000000001"/>
  </r>
  <r>
    <n v="610062"/>
    <x v="1"/>
    <s v="MCCLELLAN"/>
    <x v="5"/>
    <x v="0"/>
    <s v="3527 S WALLACE ST"/>
    <s v="Chicago"/>
    <s v="Illinois"/>
    <n v="60609"/>
    <n v="7735351732"/>
    <n v="2016"/>
    <s v="FAR ABOVE AVERAGE"/>
    <s v="ABOVE AVERAGE"/>
    <n v="95"/>
    <n v="91"/>
    <n v="75"/>
    <n v="79"/>
    <s v="WELL ORGANIZED"/>
    <s v="STRONG"/>
    <s v="NEUTRAL"/>
    <s v="NEUTRAL"/>
    <s v="STRONG"/>
    <s v="STRONG"/>
    <s v="NEUTRAL"/>
    <n v="8.1"/>
    <n v="93.4"/>
    <n v="19.5"/>
    <s v="NULL"/>
    <s v="NULL"/>
    <s v="NULL"/>
    <s v="NULL"/>
    <n v="95"/>
    <n v="41.829993000000002"/>
    <n v="-87.641103000000001"/>
  </r>
  <r>
    <n v="610062"/>
    <x v="2"/>
    <s v="MCCLELLAN"/>
    <x v="5"/>
    <x v="0"/>
    <s v=" "/>
    <s v=" "/>
    <s v=" "/>
    <s v=" "/>
    <n v="7735351732"/>
    <n v="2017"/>
    <s v="FAR ABOVE AVERAGE"/>
    <s v="ABOVE AVERAGE"/>
    <n v="90"/>
    <n v="97"/>
    <n v="72"/>
    <n v="84"/>
    <s v="WELL ORGANIZED"/>
    <s v="STRONG"/>
    <s v="NEUTRAL"/>
    <s v="STRONG"/>
    <s v="STRONG"/>
    <s v="STRONG"/>
    <s v="NEUTRAL"/>
    <n v="5.8"/>
    <n v="92.8"/>
    <n v="14.2"/>
    <s v="NULL"/>
    <s v="NULL"/>
    <s v="NULL"/>
    <s v="NULL"/>
    <n v="90.1"/>
    <s v=" "/>
    <s v=" "/>
  </r>
  <r>
    <n v="610062"/>
    <x v="3"/>
    <s v="MCCLELLAN"/>
    <x v="5"/>
    <x v="0"/>
    <s v="3527 S WALLACE ST"/>
    <s v="Chicago"/>
    <s v="Illinois"/>
    <n v="60609"/>
    <n v="7735351732"/>
    <n v="2018"/>
    <s v="FAR ABOVE AVERAGE"/>
    <s v="ABOVE AVERAGE"/>
    <n v="99"/>
    <n v="80"/>
    <n v="80"/>
    <n v="75"/>
    <s v="ORGANIZED"/>
    <s v="STRONG"/>
    <s v="WEAK"/>
    <s v="STRONG"/>
    <s v="NEUTRAL"/>
    <s v="STRONG"/>
    <s v="WEAK"/>
    <n v="0"/>
    <n v="93.3"/>
    <n v="10.7"/>
    <s v="NULL"/>
    <s v="NULL"/>
    <s v="NULL"/>
    <s v="NULL"/>
    <n v="93.8"/>
    <n v="41.829993000000002"/>
    <n v="-87.641103000000001"/>
  </r>
  <r>
    <n v="610063"/>
    <x v="0"/>
    <s v="MCCORMICK"/>
    <x v="5"/>
    <x v="0"/>
    <s v="2712 S SAWYER AVE"/>
    <s v="Chicago"/>
    <s v="Illinois"/>
    <n v="60623"/>
    <n v="7735357252"/>
    <n v="2015"/>
    <s v="AVERAGE"/>
    <s v="AVERAGE"/>
    <n v="34"/>
    <n v="69"/>
    <n v="21"/>
    <n v="44"/>
    <s v="ORGANIZED"/>
    <s v="STRONG"/>
    <s v="NOT ENOUGH DATA"/>
    <s v="NOT ENOUGH DATA"/>
    <s v="NEUTRAL"/>
    <s v="STRONG"/>
    <s v="NOT ENOUGH DATA"/>
    <n v="3.8"/>
    <n v="95.1"/>
    <n v="17.899999999999999"/>
    <n v="7.9"/>
    <s v="NULL"/>
    <s v="NULL"/>
    <s v="NULL"/>
    <n v="95"/>
    <n v="41.842267"/>
    <n v="-87.706299999999999"/>
  </r>
  <r>
    <n v="610063"/>
    <x v="1"/>
    <s v="MCCORMICK"/>
    <x v="5"/>
    <x v="0"/>
    <s v="2712 S SAWYER AVE"/>
    <s v="Chicago"/>
    <s v="Illinois"/>
    <n v="60623"/>
    <n v="7735357252"/>
    <n v="2016"/>
    <s v="AVERAGE"/>
    <s v="BELOW AVERAGE"/>
    <n v="52"/>
    <n v="48"/>
    <n v="18"/>
    <n v="26"/>
    <s v="ORGANIZED"/>
    <s v="STRONG"/>
    <s v="NOT ENOUGH DATA"/>
    <s v="NOT ENOUGH DATA"/>
    <s v="NEUTRAL"/>
    <s v="NEUTRAL"/>
    <s v="NOT ENOUGH DATA"/>
    <n v="8.1"/>
    <n v="93.4"/>
    <n v="17.899999999999999"/>
    <s v="NULL"/>
    <s v="NULL"/>
    <s v="NULL"/>
    <s v="NULL"/>
    <n v="95"/>
    <n v="41.842267"/>
    <n v="-87.706299999999999"/>
  </r>
  <r>
    <n v="610063"/>
    <x v="2"/>
    <s v="MCCORMICK"/>
    <x v="5"/>
    <x v="0"/>
    <s v=" "/>
    <s v=" "/>
    <s v=" "/>
    <s v=" "/>
    <n v="7735357252"/>
    <n v="2017"/>
    <s v="ABOVE AVERAGE"/>
    <s v="BELOW AVERAGE"/>
    <n v="70"/>
    <n v="50"/>
    <n v="20"/>
    <n v="27"/>
    <s v="ORGANIZED"/>
    <s v="STRONG"/>
    <s v="NOT ENOUGH DATA"/>
    <s v="NOT ENOUGH DATA"/>
    <s v="NEUTRAL"/>
    <s v="NEUTRAL"/>
    <s v="NOT ENOUGH DATA"/>
    <n v="5.8"/>
    <n v="92.8"/>
    <n v="9.1"/>
    <s v="NULL"/>
    <s v="NULL"/>
    <s v="NULL"/>
    <s v="NULL"/>
    <n v="90.1"/>
    <s v=" "/>
    <s v=" "/>
  </r>
  <r>
    <n v="610063"/>
    <x v="3"/>
    <s v="MCCORMICK"/>
    <x v="5"/>
    <x v="0"/>
    <s v="2712 S SAWYER AVE"/>
    <s v="Chicago"/>
    <s v="Illinois"/>
    <n v="60623"/>
    <n v="7735357252"/>
    <n v="2018"/>
    <s v="ABOVE AVERAGE"/>
    <s v="BELOW AVERAGE"/>
    <n v="76"/>
    <n v="61"/>
    <n v="24"/>
    <n v="29"/>
    <s v="WELL ORGANIZED"/>
    <s v="STRONG"/>
    <s v="NOT ENOUGH DATA"/>
    <s v="NOT ENOUGH DATA"/>
    <s v="STRONG"/>
    <s v="STRONG"/>
    <s v="NOT ENOUGH DATA"/>
    <n v="0.9"/>
    <n v="93.3"/>
    <n v="6.2"/>
    <s v="NULL"/>
    <s v="NULL"/>
    <s v="NULL"/>
    <s v="NULL"/>
    <n v="94.3"/>
    <n v="41.842267"/>
    <n v="-87.706299999999999"/>
  </r>
  <r>
    <n v="610065"/>
    <x v="0"/>
    <s v="TILL"/>
    <x v="5"/>
    <x v="0"/>
    <s v="6543 S CHAMPLAIN AVE"/>
    <s v="Chicago"/>
    <s v="Illinois"/>
    <n v="60637"/>
    <n v="7735350570"/>
    <n v="2015"/>
    <s v="ABOVE AVERAGE"/>
    <s v="FAR BELOW AVERAGE"/>
    <n v="71"/>
    <n v="50"/>
    <n v="3"/>
    <n v="3"/>
    <s v="PARTIALLY ORGANIZED"/>
    <s v="VERY WEAK"/>
    <s v="NEUTRAL"/>
    <s v="STRONG"/>
    <s v="VERY WEAK"/>
    <s v="VERY WEAK"/>
    <s v="WEAK"/>
    <n v="3.8"/>
    <n v="95.1"/>
    <n v="38.700000000000003"/>
    <n v="7.9"/>
    <s v="NULL"/>
    <s v="NULL"/>
    <s v="NULL"/>
    <n v="95"/>
    <n v="41.775424000000001"/>
    <n v="-87.609357000000003"/>
  </r>
  <r>
    <n v="610065"/>
    <x v="1"/>
    <s v="TILL"/>
    <x v="5"/>
    <x v="0"/>
    <s v="6543 S CHAMPLAIN AVE"/>
    <s v="Chicago"/>
    <s v="Illinois"/>
    <n v="60637"/>
    <n v="7735350570"/>
    <n v="2016"/>
    <s v="FAR ABOVE AVERAGE"/>
    <s v="BELOW AVERAGE"/>
    <n v="92"/>
    <n v="94"/>
    <n v="16"/>
    <n v="19"/>
    <s v="ORGANIZED"/>
    <s v="NEUTRAL"/>
    <s v="VERY STRONG"/>
    <s v="VERY STRONG"/>
    <s v="NEUTRAL"/>
    <s v="NEUTRAL"/>
    <s v="NEUTRAL"/>
    <n v="8.1"/>
    <n v="93.4"/>
    <n v="38.700000000000003"/>
    <s v="NULL"/>
    <s v="NULL"/>
    <s v="NULL"/>
    <s v="NULL"/>
    <n v="95"/>
    <n v="41.775424000000001"/>
    <n v="-87.609357000000003"/>
  </r>
  <r>
    <n v="610065"/>
    <x v="2"/>
    <s v="TILL"/>
    <x v="5"/>
    <x v="0"/>
    <s v=" "/>
    <s v=" "/>
    <s v=" "/>
    <s v=" "/>
    <n v="7735350570"/>
    <n v="2017"/>
    <s v="FAR ABOVE AVERAGE"/>
    <s v="AVERAGE"/>
    <n v="99"/>
    <n v="99"/>
    <n v="34"/>
    <n v="42"/>
    <s v="WELL ORGANIZED"/>
    <s v="STRONG"/>
    <s v="VERY STRONG"/>
    <s v="VERY STRONG"/>
    <s v="STRONG"/>
    <s v="STRONG"/>
    <s v="STRONG"/>
    <n v="5.8"/>
    <n v="92.8"/>
    <n v="37.4"/>
    <s v="NULL"/>
    <s v="NULL"/>
    <s v="NULL"/>
    <s v="NULL"/>
    <n v="90.1"/>
    <s v=" "/>
    <s v=" "/>
  </r>
  <r>
    <n v="610065"/>
    <x v="3"/>
    <s v="TILL"/>
    <x v="5"/>
    <x v="0"/>
    <s v="6543 S CHAMPLAIN AVE"/>
    <s v="Chicago"/>
    <s v="Illinois"/>
    <n v="60637"/>
    <n v="7735350570"/>
    <n v="2018"/>
    <s v="FAR ABOVE AVERAGE"/>
    <s v="AVERAGE"/>
    <n v="92"/>
    <n v="99"/>
    <n v="43"/>
    <n v="66"/>
    <s v="WELL ORGANIZED"/>
    <s v="STRONG"/>
    <s v="VERY STRONG"/>
    <s v="VERY STRONG"/>
    <s v="NEUTRAL"/>
    <s v="STRONG"/>
    <s v="NEUTRAL"/>
    <n v="19"/>
    <n v="93.3"/>
    <n v="25.6"/>
    <s v="NULL"/>
    <s v="NULL"/>
    <s v="NULL"/>
    <s v="NULL"/>
    <n v="94.6"/>
    <n v="41.775424000000001"/>
    <n v="-87.609357000000003"/>
  </r>
  <r>
    <n v="610066"/>
    <x v="0"/>
    <s v="MCDADE"/>
    <x v="10"/>
    <x v="0"/>
    <s v="8801 S INDIANA AVE"/>
    <s v="Chicago"/>
    <s v="Illinois"/>
    <n v="60619"/>
    <n v="7735353669"/>
    <n v="2015"/>
    <s v="FAR ABOVE AVERAGE"/>
    <s v="FAR ABOVE AVERAGE"/>
    <n v="99"/>
    <n v="94"/>
    <n v="99"/>
    <n v="99"/>
    <s v="WELL ORGANIZED"/>
    <s v="VERY STRONG"/>
    <s v="WEAK"/>
    <s v="STRONG"/>
    <s v="STRONG"/>
    <s v="STRONG"/>
    <s v="NEUTRAL"/>
    <n v="3.8"/>
    <n v="95.1"/>
    <n v="3.2"/>
    <n v="7.9"/>
    <s v="NULL"/>
    <s v="NULL"/>
    <s v="NULL"/>
    <n v="95"/>
    <n v="41.734549999999999"/>
    <n v="-87.619213999999999"/>
  </r>
  <r>
    <n v="610066"/>
    <x v="1"/>
    <s v="MCDADE"/>
    <x v="10"/>
    <x v="0"/>
    <s v="8801 S INDIANA AVE"/>
    <s v="Chicago"/>
    <s v="Illinois"/>
    <n v="60619"/>
    <n v="7735353669"/>
    <n v="2016"/>
    <s v="ABOVE AVERAGE"/>
    <s v="FAR ABOVE AVERAGE"/>
    <n v="85"/>
    <n v="84"/>
    <n v="99"/>
    <n v="99"/>
    <s v="WELL ORGANIZED"/>
    <s v="VERY STRONG"/>
    <s v="NEUTRAL"/>
    <s v="STRONG"/>
    <s v="NEUTRAL"/>
    <s v="STRONG"/>
    <s v="NEUTRAL"/>
    <n v="8.1"/>
    <n v="93.4"/>
    <n v="3.2"/>
    <s v="NULL"/>
    <s v="NULL"/>
    <s v="NULL"/>
    <s v="NULL"/>
    <n v="95"/>
    <n v="41.734549999999999"/>
    <n v="-87.619213999999999"/>
  </r>
  <r>
    <n v="610066"/>
    <x v="2"/>
    <s v="MCDADE"/>
    <x v="10"/>
    <x v="0"/>
    <s v=" "/>
    <s v=" "/>
    <s v=" "/>
    <s v=" "/>
    <n v="7735353669"/>
    <n v="2017"/>
    <s v="ABOVE AVERAGE"/>
    <s v="FAR ABOVE AVERAGE"/>
    <n v="79"/>
    <n v="42"/>
    <n v="99"/>
    <n v="99"/>
    <s v="ORGANIZED"/>
    <s v="STRONG"/>
    <s v="NEUTRAL"/>
    <s v="VERY STRONG"/>
    <s v="NEUTRAL"/>
    <s v="NEUTRAL"/>
    <s v="NEUTRAL"/>
    <n v="5.8"/>
    <n v="92.8"/>
    <n v="0"/>
    <s v="NULL"/>
    <s v="NULL"/>
    <s v="NULL"/>
    <s v="NULL"/>
    <n v="90.1"/>
    <s v=" "/>
    <s v=" "/>
  </r>
  <r>
    <n v="610066"/>
    <x v="3"/>
    <s v="MCDADE"/>
    <x v="10"/>
    <x v="0"/>
    <s v="8801 S INDIANA AVE"/>
    <s v="Chicago"/>
    <s v="Illinois"/>
    <n v="60619"/>
    <n v="7735353669"/>
    <n v="2018"/>
    <s v="AVERAGE"/>
    <s v="FAR ABOVE AVERAGE"/>
    <n v="42"/>
    <n v="27"/>
    <n v="99"/>
    <n v="99"/>
    <s v="PARTIALLY ORGANIZED"/>
    <s v="NOT ENOUGH DATA"/>
    <s v="VERY WEAK"/>
    <s v="NEUTRAL"/>
    <s v="NOT ENOUGH DATA"/>
    <s v="NOT ENOUGH DATA"/>
    <s v="NEUTRAL"/>
    <n v="0"/>
    <n v="93.3"/>
    <n v="2.1"/>
    <s v="NULL"/>
    <s v="NULL"/>
    <s v="NULL"/>
    <s v="NULL"/>
    <n v="94.2"/>
    <n v="41.734549999999999"/>
    <n v="-87.619213999999999"/>
  </r>
  <r>
    <n v="610067"/>
    <x v="0"/>
    <s v="MCKAY"/>
    <x v="5"/>
    <x v="0"/>
    <s v="6901 S FAIRFIELD AVE"/>
    <s v="Chicago"/>
    <s v="Illinois"/>
    <n v="60629"/>
    <n v="7735359340"/>
    <n v="2015"/>
    <s v="AVERAGE"/>
    <s v="FAR BELOW AVERAGE"/>
    <n v="25"/>
    <n v="42"/>
    <n v="7"/>
    <n v="7"/>
    <s v="WELL ORGANIZED"/>
    <s v="NEUTRAL"/>
    <s v="NEUTRAL"/>
    <s v="STRONG"/>
    <s v="STRONG"/>
    <s v="STRONG"/>
    <s v="WEAK"/>
    <n v="3.8"/>
    <n v="95.1"/>
    <n v="30.6"/>
    <n v="7.9"/>
    <s v="NULL"/>
    <s v="NULL"/>
    <s v="NULL"/>
    <n v="95"/>
    <n v="41.768143000000002"/>
    <n v="-87.691787000000005"/>
  </r>
  <r>
    <n v="610067"/>
    <x v="1"/>
    <s v="MCKAY"/>
    <x v="5"/>
    <x v="0"/>
    <s v="6901 S FAIRFIELD AVE"/>
    <s v="Chicago"/>
    <s v="Illinois"/>
    <n v="60629"/>
    <n v="7735359340"/>
    <n v="2016"/>
    <s v="ABOVE AVERAGE"/>
    <s v="BELOW AVERAGE"/>
    <n v="87"/>
    <n v="58"/>
    <n v="21"/>
    <n v="17"/>
    <s v="WELL ORGANIZED"/>
    <s v="STRONG"/>
    <s v="NEUTRAL"/>
    <s v="STRONG"/>
    <s v="STRONG"/>
    <s v="VERY STRONG"/>
    <s v="WEAK"/>
    <n v="8.1"/>
    <n v="93.4"/>
    <n v="30.6"/>
    <s v="NULL"/>
    <s v="NULL"/>
    <s v="NULL"/>
    <s v="NULL"/>
    <n v="95"/>
    <n v="41.768143000000002"/>
    <n v="-87.691787000000005"/>
  </r>
  <r>
    <n v="610067"/>
    <x v="2"/>
    <s v="MCKAY"/>
    <x v="5"/>
    <x v="0"/>
    <s v=" "/>
    <s v=" "/>
    <s v=" "/>
    <s v=" "/>
    <n v="7735359340"/>
    <n v="2017"/>
    <s v="AVERAGE"/>
    <s v="BELOW AVERAGE"/>
    <n v="50"/>
    <n v="45"/>
    <n v="19"/>
    <n v="15"/>
    <s v="WELL ORGANIZED"/>
    <s v="NEUTRAL"/>
    <s v="NEUTRAL"/>
    <s v="STRONG"/>
    <s v="STRONG"/>
    <s v="STRONG"/>
    <s v="WEAK"/>
    <n v="5.8"/>
    <n v="92.8"/>
    <n v="26.7"/>
    <s v="NULL"/>
    <s v="NULL"/>
    <s v="NULL"/>
    <s v="NULL"/>
    <n v="90.1"/>
    <s v=" "/>
    <s v=" "/>
  </r>
  <r>
    <n v="610067"/>
    <x v="3"/>
    <s v="MCKAY"/>
    <x v="5"/>
    <x v="0"/>
    <s v="6901 S FAIRFIELD AVE"/>
    <s v="Chicago"/>
    <s v="Illinois"/>
    <n v="60629"/>
    <n v="7735359340"/>
    <n v="2018"/>
    <s v="ABOVE AVERAGE"/>
    <s v="BELOW AVERAGE"/>
    <n v="58"/>
    <n v="70"/>
    <n v="17"/>
    <n v="15"/>
    <s v="WELL ORGANIZED"/>
    <s v="STRONG"/>
    <s v="NEUTRAL"/>
    <s v="VERY STRONG"/>
    <s v="STRONG"/>
    <s v="STRONG"/>
    <s v="WEAK"/>
    <n v="3.4"/>
    <n v="93.3"/>
    <n v="23.8"/>
    <s v="NULL"/>
    <s v="NULL"/>
    <s v="NULL"/>
    <s v="NULL"/>
    <n v="93.1"/>
    <n v="41.768143000000002"/>
    <n v="-87.691787000000005"/>
  </r>
  <r>
    <n v="610068"/>
    <x v="0"/>
    <s v="HANSON PARK"/>
    <x v="5"/>
    <x v="0"/>
    <s v="5411 W FULLERTON AVE"/>
    <s v="Chicago"/>
    <s v="Illinois"/>
    <n v="60639"/>
    <n v="7735343100"/>
    <n v="2015"/>
    <s v="FAR ABOVE AVERAGE"/>
    <s v="ABOVE AVERAGE"/>
    <n v="73"/>
    <n v="90"/>
    <n v="44"/>
    <n v="70"/>
    <s v="ORGANIZED"/>
    <s v="NEUTRAL"/>
    <s v="NEUTRAL"/>
    <s v="STRONG"/>
    <s v="NEUTRAL"/>
    <s v="NEUTRAL"/>
    <s v="NEUTRAL"/>
    <n v="3.8"/>
    <n v="95.1"/>
    <n v="20.8"/>
    <n v="7.9"/>
    <s v="NULL"/>
    <s v="NULL"/>
    <s v="NULL"/>
    <n v="95"/>
    <n v="41.923954999999999"/>
    <n v="-87.761515000000003"/>
  </r>
  <r>
    <n v="610068"/>
    <x v="1"/>
    <s v="HANSON PARK"/>
    <x v="5"/>
    <x v="0"/>
    <s v="5411 W FULLERTON AVE"/>
    <s v="Chicago"/>
    <s v="Illinois"/>
    <n v="60639"/>
    <n v="7735343100"/>
    <n v="2016"/>
    <s v="ABOVE AVERAGE"/>
    <s v="AVERAGE"/>
    <n v="92"/>
    <n v="68"/>
    <n v="55"/>
    <n v="60"/>
    <s v="ORGANIZED"/>
    <s v="STRONG"/>
    <s v="NEUTRAL"/>
    <s v="STRONG"/>
    <s v="NEUTRAL"/>
    <s v="NEUTRAL"/>
    <s v="NEUTRAL"/>
    <n v="8.1"/>
    <n v="93.4"/>
    <n v="20.8"/>
    <s v="NULL"/>
    <s v="NULL"/>
    <s v="NULL"/>
    <s v="NULL"/>
    <n v="95"/>
    <n v="41.923954999999999"/>
    <n v="-87.761515000000003"/>
  </r>
  <r>
    <n v="610068"/>
    <x v="2"/>
    <s v="HANSON PARK"/>
    <x v="5"/>
    <x v="0"/>
    <s v=" "/>
    <s v=" "/>
    <s v=" "/>
    <s v=" "/>
    <n v="7735343100"/>
    <n v="2017"/>
    <s v="ABOVE AVERAGE"/>
    <s v="AVERAGE"/>
    <n v="71"/>
    <n v="63"/>
    <n v="61"/>
    <n v="66"/>
    <s v="ORGANIZED"/>
    <s v="STRONG"/>
    <s v="WEAK"/>
    <s v="STRONG"/>
    <s v="NEUTRAL"/>
    <s v="NEUTRAL"/>
    <s v="WEAK"/>
    <n v="5.8"/>
    <n v="92.8"/>
    <n v="10.4"/>
    <s v="NULL"/>
    <s v="NULL"/>
    <s v="NULL"/>
    <s v="NULL"/>
    <n v="90.1"/>
    <s v=" "/>
    <s v=" "/>
  </r>
  <r>
    <n v="610068"/>
    <x v="3"/>
    <s v="HANSON PARK"/>
    <x v="5"/>
    <x v="0"/>
    <s v="5411 W FULLERTON AVE"/>
    <s v="Chicago"/>
    <s v="Illinois"/>
    <n v="60639"/>
    <n v="7735343100"/>
    <n v="2018"/>
    <s v="ABOVE AVERAGE"/>
    <s v="ABOVE AVERAGE"/>
    <n v="68"/>
    <n v="78"/>
    <n v="60"/>
    <n v="74"/>
    <s v="MODERATELY ORGANIZED"/>
    <s v="NEUTRAL"/>
    <s v="WEAK"/>
    <s v="STRONG"/>
    <s v="NEUTRAL"/>
    <s v="NEUTRAL"/>
    <s v="WEAK"/>
    <n v="0.5"/>
    <n v="93.3"/>
    <n v="9.8000000000000007"/>
    <s v="NULL"/>
    <s v="NULL"/>
    <s v="NULL"/>
    <s v="NULL"/>
    <n v="93.4"/>
    <n v="41.923954999999999"/>
    <n v="-87.761515000000003"/>
  </r>
  <r>
    <n v="610070"/>
    <x v="0"/>
    <s v="MCPHERSON"/>
    <x v="5"/>
    <x v="0"/>
    <s v="4728 N WOLCOTT AVE"/>
    <s v="Chicago"/>
    <s v="Illinois"/>
    <n v="60640"/>
    <n v="7735342625"/>
    <n v="2015"/>
    <s v="AVERAGE"/>
    <s v="AVERAGE"/>
    <n v="50"/>
    <n v="44"/>
    <n v="52"/>
    <n v="51"/>
    <s v="ORGANIZED"/>
    <s v="STRONG"/>
    <s v="WEAK"/>
    <s v="NEUTRAL"/>
    <s v="NEUTRAL"/>
    <s v="STRONG"/>
    <s v="WEAK"/>
    <n v="3.8"/>
    <n v="95.1"/>
    <n v="12.5"/>
    <n v="7.9"/>
    <s v="NULL"/>
    <s v="NULL"/>
    <s v="NULL"/>
    <n v="95"/>
    <n v="41.967846999999999"/>
    <n v="-87.676288"/>
  </r>
  <r>
    <n v="610070"/>
    <x v="1"/>
    <s v="MCPHERSON"/>
    <x v="5"/>
    <x v="0"/>
    <s v="4728 N WOLCOTT AVE"/>
    <s v="Chicago"/>
    <s v="Illinois"/>
    <n v="60640"/>
    <n v="7735342625"/>
    <n v="2016"/>
    <s v="ABOVE AVERAGE"/>
    <s v="AVERAGE"/>
    <n v="71"/>
    <n v="57"/>
    <n v="52"/>
    <n v="47"/>
    <s v="ORGANIZED"/>
    <s v="STRONG"/>
    <s v="NEUTRAL"/>
    <s v="NEUTRAL"/>
    <s v="NEUTRAL"/>
    <s v="STRONG"/>
    <s v="NEUTRAL"/>
    <n v="8.1"/>
    <n v="93.4"/>
    <n v="12.5"/>
    <s v="NULL"/>
    <s v="NULL"/>
    <s v="NULL"/>
    <s v="NULL"/>
    <n v="95"/>
    <n v="41.967846999999999"/>
    <n v="-87.676288"/>
  </r>
  <r>
    <n v="610070"/>
    <x v="2"/>
    <s v="MCPHERSON"/>
    <x v="5"/>
    <x v="0"/>
    <s v=" "/>
    <s v=" "/>
    <s v=" "/>
    <s v=" "/>
    <n v="7735342625"/>
    <n v="2017"/>
    <s v="AVERAGE"/>
    <s v="AVERAGE"/>
    <n v="62"/>
    <n v="34"/>
    <n v="55"/>
    <n v="42"/>
    <s v="ORGANIZED"/>
    <s v="STRONG"/>
    <s v="NEUTRAL"/>
    <s v="NEUTRAL"/>
    <s v="NEUTRAL"/>
    <s v="STRONG"/>
    <s v="NEUTRAL"/>
    <n v="5.8"/>
    <n v="92.8"/>
    <n v="8"/>
    <s v="NULL"/>
    <s v="NULL"/>
    <s v="NULL"/>
    <s v="NULL"/>
    <n v="90.1"/>
    <s v=" "/>
    <s v=" "/>
  </r>
  <r>
    <n v="610070"/>
    <x v="3"/>
    <s v="MCPHERSON"/>
    <x v="5"/>
    <x v="0"/>
    <s v="4728 N WOLCOTT AVE"/>
    <s v="Chicago"/>
    <s v="Illinois"/>
    <n v="60640"/>
    <n v="7735342625"/>
    <n v="2018"/>
    <s v="AVERAGE"/>
    <s v="AVERAGE"/>
    <n v="64"/>
    <n v="63"/>
    <n v="51"/>
    <n v="50"/>
    <s v="WELL ORGANIZED"/>
    <s v="VERY STRONG"/>
    <s v="NEUTRAL"/>
    <s v="STRONG"/>
    <s v="STRONG"/>
    <s v="VERY STRONG"/>
    <s v="NEUTRAL"/>
    <n v="1.1000000000000001"/>
    <n v="93.3"/>
    <n v="3.8"/>
    <s v="NULL"/>
    <s v="NULL"/>
    <s v="NULL"/>
    <s v="NULL"/>
    <n v="94.5"/>
    <n v="41.967846999999999"/>
    <n v="-87.676288"/>
  </r>
  <r>
    <n v="610073"/>
    <x v="0"/>
    <s v="MITCHELL"/>
    <x v="5"/>
    <x v="0"/>
    <s v="2233 W OHIO ST"/>
    <s v="Chicago"/>
    <s v="Illinois"/>
    <n v="60612"/>
    <n v="7735347655"/>
    <n v="2015"/>
    <s v="FAR ABOVE AVERAGE"/>
    <s v="FAR ABOVE AVERAGE"/>
    <n v="95"/>
    <n v="87"/>
    <n v="96"/>
    <n v="93"/>
    <s v="WELL ORGANIZED"/>
    <s v="VERY STRONG"/>
    <s v="STRONG"/>
    <s v="VERY STRONG"/>
    <s v="VERY STRONG"/>
    <s v="VERY STRONG"/>
    <s v="STRONG"/>
    <n v="3.8"/>
    <n v="95.1"/>
    <n v="9"/>
    <n v="7.9"/>
    <s v="NULL"/>
    <s v="NULL"/>
    <s v="NULL"/>
    <n v="95"/>
    <n v="41.892082000000002"/>
    <n v="-87.683184999999995"/>
  </r>
  <r>
    <n v="610073"/>
    <x v="1"/>
    <s v="MITCHELL"/>
    <x v="5"/>
    <x v="0"/>
    <s v="2233 W OHIO ST"/>
    <s v="Chicago"/>
    <s v="Illinois"/>
    <n v="60612"/>
    <n v="7735347655"/>
    <n v="2016"/>
    <s v="AVERAGE"/>
    <s v="ABOVE AVERAGE"/>
    <n v="54"/>
    <n v="57"/>
    <n v="88"/>
    <n v="79"/>
    <s v="WELL ORGANIZED"/>
    <s v="VERY STRONG"/>
    <s v="NEUTRAL"/>
    <s v="STRONG"/>
    <s v="VERY STRONG"/>
    <s v="VERY STRONG"/>
    <s v="STRONG"/>
    <n v="8.1"/>
    <n v="93.4"/>
    <n v="9"/>
    <s v="NULL"/>
    <s v="NULL"/>
    <s v="NULL"/>
    <s v="NULL"/>
    <n v="95"/>
    <n v="41.892082000000002"/>
    <n v="-87.683184999999995"/>
  </r>
  <r>
    <n v="610073"/>
    <x v="2"/>
    <s v="MITCHELL"/>
    <x v="5"/>
    <x v="0"/>
    <s v=" "/>
    <s v=" "/>
    <s v=" "/>
    <s v=" "/>
    <n v="7735347655"/>
    <n v="2017"/>
    <s v="AVERAGE"/>
    <s v="ABOVE AVERAGE"/>
    <n v="62"/>
    <n v="57"/>
    <n v="89"/>
    <n v="78"/>
    <s v="WELL ORGANIZED"/>
    <s v="VERY STRONG"/>
    <s v="VERY STRONG"/>
    <s v="VERY STRONG"/>
    <s v="VERY STRONG"/>
    <s v="VERY STRONG"/>
    <s v="VERY STRONG"/>
    <n v="5.8"/>
    <n v="92.8"/>
    <n v="4.4000000000000004"/>
    <s v="NULL"/>
    <s v="NULL"/>
    <s v="NULL"/>
    <s v="NULL"/>
    <n v="90.1"/>
    <s v=" "/>
    <s v=" "/>
  </r>
  <r>
    <n v="610073"/>
    <x v="3"/>
    <s v="MITCHELL"/>
    <x v="5"/>
    <x v="0"/>
    <s v="2233 W OHIO ST"/>
    <s v="Chicago"/>
    <s v="Illinois"/>
    <n v="60612"/>
    <n v="7735347655"/>
    <n v="2018"/>
    <s v="AVERAGE"/>
    <s v="ABOVE AVERAGE"/>
    <n v="36"/>
    <n v="48"/>
    <n v="87"/>
    <n v="78"/>
    <s v="WELL ORGANIZED"/>
    <s v="VERY STRONG"/>
    <s v="STRONG"/>
    <s v="VERY STRONG"/>
    <s v="VERY STRONG"/>
    <s v="VERY STRONG"/>
    <s v="VERY STRONG"/>
    <n v="1.3"/>
    <n v="93.3"/>
    <n v="4.0999999999999996"/>
    <s v="NULL"/>
    <s v="NULL"/>
    <s v="NULL"/>
    <s v="NULL"/>
    <n v="97.1"/>
    <n v="41.892082000000002"/>
    <n v="-87.683184999999995"/>
  </r>
  <r>
    <n v="610074"/>
    <x v="0"/>
    <s v="MONROE"/>
    <x v="5"/>
    <x v="0"/>
    <s v="3651 W SCHUBERT AVE"/>
    <s v="Chicago"/>
    <s v="Illinois"/>
    <n v="60647"/>
    <n v="7735344155"/>
    <n v="2015"/>
    <s v="AVERAGE"/>
    <s v="AVERAGE"/>
    <n v="38"/>
    <n v="64"/>
    <n v="33"/>
    <n v="53"/>
    <s v="MODERATELY ORGANIZED"/>
    <s v="NEUTRAL"/>
    <s v="WEAK"/>
    <s v="NEUTRAL"/>
    <s v="STRONG"/>
    <s v="NEUTRAL"/>
    <s v="WEAK"/>
    <n v="3.8"/>
    <n v="95.1"/>
    <n v="15.2"/>
    <n v="7.9"/>
    <s v="NULL"/>
    <s v="NULL"/>
    <s v="NULL"/>
    <n v="95"/>
    <n v="41.929988999999999"/>
    <n v="-87.719223999999997"/>
  </r>
  <r>
    <n v="610074"/>
    <x v="1"/>
    <s v="MONROE"/>
    <x v="5"/>
    <x v="0"/>
    <s v="3651 W SCHUBERT AVE"/>
    <s v="Chicago"/>
    <s v="Illinois"/>
    <n v="60647"/>
    <n v="7735344155"/>
    <n v="2016"/>
    <s v="AVERAGE"/>
    <s v="AVERAGE"/>
    <n v="75"/>
    <n v="12"/>
    <n v="43"/>
    <n v="34"/>
    <s v="MODERATELY ORGANIZED"/>
    <s v="NEUTRAL"/>
    <s v="NEUTRAL"/>
    <s v="NEUTRAL"/>
    <s v="NEUTRAL"/>
    <s v="NEUTRAL"/>
    <s v="NEUTRAL"/>
    <n v="8.1"/>
    <n v="93.4"/>
    <n v="15.2"/>
    <s v="NULL"/>
    <s v="NULL"/>
    <s v="NULL"/>
    <s v="NULL"/>
    <n v="95"/>
    <n v="41.929988999999999"/>
    <n v="-87.719223999999997"/>
  </r>
  <r>
    <n v="610074"/>
    <x v="2"/>
    <s v="MONROE"/>
    <x v="5"/>
    <x v="0"/>
    <s v=" "/>
    <s v=" "/>
    <s v=" "/>
    <s v=" "/>
    <n v="7735344155"/>
    <n v="2017"/>
    <s v="ABOVE AVERAGE"/>
    <s v="AVERAGE"/>
    <n v="64"/>
    <n v="76"/>
    <n v="48"/>
    <n v="42"/>
    <s v="WELL ORGANIZED"/>
    <s v="STRONG"/>
    <s v="STRONG"/>
    <s v="STRONG"/>
    <s v="NEUTRAL"/>
    <s v="NEUTRAL"/>
    <s v="STRONG"/>
    <n v="5.8"/>
    <n v="92.8"/>
    <n v="14.5"/>
    <s v="NULL"/>
    <s v="NULL"/>
    <s v="NULL"/>
    <s v="NULL"/>
    <n v="90.1"/>
    <s v=" "/>
    <s v=" "/>
  </r>
  <r>
    <n v="610074"/>
    <x v="3"/>
    <s v="MONROE"/>
    <x v="5"/>
    <x v="0"/>
    <s v="3651 W SCHUBERT AVE"/>
    <s v="Chicago"/>
    <s v="Illinois"/>
    <n v="60647"/>
    <n v="7735344155"/>
    <n v="2018"/>
    <s v="AVERAGE"/>
    <s v="AVERAGE"/>
    <n v="66"/>
    <n v="31"/>
    <n v="51"/>
    <n v="36"/>
    <s v="ORGANIZED"/>
    <s v="STRONG"/>
    <s v="WEAK"/>
    <s v="STRONG"/>
    <s v="NEUTRAL"/>
    <s v="STRONG"/>
    <s v="WEAK"/>
    <n v="2.6"/>
    <n v="93.3"/>
    <n v="10.199999999999999"/>
    <s v="NULL"/>
    <s v="NULL"/>
    <s v="NULL"/>
    <s v="NULL"/>
    <n v="94.7"/>
    <n v="41.929988999999999"/>
    <n v="-87.719223999999997"/>
  </r>
  <r>
    <n v="610076"/>
    <x v="0"/>
    <s v="MOOS"/>
    <x v="5"/>
    <x v="0"/>
    <s v="1711 N CALIFORNIA AVE"/>
    <s v="Chicago"/>
    <s v="Illinois"/>
    <n v="60647"/>
    <n v="7735344340"/>
    <n v="2015"/>
    <s v="ABOVE AVERAGE"/>
    <s v="AVERAGE"/>
    <n v="69"/>
    <n v="77"/>
    <n v="45"/>
    <n v="69"/>
    <s v="WELL ORGANIZED"/>
    <s v="STRONG"/>
    <s v="STRONG"/>
    <s v="STRONG"/>
    <s v="STRONG"/>
    <s v="STRONG"/>
    <s v="STRONG"/>
    <n v="3.8"/>
    <n v="95.1"/>
    <n v="24.8"/>
    <n v="7.9"/>
    <s v="NULL"/>
    <s v="NULL"/>
    <s v="NULL"/>
    <n v="95"/>
    <n v="41.912505000000003"/>
    <n v="-87.696940999999995"/>
  </r>
  <r>
    <n v="610076"/>
    <x v="1"/>
    <s v="MOOS"/>
    <x v="5"/>
    <x v="0"/>
    <s v="1711 N CALIFORNIA AVE"/>
    <s v="Chicago"/>
    <s v="Illinois"/>
    <n v="60647"/>
    <n v="7735344340"/>
    <n v="2016"/>
    <s v="AVERAGE"/>
    <s v="AVERAGE"/>
    <n v="70"/>
    <n v="39"/>
    <n v="54"/>
    <n v="51"/>
    <s v="WELL ORGANIZED"/>
    <s v="NEUTRAL"/>
    <s v="NEUTRAL"/>
    <s v="STRONG"/>
    <s v="STRONG"/>
    <s v="STRONG"/>
    <s v="STRONG"/>
    <n v="8.1"/>
    <n v="93.4"/>
    <n v="24.8"/>
    <s v="NULL"/>
    <s v="NULL"/>
    <s v="NULL"/>
    <s v="NULL"/>
    <n v="95"/>
    <n v="41.912505000000003"/>
    <n v="-87.696940999999995"/>
  </r>
  <r>
    <n v="610076"/>
    <x v="2"/>
    <s v="MOOS"/>
    <x v="5"/>
    <x v="0"/>
    <s v=" "/>
    <s v=" "/>
    <s v=" "/>
    <s v=" "/>
    <n v="7735344340"/>
    <n v="2017"/>
    <s v="ABOVE AVERAGE"/>
    <s v="AVERAGE"/>
    <n v="66"/>
    <n v="70"/>
    <n v="55"/>
    <n v="56"/>
    <s v="ORGANIZED"/>
    <s v="STRONG"/>
    <s v="NEUTRAL"/>
    <s v="NEUTRAL"/>
    <s v="NEUTRAL"/>
    <s v="NEUTRAL"/>
    <s v="NEUTRAL"/>
    <n v="5.8"/>
    <n v="92.8"/>
    <n v="16.5"/>
    <s v="NULL"/>
    <s v="NULL"/>
    <s v="NULL"/>
    <s v="NULL"/>
    <n v="90.1"/>
    <s v=" "/>
    <s v=" "/>
  </r>
  <r>
    <n v="610076"/>
    <x v="3"/>
    <s v="MOOS"/>
    <x v="5"/>
    <x v="0"/>
    <s v="1711 N CALIFORNIA AVE"/>
    <s v="Chicago"/>
    <s v="Illinois"/>
    <n v="60647"/>
    <n v="7735344340"/>
    <n v="2018"/>
    <s v="ABOVE AVERAGE"/>
    <s v="AVERAGE"/>
    <n v="71"/>
    <n v="82"/>
    <n v="61"/>
    <n v="68"/>
    <s v="WELL ORGANIZED"/>
    <s v="STRONG"/>
    <s v="NEUTRAL"/>
    <s v="STRONG"/>
    <s v="STRONG"/>
    <s v="STRONG"/>
    <s v="NEUTRAL"/>
    <n v="0.4"/>
    <n v="93.3"/>
    <n v="13.5"/>
    <s v="NULL"/>
    <s v="NULL"/>
    <s v="NULL"/>
    <s v="NULL"/>
    <n v="94.6"/>
    <n v="41.912505000000003"/>
    <n v="-87.696940999999995"/>
  </r>
  <r>
    <n v="610077"/>
    <x v="0"/>
    <s v="MORRILL"/>
    <x v="5"/>
    <x v="0"/>
    <s v="6011 S ROCKWELL ST"/>
    <s v="Chicago"/>
    <s v="Illinois"/>
    <n v="60629"/>
    <n v="7735359288"/>
    <n v="2015"/>
    <s v="ABOVE AVERAGE"/>
    <s v="AVERAGE"/>
    <n v="80"/>
    <n v="67"/>
    <n v="33"/>
    <n v="50"/>
    <s v="WELL ORGANIZED"/>
    <s v="STRONG"/>
    <s v="VERY STRONG"/>
    <s v="VERY STRONG"/>
    <s v="STRONG"/>
    <s v="STRONG"/>
    <s v="STRONG"/>
    <n v="3.8"/>
    <n v="95.1"/>
    <n v="27.4"/>
    <n v="7.9"/>
    <s v="NULL"/>
    <s v="NULL"/>
    <s v="NULL"/>
    <n v="95"/>
    <n v="41.784312999999997"/>
    <n v="-87.688548999999995"/>
  </r>
  <r>
    <n v="610077"/>
    <x v="1"/>
    <s v="MORRILL"/>
    <x v="5"/>
    <x v="0"/>
    <s v="6011 S ROCKWELL ST"/>
    <s v="Chicago"/>
    <s v="Illinois"/>
    <n v="60629"/>
    <n v="7735359288"/>
    <n v="2016"/>
    <s v="AVERAGE"/>
    <s v="BELOW AVERAGE"/>
    <n v="60"/>
    <n v="13"/>
    <n v="28"/>
    <n v="27"/>
    <s v="WELL ORGANIZED"/>
    <s v="STRONG"/>
    <s v="NEUTRAL"/>
    <s v="STRONG"/>
    <s v="NEUTRAL"/>
    <s v="STRONG"/>
    <s v="WEAK"/>
    <n v="8.1"/>
    <n v="93.4"/>
    <n v="27.4"/>
    <s v="NULL"/>
    <s v="NULL"/>
    <s v="NULL"/>
    <s v="NULL"/>
    <n v="95"/>
    <n v="41.784312999999997"/>
    <n v="-87.688548999999995"/>
  </r>
  <r>
    <n v="610077"/>
    <x v="2"/>
    <s v="MORRILL"/>
    <x v="5"/>
    <x v="0"/>
    <s v=" "/>
    <s v=" "/>
    <s v=" "/>
    <s v=" "/>
    <n v="7735359288"/>
    <n v="2017"/>
    <s v="AVERAGE"/>
    <s v="BELOW AVERAGE"/>
    <n v="54"/>
    <n v="37"/>
    <n v="29"/>
    <n v="26"/>
    <s v="ORGANIZED"/>
    <s v="NEUTRAL"/>
    <s v="NEUTRAL"/>
    <s v="STRONG"/>
    <s v="NEUTRAL"/>
    <s v="NEUTRAL"/>
    <s v="NEUTRAL"/>
    <n v="5.8"/>
    <n v="92.8"/>
    <n v="17.5"/>
    <s v="NULL"/>
    <s v="NULL"/>
    <s v="NULL"/>
    <s v="NULL"/>
    <n v="90.1"/>
    <s v=" "/>
    <s v=" "/>
  </r>
  <r>
    <n v="610077"/>
    <x v="3"/>
    <s v="MORRILL"/>
    <x v="5"/>
    <x v="0"/>
    <s v="6011 S ROCKWELL ST"/>
    <s v="Chicago"/>
    <s v="Illinois"/>
    <n v="60629"/>
    <n v="7735359288"/>
    <n v="2018"/>
    <s v="BELOW AVERAGE"/>
    <s v="BELOW AVERAGE"/>
    <n v="38"/>
    <n v="15"/>
    <n v="28"/>
    <n v="17"/>
    <s v="NOT YET ORGANIZED"/>
    <s v="WEAK"/>
    <s v="WEAK"/>
    <s v="NEUTRAL"/>
    <s v="VERY WEAK"/>
    <s v="WEAK"/>
    <s v="VERY WEAK"/>
    <n v="0"/>
    <n v="93.3"/>
    <n v="20.8"/>
    <s v="NULL"/>
    <s v="NULL"/>
    <s v="NULL"/>
    <s v="NULL"/>
    <n v="95.9"/>
    <n v="41.784312999999997"/>
    <n v="-87.688548999999995"/>
  </r>
  <r>
    <n v="610078"/>
    <x v="0"/>
    <s v="INTER-AMERICAN"/>
    <x v="6"/>
    <x v="0"/>
    <s v="851 W WAVELAND AVE"/>
    <s v="Chicago"/>
    <s v="Illinois"/>
    <n v="60613"/>
    <n v="7735345490"/>
    <n v="2015"/>
    <s v="ABOVE AVERAGE"/>
    <s v="ABOVE AVERAGE"/>
    <n v="82"/>
    <n v="78"/>
    <n v="74"/>
    <n v="85"/>
    <s v="WELL ORGANIZED"/>
    <s v="STRONG"/>
    <s v="STRONG"/>
    <s v="STRONG"/>
    <s v="NEUTRAL"/>
    <s v="NEUTRAL"/>
    <s v="STRONG"/>
    <n v="3.8"/>
    <n v="95.1"/>
    <n v="3.2"/>
    <n v="7.9"/>
    <s v="NULL"/>
    <s v="NULL"/>
    <s v="NULL"/>
    <n v="95"/>
    <n v="41.949002999999998"/>
    <n v="-87.651572999999999"/>
  </r>
  <r>
    <n v="610078"/>
    <x v="1"/>
    <s v="INTER-AMERICAN"/>
    <x v="6"/>
    <x v="0"/>
    <s v="851 W WAVELAND AVE"/>
    <s v="Chicago"/>
    <s v="Illinois"/>
    <n v="60613"/>
    <n v="7735345490"/>
    <n v="2016"/>
    <s v="FAR ABOVE AVERAGE"/>
    <s v="ABOVE AVERAGE"/>
    <n v="92"/>
    <n v="95"/>
    <n v="72"/>
    <n v="75"/>
    <s v="ORGANIZED"/>
    <s v="STRONG"/>
    <s v="NEUTRAL"/>
    <s v="STRONG"/>
    <s v="NEUTRAL"/>
    <s v="WEAK"/>
    <s v="STRONG"/>
    <n v="8.1"/>
    <n v="93.4"/>
    <n v="3.2"/>
    <s v="NULL"/>
    <s v="NULL"/>
    <s v="NULL"/>
    <s v="NULL"/>
    <n v="95"/>
    <n v="41.949002999999998"/>
    <n v="-87.651572999999999"/>
  </r>
  <r>
    <n v="610078"/>
    <x v="2"/>
    <s v="INTER-AMERICAN"/>
    <x v="6"/>
    <x v="0"/>
    <s v=" "/>
    <s v=" "/>
    <s v=" "/>
    <s v=" "/>
    <n v="7735345490"/>
    <n v="2017"/>
    <s v="ABOVE AVERAGE"/>
    <s v="ABOVE AVERAGE"/>
    <n v="71"/>
    <n v="47"/>
    <n v="75"/>
    <n v="67"/>
    <s v="PARTIALLY ORGANIZED"/>
    <s v="STRONG"/>
    <s v="WEAK"/>
    <s v="NEUTRAL"/>
    <s v="NEUTRAL"/>
    <s v="WEAK"/>
    <s v="NEUTRAL"/>
    <n v="5.8"/>
    <n v="92.8"/>
    <n v="2.2000000000000002"/>
    <s v="NULL"/>
    <s v="NULL"/>
    <s v="NULL"/>
    <s v="NULL"/>
    <n v="90.1"/>
    <s v=" "/>
    <s v=" "/>
  </r>
  <r>
    <n v="610078"/>
    <x v="3"/>
    <s v="INTER-AMERICAN"/>
    <x v="6"/>
    <x v="0"/>
    <s v="851 W WAVELAND AVE"/>
    <s v="Chicago"/>
    <s v="Illinois"/>
    <n v="60613"/>
    <n v="7735345490"/>
    <n v="2018"/>
    <s v="FAR ABOVE AVERAGE"/>
    <s v="ABOVE AVERAGE"/>
    <n v="83"/>
    <n v="94"/>
    <n v="78"/>
    <n v="70"/>
    <s v="MODERATELY ORGANIZED"/>
    <s v="VERY STRONG"/>
    <s v="WEAK"/>
    <s v="STRONG"/>
    <s v="WEAK"/>
    <s v="NEUTRAL"/>
    <s v="NEUTRAL"/>
    <n v="0.3"/>
    <n v="93.3"/>
    <n v="2.2000000000000002"/>
    <s v="NULL"/>
    <s v="NULL"/>
    <s v="NULL"/>
    <s v="NULL"/>
    <n v="94.2"/>
    <n v="41.949002999999998"/>
    <n v="-87.651572999999999"/>
  </r>
  <r>
    <n v="610081"/>
    <x v="0"/>
    <s v="SHERIDAN"/>
    <x v="6"/>
    <x v="0"/>
    <s v="533 W 27TH ST"/>
    <s v="Chicago"/>
    <s v="Illinois"/>
    <n v="60616"/>
    <n v="7735349120"/>
    <n v="2015"/>
    <s v="ABOVE AVERAGE"/>
    <s v="FAR ABOVE AVERAGE"/>
    <n v="86"/>
    <n v="77"/>
    <n v="98"/>
    <n v="99"/>
    <s v="ORGANIZED"/>
    <s v="STRONG"/>
    <s v="NEUTRAL"/>
    <s v="NEUTRAL"/>
    <s v="NEUTRAL"/>
    <s v="STRONG"/>
    <s v="STRONG"/>
    <n v="3.8"/>
    <n v="95.1"/>
    <n v="2.4"/>
    <n v="7.9"/>
    <s v="NULL"/>
    <s v="NULL"/>
    <s v="NULL"/>
    <n v="95"/>
    <n v="41.8444"/>
    <n v="-87.64134"/>
  </r>
  <r>
    <n v="610081"/>
    <x v="1"/>
    <s v="SHERIDAN"/>
    <x v="6"/>
    <x v="0"/>
    <s v="533 W 27TH ST"/>
    <s v="Chicago"/>
    <s v="Illinois"/>
    <n v="60616"/>
    <n v="7735349120"/>
    <n v="2016"/>
    <s v="ABOVE AVERAGE"/>
    <s v="FAR ABOVE AVERAGE"/>
    <n v="75"/>
    <n v="60"/>
    <n v="94"/>
    <n v="92"/>
    <s v="WELL ORGANIZED"/>
    <s v="STRONG"/>
    <s v="STRONG"/>
    <s v="STRONG"/>
    <s v="STRONG"/>
    <s v="STRONG"/>
    <s v="STRONG"/>
    <n v="8.1"/>
    <n v="93.4"/>
    <n v="2.4"/>
    <s v="NULL"/>
    <s v="NULL"/>
    <s v="NULL"/>
    <s v="NULL"/>
    <n v="95"/>
    <n v="41.8444"/>
    <n v="-87.64134"/>
  </r>
  <r>
    <n v="610081"/>
    <x v="2"/>
    <s v="SHERIDAN"/>
    <x v="6"/>
    <x v="0"/>
    <s v=" "/>
    <s v=" "/>
    <s v=" "/>
    <s v=" "/>
    <n v="7735349120"/>
    <n v="2017"/>
    <s v="AVERAGE"/>
    <s v="FAR ABOVE AVERAGE"/>
    <n v="62"/>
    <n v="61"/>
    <n v="94"/>
    <n v="92"/>
    <s v="ORGANIZED"/>
    <s v="STRONG"/>
    <s v="NEUTRAL"/>
    <s v="NEUTRAL"/>
    <s v="STRONG"/>
    <s v="NEUTRAL"/>
    <s v="NEUTRAL"/>
    <n v="5.8"/>
    <n v="92.8"/>
    <n v="0.9"/>
    <s v="NULL"/>
    <s v="NULL"/>
    <s v="NULL"/>
    <s v="NULL"/>
    <n v="90.1"/>
    <s v=" "/>
    <s v=" "/>
  </r>
  <r>
    <n v="610081"/>
    <x v="3"/>
    <s v="SHERIDAN"/>
    <x v="6"/>
    <x v="0"/>
    <s v="533 W 27TH ST"/>
    <s v="Chicago"/>
    <s v="Illinois"/>
    <n v="60616"/>
    <n v="7735349120"/>
    <n v="2018"/>
    <s v="FAR ABOVE AVERAGE"/>
    <s v="FAR ABOVE AVERAGE"/>
    <n v="86"/>
    <n v="94"/>
    <n v="95"/>
    <n v="95"/>
    <s v="ORGANIZED"/>
    <s v="STRONG"/>
    <s v="NEUTRAL"/>
    <s v="NEUTRAL"/>
    <s v="NEUTRAL"/>
    <s v="STRONG"/>
    <s v="NEUTRAL"/>
    <n v="0.5"/>
    <n v="93.3"/>
    <n v="1.3"/>
    <s v="NULL"/>
    <s v="NULL"/>
    <s v="NULL"/>
    <s v="NULL"/>
    <n v="95.2"/>
    <n v="41.8444"/>
    <n v="-87.64134"/>
  </r>
  <r>
    <n v="610082"/>
    <x v="0"/>
    <s v="MOUNT GREENWOOD"/>
    <x v="5"/>
    <x v="0"/>
    <s v="10841 S HOMAN AVE"/>
    <s v="Chicago"/>
    <s v="Illinois"/>
    <n v="60655"/>
    <n v="7735352786"/>
    <n v="2015"/>
    <s v="FAR ABOVE AVERAGE"/>
    <s v="FAR ABOVE AVERAGE"/>
    <n v="89"/>
    <n v="92"/>
    <n v="99"/>
    <n v="99"/>
    <s v="WELL ORGANIZED"/>
    <s v="VERY STRONG"/>
    <s v="VERY STRONG"/>
    <s v="VERY STRONG"/>
    <s v="STRONG"/>
    <s v="VERY STRONG"/>
    <s v="VERY STRONG"/>
    <n v="3.8"/>
    <n v="95.1"/>
    <n v="3.5"/>
    <n v="7.9"/>
    <s v="NULL"/>
    <s v="NULL"/>
    <s v="NULL"/>
    <n v="95"/>
    <n v="41.695734000000002"/>
    <n v="-87.70581"/>
  </r>
  <r>
    <n v="610082"/>
    <x v="1"/>
    <s v="MOUNT GREENWOOD"/>
    <x v="5"/>
    <x v="0"/>
    <s v="10841 S HOMAN AVE"/>
    <s v="Chicago"/>
    <s v="Illinois"/>
    <n v="60655"/>
    <n v="7735352786"/>
    <n v="2016"/>
    <s v="ABOVE AVERAGE"/>
    <s v="FAR ABOVE AVERAGE"/>
    <n v="88"/>
    <n v="76"/>
    <n v="98"/>
    <n v="94"/>
    <s v="WELL ORGANIZED"/>
    <s v="VERY STRONG"/>
    <s v="VERY STRONG"/>
    <s v="VERY STRONG"/>
    <s v="STRONG"/>
    <s v="VERY STRONG"/>
    <s v="VERY STRONG"/>
    <n v="8.1"/>
    <n v="93.4"/>
    <n v="3.5"/>
    <s v="NULL"/>
    <s v="NULL"/>
    <s v="NULL"/>
    <s v="NULL"/>
    <n v="95"/>
    <n v="41.695734000000002"/>
    <n v="-87.70581"/>
  </r>
  <r>
    <n v="610082"/>
    <x v="2"/>
    <s v="MOUNT GREENWOOD"/>
    <x v="5"/>
    <x v="0"/>
    <s v=" "/>
    <s v=" "/>
    <s v=" "/>
    <s v=" "/>
    <n v="7735352786"/>
    <n v="2017"/>
    <s v="ABOVE AVERAGE"/>
    <s v="FAR ABOVE AVERAGE"/>
    <n v="56"/>
    <n v="75"/>
    <n v="98"/>
    <n v="95"/>
    <s v="WELL ORGANIZED"/>
    <s v="VERY STRONG"/>
    <s v="VERY STRONG"/>
    <s v="VERY STRONG"/>
    <s v="STRONG"/>
    <s v="VERY STRONG"/>
    <s v="VERY STRONG"/>
    <n v="5.8"/>
    <n v="92.8"/>
    <n v="3.2"/>
    <s v="NULL"/>
    <s v="NULL"/>
    <s v="NULL"/>
    <s v="NULL"/>
    <n v="90.1"/>
    <s v=" "/>
    <s v=" "/>
  </r>
  <r>
    <n v="610082"/>
    <x v="3"/>
    <s v="MOUNT GREENWOOD"/>
    <x v="5"/>
    <x v="0"/>
    <s v="10841 S HOMAN AVE"/>
    <s v="Chicago"/>
    <s v="Illinois"/>
    <n v="60655"/>
    <n v="7735352786"/>
    <n v="2018"/>
    <s v="ABOVE AVERAGE"/>
    <s v="FAR ABOVE AVERAGE"/>
    <n v="79"/>
    <n v="87"/>
    <n v="98"/>
    <n v="97"/>
    <s v="WELL ORGANIZED"/>
    <s v="VERY STRONG"/>
    <s v="VERY STRONG"/>
    <s v="VERY STRONG"/>
    <s v="VERY STRONG"/>
    <s v="VERY STRONG"/>
    <s v="VERY STRONG"/>
    <n v="0.4"/>
    <n v="93.3"/>
    <n v="1.6"/>
    <s v="NULL"/>
    <s v="NULL"/>
    <s v="NULL"/>
    <s v="NULL"/>
    <n v="96.1"/>
    <n v="41.695734000000002"/>
    <n v="-87.70581"/>
  </r>
  <r>
    <n v="610083"/>
    <x v="0"/>
    <s v="BEARD"/>
    <x v="7"/>
    <x v="0"/>
    <s v="6445 W STRONG ST"/>
    <s v="Chicago"/>
    <s v="Illinois"/>
    <n v="60656"/>
    <n v="7735341228"/>
    <n v="2015"/>
    <s v="NO DATA AVAILABLE"/>
    <s v="NO DATA AVAILABLE"/>
    <s v="NULL"/>
    <s v="NULL"/>
    <s v="NULL"/>
    <s v="NULL"/>
    <s v="WELL ORGANIZED"/>
    <s v="VERY STRONG"/>
    <s v="NOT ENOUGH DATA"/>
    <s v="NOT ENOUGH DATA"/>
    <s v="STRONG"/>
    <s v="STRONG"/>
    <s v="NOT ENOUGH DATA"/>
    <n v="3.8"/>
    <n v="95.1"/>
    <s v="NULL"/>
    <n v="7.9"/>
    <s v="NULL"/>
    <s v="NULL"/>
    <s v="NULL"/>
    <n v="95"/>
    <n v="41.970125000000003"/>
    <n v="-87.789630000000002"/>
  </r>
  <r>
    <n v="610083"/>
    <x v="1"/>
    <s v="BEARD"/>
    <x v="7"/>
    <x v="0"/>
    <s v="6445 W STRONG ST"/>
    <s v="Chicago"/>
    <s v="Illinois"/>
    <n v="60656"/>
    <n v="7735341228"/>
    <n v="2016"/>
    <s v="NO DATA AVAILABLE"/>
    <s v="NO DATA AVAILABLE"/>
    <s v="NULL"/>
    <s v="NULL"/>
    <s v="NULL"/>
    <s v="NULL"/>
    <s v="WELL ORGANIZED"/>
    <s v="VERY STRONG"/>
    <s v="NOT ENOUGH DATA"/>
    <s v="NOT ENOUGH DATA"/>
    <s v="VERY STRONG"/>
    <s v="VERY STRONG"/>
    <s v="NOT ENOUGH DATA"/>
    <n v="8.1"/>
    <n v="93.4"/>
    <s v="NULL"/>
    <s v="NULL"/>
    <s v="NULL"/>
    <s v="NULL"/>
    <s v="NULL"/>
    <n v="95"/>
    <n v="41.970125000000003"/>
    <n v="-87.789630000000002"/>
  </r>
  <r>
    <n v="610083"/>
    <x v="2"/>
    <s v="BEARD"/>
    <x v="7"/>
    <x v="0"/>
    <s v=" "/>
    <s v=" "/>
    <s v=" "/>
    <s v=" "/>
    <n v="7735341228"/>
    <n v="2017"/>
    <s v="NO DATA AVAILABLE"/>
    <s v="NO DATA AVAILABLE"/>
    <s v="NULL"/>
    <s v="NULL"/>
    <s v="NULL"/>
    <s v="NULL"/>
    <s v="WELL ORGANIZED"/>
    <s v="VERY STRONG"/>
    <s v="NOT ENOUGH DATA"/>
    <s v="NOT ENOUGH DATA"/>
    <s v="VERY STRONG"/>
    <s v="STRONG"/>
    <s v="NOT ENOUGH DATA"/>
    <n v="5.8"/>
    <n v="92.8"/>
    <s v="NULL"/>
    <s v="NULL"/>
    <s v="NULL"/>
    <s v="NULL"/>
    <s v="NULL"/>
    <n v="90.1"/>
    <s v=" "/>
    <s v=" "/>
  </r>
  <r>
    <n v="610083"/>
    <x v="3"/>
    <s v="BEARD"/>
    <x v="7"/>
    <x v="0"/>
    <s v="6445 W STRONG ST"/>
    <s v="Chicago"/>
    <s v="Illinois"/>
    <n v="60656"/>
    <n v="7735341228"/>
    <n v="2018"/>
    <s v="NO DATA AVAILABLE"/>
    <s v="NO DATA AVAILABLE"/>
    <s v="NULL"/>
    <s v="NULL"/>
    <s v="NULL"/>
    <s v="NULL"/>
    <s v="WELL ORGANIZED"/>
    <s v="VERY STRONG"/>
    <s v="NOT ENOUGH DATA"/>
    <s v="NOT ENOUGH DATA"/>
    <s v="VERY STRONG"/>
    <s v="VERY STRONG"/>
    <s v="NOT ENOUGH DATA"/>
    <s v="NULL"/>
    <n v="93.3"/>
    <n v="8.5"/>
    <s v="NULL"/>
    <s v="NULL"/>
    <s v="NULL"/>
    <s v="NULL"/>
    <n v="94.9"/>
    <n v="41.970125000000003"/>
    <n v="-87.789630000000002"/>
  </r>
  <r>
    <n v="610084"/>
    <x v="0"/>
    <s v="KELLER"/>
    <x v="9"/>
    <x v="0"/>
    <s v="3020 W 108TH ST"/>
    <s v="Chicago"/>
    <s v="Illinois"/>
    <n v="60655"/>
    <n v="7735352636"/>
    <n v="2015"/>
    <s v="FAR ABOVE AVERAGE"/>
    <s v="FAR ABOVE AVERAGE"/>
    <n v="95"/>
    <n v="91"/>
    <n v="99"/>
    <n v="99"/>
    <s v="ORGANIZED"/>
    <s v="VERY STRONG"/>
    <s v="WEAK"/>
    <s v="NEUTRAL"/>
    <s v="STRONG"/>
    <s v="NEUTRAL"/>
    <s v="VERY STRONG"/>
    <n v="3.8"/>
    <n v="95.1"/>
    <n v="3.7"/>
    <n v="7.9"/>
    <s v="NULL"/>
    <s v="NULL"/>
    <s v="NULL"/>
    <n v="95"/>
    <n v="41.69717"/>
    <n v="-87.697277999999997"/>
  </r>
  <r>
    <n v="610084"/>
    <x v="1"/>
    <s v="KELLER"/>
    <x v="9"/>
    <x v="0"/>
    <s v="3020 W 108TH ST"/>
    <s v="Chicago"/>
    <s v="Illinois"/>
    <n v="60655"/>
    <n v="7735352636"/>
    <n v="2016"/>
    <s v="FAR ABOVE AVERAGE"/>
    <s v="FAR ABOVE AVERAGE"/>
    <n v="85"/>
    <n v="95"/>
    <n v="99"/>
    <n v="99"/>
    <s v="WELL ORGANIZED"/>
    <s v="VERY STRONG"/>
    <s v="STRONG"/>
    <s v="VERY STRONG"/>
    <s v="VERY STRONG"/>
    <s v="VERY STRONG"/>
    <s v="VERY STRONG"/>
    <n v="8.1"/>
    <n v="93.4"/>
    <n v="3.7"/>
    <s v="NULL"/>
    <s v="NULL"/>
    <s v="NULL"/>
    <s v="NULL"/>
    <n v="95"/>
    <n v="41.69717"/>
    <n v="-87.697277999999997"/>
  </r>
  <r>
    <n v="610084"/>
    <x v="2"/>
    <s v="KELLER"/>
    <x v="9"/>
    <x v="0"/>
    <s v=" "/>
    <s v=" "/>
    <s v=" "/>
    <s v=" "/>
    <n v="7735352636"/>
    <n v="2017"/>
    <s v="FAR ABOVE AVERAGE"/>
    <s v="FAR ABOVE AVERAGE"/>
    <n v="86"/>
    <n v="99"/>
    <n v="99"/>
    <n v="99"/>
    <s v="WELL ORGANIZED"/>
    <s v="VERY STRONG"/>
    <s v="VERY STRONG"/>
    <s v="VERY STRONG"/>
    <s v="VERY STRONG"/>
    <s v="VERY STRONG"/>
    <s v="VERY STRONG"/>
    <n v="5.8"/>
    <n v="92.8"/>
    <n v="0.4"/>
    <s v="NULL"/>
    <s v="NULL"/>
    <s v="NULL"/>
    <s v="NULL"/>
    <n v="90.1"/>
    <s v=" "/>
    <s v=" "/>
  </r>
  <r>
    <n v="610084"/>
    <x v="3"/>
    <s v="KELLER"/>
    <x v="9"/>
    <x v="0"/>
    <s v="3020 W 108TH ST"/>
    <s v="Chicago"/>
    <s v="Illinois"/>
    <n v="60655"/>
    <n v="7735352636"/>
    <n v="2018"/>
    <s v="ABOVE AVERAGE"/>
    <s v="FAR ABOVE AVERAGE"/>
    <n v="78"/>
    <n v="85"/>
    <n v="99"/>
    <n v="99"/>
    <s v="WELL ORGANIZED"/>
    <s v="VERY STRONG"/>
    <s v="VERY STRONG"/>
    <s v="VERY STRONG"/>
    <s v="VERY STRONG"/>
    <s v="VERY STRONG"/>
    <s v="VERY STRONG"/>
    <n v="0"/>
    <n v="93.3"/>
    <n v="0.8"/>
    <s v="NULL"/>
    <s v="NULL"/>
    <s v="NULL"/>
    <s v="NULL"/>
    <n v="95"/>
    <n v="41.69717"/>
    <n v="-87.697277999999997"/>
  </r>
  <r>
    <n v="610086"/>
    <x v="0"/>
    <s v="MOUNT VERNON"/>
    <x v="5"/>
    <x v="0"/>
    <s v="10540 S MORGAN ST"/>
    <s v="Chicago"/>
    <s v="Illinois"/>
    <n v="60643"/>
    <n v="7735352825"/>
    <n v="2015"/>
    <s v="ABOVE AVERAGE"/>
    <s v="AVERAGE"/>
    <n v="48"/>
    <n v="77"/>
    <n v="43"/>
    <n v="31"/>
    <s v="MODERATELY ORGANIZED"/>
    <s v="WEAK"/>
    <s v="NEUTRAL"/>
    <s v="VERY STRONG"/>
    <s v="NEUTRAL"/>
    <s v="NEUTRAL"/>
    <s v="WEAK"/>
    <n v="3.8"/>
    <n v="95.1"/>
    <n v="36.700000000000003"/>
    <n v="7.9"/>
    <s v="NULL"/>
    <s v="NULL"/>
    <s v="NULL"/>
    <n v="95"/>
    <n v="41.701951999999999"/>
    <n v="-87.647651999999994"/>
  </r>
  <r>
    <n v="610086"/>
    <x v="1"/>
    <s v="MOUNT VERNON"/>
    <x v="5"/>
    <x v="0"/>
    <s v="10540 S MORGAN ST"/>
    <s v="Chicago"/>
    <s v="Illinois"/>
    <n v="60643"/>
    <n v="7735352825"/>
    <n v="2016"/>
    <s v="ABOVE AVERAGE"/>
    <s v="BELOW AVERAGE"/>
    <n v="64"/>
    <n v="88"/>
    <n v="30"/>
    <n v="38"/>
    <s v="WELL ORGANIZED"/>
    <s v="NEUTRAL"/>
    <s v="NEUTRAL"/>
    <s v="VERY STRONG"/>
    <s v="STRONG"/>
    <s v="STRONG"/>
    <s v="WEAK"/>
    <n v="8.1"/>
    <n v="93.4"/>
    <n v="36.700000000000003"/>
    <s v="NULL"/>
    <s v="NULL"/>
    <s v="NULL"/>
    <s v="NULL"/>
    <n v="95"/>
    <n v="41.701951999999999"/>
    <n v="-87.647651999999994"/>
  </r>
  <r>
    <n v="610086"/>
    <x v="2"/>
    <s v="MOUNT VERNON"/>
    <x v="5"/>
    <x v="0"/>
    <s v=" "/>
    <s v=" "/>
    <s v=" "/>
    <s v=" "/>
    <n v="7735352825"/>
    <n v="2017"/>
    <s v="ABOVE AVERAGE"/>
    <s v="BELOW AVERAGE"/>
    <n v="76"/>
    <n v="57"/>
    <n v="31"/>
    <n v="31"/>
    <s v="WELL ORGANIZED"/>
    <s v="STRONG"/>
    <s v="STRONG"/>
    <s v="VERY STRONG"/>
    <s v="STRONG"/>
    <s v="STRONG"/>
    <s v="WEAK"/>
    <n v="5.8"/>
    <n v="92.8"/>
    <n v="13"/>
    <s v="NULL"/>
    <s v="NULL"/>
    <s v="NULL"/>
    <s v="NULL"/>
    <n v="90.1"/>
    <s v=" "/>
    <s v=" "/>
  </r>
  <r>
    <n v="610086"/>
    <x v="3"/>
    <s v="MOUNT VERNON"/>
    <x v="5"/>
    <x v="0"/>
    <s v="10540 S MORGAN ST"/>
    <s v="Chicago"/>
    <s v="Illinois"/>
    <n v="60643"/>
    <n v="7735352825"/>
    <n v="2018"/>
    <s v="AVERAGE"/>
    <s v="BELOW AVERAGE"/>
    <n v="50"/>
    <n v="57"/>
    <n v="22"/>
    <n v="25"/>
    <s v="ORGANIZED"/>
    <s v="NEUTRAL"/>
    <s v="NEUTRAL"/>
    <s v="VERY STRONG"/>
    <s v="NEUTRAL"/>
    <s v="STRONG"/>
    <s v="WEAK"/>
    <n v="5.5"/>
    <n v="93.3"/>
    <n v="18.2"/>
    <s v="NULL"/>
    <s v="NULL"/>
    <s v="NULL"/>
    <s v="NULL"/>
    <n v="95.4"/>
    <n v="41.701951999999999"/>
    <n v="-87.647651999999994"/>
  </r>
  <r>
    <n v="610087"/>
    <x v="0"/>
    <s v="BLAIR"/>
    <x v="7"/>
    <x v="0"/>
    <s v="6751 W 63RD PL"/>
    <s v="Chicago"/>
    <s v="Illinois"/>
    <n v="60638"/>
    <n v="7735352076"/>
    <n v="2015"/>
    <s v="NO DATA AVAILABLE"/>
    <s v="NO DATA AVAILABLE"/>
    <s v="NULL"/>
    <s v="NULL"/>
    <s v="NULL"/>
    <s v="NULL"/>
    <s v="WELL ORGANIZED"/>
    <s v="STRONG"/>
    <s v="NOT ENOUGH DATA"/>
    <s v="NOT ENOUGH DATA"/>
    <s v="STRONG"/>
    <s v="VERY STRONG"/>
    <s v="NOT ENOUGH DATA"/>
    <n v="3.8"/>
    <n v="95.1"/>
    <s v="NULL"/>
    <n v="7.9"/>
    <s v="NULL"/>
    <s v="NULL"/>
    <s v="NULL"/>
    <n v="95"/>
    <n v="41.776555999999999"/>
    <n v="-87.790604000000002"/>
  </r>
  <r>
    <n v="610087"/>
    <x v="1"/>
    <s v="BLAIR"/>
    <x v="7"/>
    <x v="0"/>
    <s v="6751 W 63RD PL"/>
    <s v="Chicago"/>
    <s v="Illinois"/>
    <n v="60638"/>
    <n v="7735352076"/>
    <n v="2016"/>
    <s v="NO DATA AVAILABLE"/>
    <s v="NO DATA AVAILABLE"/>
    <s v="NULL"/>
    <s v="NULL"/>
    <s v="NULL"/>
    <s v="NULL"/>
    <s v="WELL ORGANIZED"/>
    <s v="STRONG"/>
    <s v="NOT ENOUGH DATA"/>
    <s v="NOT ENOUGH DATA"/>
    <s v="STRONG"/>
    <s v="STRONG"/>
    <s v="NOT ENOUGH DATA"/>
    <n v="8.1"/>
    <n v="93.4"/>
    <s v="NULL"/>
    <s v="NULL"/>
    <s v="NULL"/>
    <s v="NULL"/>
    <s v="NULL"/>
    <n v="95"/>
    <n v="41.776555999999999"/>
    <n v="-87.790604000000002"/>
  </r>
  <r>
    <n v="610087"/>
    <x v="2"/>
    <s v="BLAIR"/>
    <x v="7"/>
    <x v="0"/>
    <s v=" "/>
    <s v=" "/>
    <s v=" "/>
    <s v=" "/>
    <n v="7735352076"/>
    <n v="2017"/>
    <s v="NO DATA AVAILABLE"/>
    <s v="NO DATA AVAILABLE"/>
    <s v="NULL"/>
    <s v="NULL"/>
    <s v="NULL"/>
    <s v="NULL"/>
    <s v="WELL ORGANIZED"/>
    <s v="STRONG"/>
    <s v="NOT ENOUGH DATA"/>
    <s v="NOT ENOUGH DATA"/>
    <s v="STRONG"/>
    <s v="STRONG"/>
    <s v="NOT ENOUGH DATA"/>
    <n v="5.8"/>
    <n v="92.8"/>
    <s v="NULL"/>
    <s v="NULL"/>
    <s v="NULL"/>
    <s v="NULL"/>
    <s v="NULL"/>
    <n v="90.1"/>
    <s v=" "/>
    <s v=" "/>
  </r>
  <r>
    <n v="610087"/>
    <x v="3"/>
    <s v="BLAIR"/>
    <x v="7"/>
    <x v="0"/>
    <s v="6751 W 63RD PL"/>
    <s v="Chicago"/>
    <s v="Illinois"/>
    <n v="60638"/>
    <n v="7735352076"/>
    <n v="2018"/>
    <s v="NO DATA AVAILABLE"/>
    <s v="NO DATA AVAILABLE"/>
    <s v="NULL"/>
    <s v="NULL"/>
    <s v="NULL"/>
    <s v="NULL"/>
    <s v="WELL ORGANIZED"/>
    <s v="VERY STRONG"/>
    <s v="NOT ENOUGH DATA"/>
    <s v="NOT ENOUGH DATA"/>
    <s v="VERY STRONG"/>
    <s v="STRONG"/>
    <s v="NOT ENOUGH DATA"/>
    <s v="NULL"/>
    <n v="93.3"/>
    <n v="9.5"/>
    <s v="NULL"/>
    <s v="NULL"/>
    <s v="NULL"/>
    <s v="NULL"/>
    <n v="94.8"/>
    <n v="41.776555999999999"/>
    <n v="-87.790604000000002"/>
  </r>
  <r>
    <n v="610088"/>
    <x v="0"/>
    <s v="MOZART"/>
    <x v="5"/>
    <x v="0"/>
    <s v="2200 N HAMLIN AVE"/>
    <s v="Chicago"/>
    <s v="Illinois"/>
    <n v="60647"/>
    <n v="7735344160"/>
    <n v="2015"/>
    <s v="AVERAGE"/>
    <s v="BELOW AVERAGE"/>
    <n v="45"/>
    <n v="56"/>
    <n v="36"/>
    <n v="39"/>
    <s v="ORGANIZED"/>
    <s v="NEUTRAL"/>
    <s v="NEUTRAL"/>
    <s v="STRONG"/>
    <s v="NEUTRAL"/>
    <s v="NEUTRAL"/>
    <s v="NEUTRAL"/>
    <n v="3.8"/>
    <n v="95.1"/>
    <n v="15"/>
    <n v="7.9"/>
    <s v="NULL"/>
    <s v="NULL"/>
    <s v="NULL"/>
    <n v="95"/>
    <n v="41.920909999999999"/>
    <n v="-87.721888000000007"/>
  </r>
  <r>
    <n v="610088"/>
    <x v="1"/>
    <s v="MOZART"/>
    <x v="5"/>
    <x v="0"/>
    <s v="2200 N HAMLIN AVE"/>
    <s v="Chicago"/>
    <s v="Illinois"/>
    <n v="60647"/>
    <n v="7735344160"/>
    <n v="2016"/>
    <s v="ABOVE AVERAGE"/>
    <s v="AVERAGE"/>
    <n v="76"/>
    <n v="53"/>
    <n v="40"/>
    <n v="30"/>
    <s v="ORGANIZED"/>
    <s v="NEUTRAL"/>
    <s v="STRONG"/>
    <s v="STRONG"/>
    <s v="NEUTRAL"/>
    <s v="NEUTRAL"/>
    <s v="NEUTRAL"/>
    <n v="8.1"/>
    <n v="93.4"/>
    <n v="15"/>
    <s v="NULL"/>
    <s v="NULL"/>
    <s v="NULL"/>
    <s v="NULL"/>
    <n v="95"/>
    <n v="41.920909999999999"/>
    <n v="-87.721888000000007"/>
  </r>
  <r>
    <n v="610088"/>
    <x v="2"/>
    <s v="MOZART"/>
    <x v="5"/>
    <x v="0"/>
    <s v=" "/>
    <s v=" "/>
    <s v=" "/>
    <s v=" "/>
    <n v="7735344160"/>
    <n v="2017"/>
    <s v="ABOVE AVERAGE"/>
    <s v="AVERAGE"/>
    <n v="82"/>
    <n v="70"/>
    <n v="47"/>
    <n v="36"/>
    <s v="PARTIALLY ORGANIZED"/>
    <s v="WEAK"/>
    <s v="STRONG"/>
    <s v="STRONG"/>
    <s v="WEAK"/>
    <s v="WEAK"/>
    <s v="NEUTRAL"/>
    <n v="5.8"/>
    <n v="92.8"/>
    <n v="9"/>
    <s v="NULL"/>
    <s v="NULL"/>
    <s v="NULL"/>
    <s v="NULL"/>
    <n v="90.1"/>
    <s v=" "/>
    <s v=" "/>
  </r>
  <r>
    <n v="610088"/>
    <x v="3"/>
    <s v="MOZART"/>
    <x v="5"/>
    <x v="0"/>
    <s v="2200 N HAMLIN AVE"/>
    <s v="Chicago"/>
    <s v="Illinois"/>
    <n v="60647"/>
    <n v="7735344160"/>
    <n v="2018"/>
    <s v="ABOVE AVERAGE"/>
    <s v="AVERAGE"/>
    <n v="70"/>
    <n v="47"/>
    <n v="49"/>
    <n v="33"/>
    <s v="MODERATELY ORGANIZED"/>
    <s v="NEUTRAL"/>
    <s v="NEUTRAL"/>
    <s v="STRONG"/>
    <s v="WEAK"/>
    <s v="NEUTRAL"/>
    <s v="WEAK"/>
    <n v="4.7"/>
    <n v="93.3"/>
    <n v="9.8000000000000007"/>
    <s v="NULL"/>
    <s v="NULL"/>
    <s v="NULL"/>
    <s v="NULL"/>
    <n v="95.5"/>
    <n v="41.920909999999999"/>
    <n v="-87.721888000000007"/>
  </r>
  <r>
    <n v="610089"/>
    <x v="0"/>
    <s v="MURPHY"/>
    <x v="5"/>
    <x v="0"/>
    <s v="3539 W GRACE ST"/>
    <s v="Chicago"/>
    <s v="Illinois"/>
    <n v="60618"/>
    <n v="7735345223"/>
    <n v="2015"/>
    <s v="ABOVE AVERAGE"/>
    <s v="ABOVE AVERAGE"/>
    <n v="71"/>
    <n v="64"/>
    <n v="70"/>
    <n v="76"/>
    <s v="ORGANIZED"/>
    <s v="STRONG"/>
    <s v="NEUTRAL"/>
    <s v="NEUTRAL"/>
    <s v="NEUTRAL"/>
    <s v="STRONG"/>
    <s v="NEUTRAL"/>
    <n v="3.8"/>
    <n v="95.1"/>
    <n v="16.100000000000001"/>
    <n v="7.9"/>
    <s v="NULL"/>
    <s v="NULL"/>
    <s v="NULL"/>
    <n v="95"/>
    <n v="41.950077999999998"/>
    <n v="-87.716831999999997"/>
  </r>
  <r>
    <n v="610089"/>
    <x v="1"/>
    <s v="MURPHY"/>
    <x v="5"/>
    <x v="0"/>
    <s v="3539 W GRACE ST"/>
    <s v="Chicago"/>
    <s v="Illinois"/>
    <n v="60618"/>
    <n v="7735345223"/>
    <n v="2016"/>
    <s v="AVERAGE"/>
    <s v="AVERAGE"/>
    <n v="46"/>
    <n v="25"/>
    <n v="57"/>
    <n v="49"/>
    <s v="ORGANIZED"/>
    <s v="STRONG"/>
    <s v="NEUTRAL"/>
    <s v="STRONG"/>
    <s v="NEUTRAL"/>
    <s v="NEUTRAL"/>
    <s v="NEUTRAL"/>
    <n v="8.1"/>
    <n v="93.4"/>
    <n v="16.100000000000001"/>
    <s v="NULL"/>
    <s v="NULL"/>
    <s v="NULL"/>
    <s v="NULL"/>
    <n v="95"/>
    <n v="41.950077999999998"/>
    <n v="-87.716831999999997"/>
  </r>
  <r>
    <n v="610089"/>
    <x v="2"/>
    <s v="MURPHY"/>
    <x v="5"/>
    <x v="0"/>
    <s v=" "/>
    <s v=" "/>
    <s v=" "/>
    <s v=" "/>
    <n v="7735345223"/>
    <n v="2017"/>
    <s v="ABOVE AVERAGE"/>
    <s v="ABOVE AVERAGE"/>
    <n v="81"/>
    <n v="53"/>
    <n v="71"/>
    <n v="56"/>
    <s v="ORGANIZED"/>
    <s v="STRONG"/>
    <s v="NEUTRAL"/>
    <s v="NEUTRAL"/>
    <s v="NEUTRAL"/>
    <s v="NEUTRAL"/>
    <s v="NEUTRAL"/>
    <n v="5.8"/>
    <n v="92.8"/>
    <n v="7"/>
    <s v="NULL"/>
    <s v="NULL"/>
    <s v="NULL"/>
    <s v="NULL"/>
    <n v="90.1"/>
    <s v=" "/>
    <s v=" "/>
  </r>
  <r>
    <n v="610089"/>
    <x v="3"/>
    <s v="MURPHY"/>
    <x v="5"/>
    <x v="0"/>
    <s v="3539 W GRACE ST"/>
    <s v="Chicago"/>
    <s v="Illinois"/>
    <n v="60618"/>
    <n v="7735345223"/>
    <n v="2018"/>
    <s v="AVERAGE"/>
    <s v="AVERAGE"/>
    <n v="40"/>
    <n v="32"/>
    <n v="67"/>
    <n v="49"/>
    <s v="ORGANIZED"/>
    <s v="STRONG"/>
    <s v="STRONG"/>
    <s v="VERY STRONG"/>
    <s v="WEAK"/>
    <s v="WEAK"/>
    <s v="NEUTRAL"/>
    <n v="2.2000000000000002"/>
    <n v="93.3"/>
    <n v="5.9"/>
    <s v="NULL"/>
    <s v="NULL"/>
    <s v="NULL"/>
    <s v="NULL"/>
    <n v="95.7"/>
    <n v="41.950077999999998"/>
    <n v="-87.716831999999997"/>
  </r>
  <r>
    <n v="610090"/>
    <x v="0"/>
    <s v="MURRAY"/>
    <x v="6"/>
    <x v="0"/>
    <s v="5335 S KENWOOD AVE"/>
    <s v="Chicago"/>
    <s v="Illinois"/>
    <n v="60615"/>
    <n v="7735350585"/>
    <n v="2015"/>
    <s v="ABOVE AVERAGE"/>
    <s v="ABOVE AVERAGE"/>
    <n v="78"/>
    <n v="64"/>
    <n v="89"/>
    <n v="77"/>
    <s v="MODERATELY ORGANIZED"/>
    <s v="NEUTRAL"/>
    <s v="VERY STRONG"/>
    <s v="VERY STRONG"/>
    <s v="WEAK"/>
    <s v="WEAK"/>
    <s v="VERY STRONG"/>
    <n v="3.8"/>
    <n v="95.1"/>
    <n v="2.2999999999999998"/>
    <n v="7.9"/>
    <s v="NULL"/>
    <s v="NULL"/>
    <s v="NULL"/>
    <n v="95"/>
    <n v="41.798535000000001"/>
    <n v="-87.593339999999998"/>
  </r>
  <r>
    <n v="610090"/>
    <x v="1"/>
    <s v="MURRAY"/>
    <x v="6"/>
    <x v="0"/>
    <s v="5335 S KENWOOD AVE"/>
    <s v="Chicago"/>
    <s v="Illinois"/>
    <n v="60615"/>
    <n v="7735350585"/>
    <n v="2016"/>
    <s v="AVERAGE"/>
    <s v="ABOVE AVERAGE"/>
    <n v="73"/>
    <n v="22"/>
    <n v="74"/>
    <n v="48"/>
    <s v="ORGANIZED"/>
    <s v="STRONG"/>
    <s v="VERY STRONG"/>
    <s v="VERY STRONG"/>
    <s v="NEUTRAL"/>
    <s v="WEAK"/>
    <s v="VERY STRONG"/>
    <n v="8.1"/>
    <n v="93.4"/>
    <n v="2.2999999999999998"/>
    <s v="NULL"/>
    <s v="NULL"/>
    <s v="NULL"/>
    <s v="NULL"/>
    <n v="95"/>
    <n v="41.798535000000001"/>
    <n v="-87.593339999999998"/>
  </r>
  <r>
    <n v="610090"/>
    <x v="2"/>
    <s v="MURRAY"/>
    <x v="6"/>
    <x v="0"/>
    <s v=" "/>
    <s v=" "/>
    <s v=" "/>
    <s v=" "/>
    <n v="7735350585"/>
    <n v="2017"/>
    <s v="ABOVE AVERAGE"/>
    <s v="ABOVE AVERAGE"/>
    <n v="62"/>
    <n v="70"/>
    <n v="74"/>
    <n v="55"/>
    <s v="NOT YET ORGANIZED"/>
    <s v="WEAK"/>
    <s v="WEAK"/>
    <s v="WEAK"/>
    <s v="WEAK"/>
    <s v="VERY WEAK"/>
    <s v="WEAK"/>
    <n v="5.8"/>
    <n v="92.8"/>
    <n v="3.5"/>
    <s v="NULL"/>
    <s v="NULL"/>
    <s v="NULL"/>
    <s v="NULL"/>
    <n v="90.1"/>
    <s v=" "/>
    <s v=" "/>
  </r>
  <r>
    <n v="610090"/>
    <x v="3"/>
    <s v="MURRAY"/>
    <x v="6"/>
    <x v="0"/>
    <s v="5335 S KENWOOD AVE"/>
    <s v="Chicago"/>
    <s v="Illinois"/>
    <n v="60615"/>
    <n v="7735350585"/>
    <n v="2018"/>
    <s v="AVERAGE"/>
    <s v="ABOVE AVERAGE"/>
    <n v="68"/>
    <n v="68"/>
    <n v="71"/>
    <n v="56"/>
    <s v="PARTIALLY ORGANIZED"/>
    <s v="NEUTRAL"/>
    <s v="WEAK"/>
    <s v="STRONG"/>
    <s v="WEAK"/>
    <s v="WEAK"/>
    <s v="WEAK"/>
    <n v="4.0999999999999996"/>
    <n v="93.3"/>
    <n v="1.9"/>
    <s v="NULL"/>
    <s v="NULL"/>
    <s v="NULL"/>
    <s v="NULL"/>
    <n v="95.3"/>
    <n v="41.798535000000001"/>
    <n v="-87.593339999999998"/>
  </r>
  <r>
    <n v="610091"/>
    <x v="0"/>
    <s v="BROWN R"/>
    <x v="5"/>
    <x v="0"/>
    <s v="12607 S UNION AVE"/>
    <s v="Chicago"/>
    <s v="Illinois"/>
    <n v="60628"/>
    <n v="7735355385"/>
    <n v="2015"/>
    <s v="BELOW AVERAGE"/>
    <s v="AVERAGE"/>
    <n v="50"/>
    <n v="9"/>
    <n v="69"/>
    <n v="60"/>
    <s v="WELL ORGANIZED"/>
    <s v="STRONG"/>
    <s v="STRONG"/>
    <s v="VERY STRONG"/>
    <s v="STRONG"/>
    <s v="VERY STRONG"/>
    <s v="WEAK"/>
    <n v="3.8"/>
    <n v="95.1"/>
    <n v="46.6"/>
    <n v="7.9"/>
    <s v="NULL"/>
    <s v="NULL"/>
    <s v="NULL"/>
    <n v="95"/>
    <n v="41.664873"/>
    <n v="-87.638958000000002"/>
  </r>
  <r>
    <n v="610091"/>
    <x v="1"/>
    <s v="BROWN R"/>
    <x v="5"/>
    <x v="0"/>
    <s v="12607 S UNION AVE"/>
    <s v="Chicago"/>
    <s v="Illinois"/>
    <n v="60628"/>
    <n v="7735355385"/>
    <n v="2016"/>
    <s v="BELOW AVERAGE"/>
    <s v="AVERAGE"/>
    <n v="58"/>
    <n v="9"/>
    <n v="51"/>
    <n v="33"/>
    <s v="WELL ORGANIZED"/>
    <s v="NEUTRAL"/>
    <s v="STRONG"/>
    <s v="VERY STRONG"/>
    <s v="STRONG"/>
    <s v="STRONG"/>
    <s v="NEUTRAL"/>
    <n v="8.1"/>
    <n v="93.4"/>
    <n v="46.6"/>
    <s v="NULL"/>
    <s v="NULL"/>
    <s v="NULL"/>
    <s v="NULL"/>
    <n v="95"/>
    <n v="41.664873"/>
    <n v="-87.638958000000002"/>
  </r>
  <r>
    <n v="610091"/>
    <x v="2"/>
    <s v="BROWN R"/>
    <x v="5"/>
    <x v="0"/>
    <s v=" "/>
    <s v=" "/>
    <s v=" "/>
    <s v=" "/>
    <n v="7735355385"/>
    <n v="2017"/>
    <s v="FAR ABOVE AVERAGE"/>
    <s v="AVERAGE"/>
    <n v="92"/>
    <n v="85"/>
    <n v="59"/>
    <n v="42"/>
    <s v="WELL ORGANIZED"/>
    <s v="NEUTRAL"/>
    <s v="VERY STRONG"/>
    <s v="VERY STRONG"/>
    <s v="NEUTRAL"/>
    <s v="STRONG"/>
    <s v="STRONG"/>
    <n v="5.8"/>
    <n v="92.8"/>
    <n v="15.2"/>
    <s v="NULL"/>
    <s v="NULL"/>
    <s v="NULL"/>
    <s v="NULL"/>
    <n v="90.1"/>
    <s v=" "/>
    <s v=" "/>
  </r>
  <r>
    <n v="610091"/>
    <x v="3"/>
    <s v="BROWN R"/>
    <x v="5"/>
    <x v="0"/>
    <s v="12607 S UNION AVE"/>
    <s v="Chicago"/>
    <s v="Illinois"/>
    <n v="60628"/>
    <n v="7735355385"/>
    <n v="2018"/>
    <s v="BELOW AVERAGE"/>
    <s v="BELOW AVERAGE"/>
    <n v="32"/>
    <n v="13"/>
    <n v="39"/>
    <n v="28"/>
    <s v="WELL ORGANIZED"/>
    <s v="NEUTRAL"/>
    <s v="VERY STRONG"/>
    <s v="VERY STRONG"/>
    <s v="NEUTRAL"/>
    <s v="STRONG"/>
    <s v="NEUTRAL"/>
    <n v="11.1"/>
    <n v="93.3"/>
    <n v="12.7"/>
    <s v="NULL"/>
    <s v="NULL"/>
    <s v="NULL"/>
    <s v="NULL"/>
    <n v="94.5"/>
    <n v="41.664873"/>
    <n v="-87.638958000000002"/>
  </r>
  <r>
    <n v="610092"/>
    <x v="0"/>
    <s v="NASH"/>
    <x v="5"/>
    <x v="0"/>
    <s v="4837 W ERIE ST"/>
    <s v="Chicago"/>
    <s v="Illinois"/>
    <n v="60644"/>
    <n v="7735346125"/>
    <n v="2015"/>
    <s v="ABOVE AVERAGE"/>
    <s v="AVERAGE"/>
    <n v="80"/>
    <n v="89"/>
    <n v="60"/>
    <n v="49"/>
    <s v="WELL ORGANIZED"/>
    <s v="STRONG"/>
    <s v="STRONG"/>
    <s v="STRONG"/>
    <s v="STRONG"/>
    <s v="STRONG"/>
    <s v="NEUTRAL"/>
    <n v="3.8"/>
    <n v="95.1"/>
    <n v="24.2"/>
    <n v="7.9"/>
    <s v="NULL"/>
    <s v="NULL"/>
    <s v="NULL"/>
    <n v="95"/>
    <n v="41.89181"/>
    <n v="-87.747935999999996"/>
  </r>
  <r>
    <n v="610092"/>
    <x v="1"/>
    <s v="NASH"/>
    <x v="5"/>
    <x v="0"/>
    <s v="4837 W ERIE ST"/>
    <s v="Chicago"/>
    <s v="Illinois"/>
    <n v="60644"/>
    <n v="7735346125"/>
    <n v="2016"/>
    <s v="ABOVE AVERAGE"/>
    <s v="AVERAGE"/>
    <n v="54"/>
    <n v="98"/>
    <n v="54"/>
    <n v="56"/>
    <s v="WELL ORGANIZED"/>
    <s v="STRONG"/>
    <s v="VERY STRONG"/>
    <s v="VERY STRONG"/>
    <s v="STRONG"/>
    <s v="STRONG"/>
    <s v="STRONG"/>
    <n v="8.1"/>
    <n v="93.4"/>
    <n v="24.2"/>
    <s v="NULL"/>
    <s v="NULL"/>
    <s v="NULL"/>
    <s v="NULL"/>
    <n v="95"/>
    <n v="41.89181"/>
    <n v="-87.747935999999996"/>
  </r>
  <r>
    <n v="610092"/>
    <x v="2"/>
    <s v="NASH"/>
    <x v="5"/>
    <x v="0"/>
    <s v=" "/>
    <s v=" "/>
    <s v=" "/>
    <s v=" "/>
    <n v="7735346125"/>
    <n v="2017"/>
    <s v="AVERAGE"/>
    <s v="AVERAGE"/>
    <n v="42"/>
    <n v="69"/>
    <n v="48"/>
    <n v="46"/>
    <s v="WELL ORGANIZED"/>
    <s v="NEUTRAL"/>
    <s v="STRONG"/>
    <s v="VERY STRONG"/>
    <s v="STRONG"/>
    <s v="STRONG"/>
    <s v="STRONG"/>
    <n v="5.8"/>
    <n v="92.8"/>
    <n v="20.100000000000001"/>
    <s v="NULL"/>
    <s v="NULL"/>
    <s v="NULL"/>
    <s v="NULL"/>
    <n v="90.1"/>
    <s v=" "/>
    <s v=" "/>
  </r>
  <r>
    <n v="610092"/>
    <x v="3"/>
    <s v="NASH"/>
    <x v="5"/>
    <x v="0"/>
    <s v="4837 W ERIE ST"/>
    <s v="Chicago"/>
    <s v="Illinois"/>
    <n v="60644"/>
    <n v="7735346125"/>
    <n v="2018"/>
    <s v="ABOVE AVERAGE"/>
    <s v="AVERAGE"/>
    <n v="60"/>
    <n v="86"/>
    <n v="39"/>
    <n v="44"/>
    <s v="WELL ORGANIZED"/>
    <s v="STRONG"/>
    <s v="VERY STRONG"/>
    <s v="VERY STRONG"/>
    <s v="NEUTRAL"/>
    <s v="STRONG"/>
    <s v="STRONG"/>
    <n v="3.8"/>
    <n v="93.3"/>
    <n v="23.8"/>
    <s v="NULL"/>
    <s v="NULL"/>
    <s v="NULL"/>
    <s v="NULL"/>
    <n v="94.6"/>
    <n v="41.89181"/>
    <n v="-87.747935999999996"/>
  </r>
  <r>
    <n v="610093"/>
    <x v="0"/>
    <s v="NEIL"/>
    <x v="5"/>
    <x v="0"/>
    <s v="8555 S MICHIGAN AVE"/>
    <s v="Chicago"/>
    <s v="Illinois"/>
    <n v="60619"/>
    <n v="7735353000"/>
    <n v="2015"/>
    <s v="AVERAGE"/>
    <s v="BELOW AVERAGE"/>
    <n v="71"/>
    <n v="33"/>
    <n v="24"/>
    <n v="9"/>
    <s v="NOT YET ORGANIZED"/>
    <s v="WEAK"/>
    <s v="VERY WEAK"/>
    <s v="NEUTRAL"/>
    <s v="VERY WEAK"/>
    <s v="WEAK"/>
    <s v="VERY WEAK"/>
    <n v="3.8"/>
    <n v="95.1"/>
    <n v="10.3"/>
    <n v="7.9"/>
    <s v="NULL"/>
    <s v="NULL"/>
    <s v="NULL"/>
    <n v="95"/>
    <n v="41.738407000000002"/>
    <n v="-87.620932999999994"/>
  </r>
  <r>
    <n v="610093"/>
    <x v="1"/>
    <s v="NEIL"/>
    <x v="5"/>
    <x v="0"/>
    <s v="8555 S MICHIGAN AVE"/>
    <s v="Chicago"/>
    <s v="Illinois"/>
    <n v="60619"/>
    <n v="7735353000"/>
    <n v="2016"/>
    <s v="AVERAGE"/>
    <s v="BELOW AVERAGE"/>
    <n v="38"/>
    <n v="52"/>
    <n v="15"/>
    <n v="12"/>
    <s v="NOT YET ORGANIZED"/>
    <s v="NEUTRAL"/>
    <s v="WEAK"/>
    <s v="NEUTRAL"/>
    <s v="WEAK"/>
    <s v="WEAK"/>
    <s v="WEAK"/>
    <n v="8.1"/>
    <n v="93.4"/>
    <n v="10.3"/>
    <s v="NULL"/>
    <s v="NULL"/>
    <s v="NULL"/>
    <s v="NULL"/>
    <n v="95"/>
    <n v="41.738407000000002"/>
    <n v="-87.620932999999994"/>
  </r>
  <r>
    <n v="610093"/>
    <x v="2"/>
    <s v="NEIL"/>
    <x v="5"/>
    <x v="0"/>
    <s v=" "/>
    <s v=" "/>
    <s v=" "/>
    <s v=" "/>
    <n v="7735353000"/>
    <n v="2017"/>
    <s v="AVERAGE"/>
    <s v="BELOW AVERAGE"/>
    <n v="64"/>
    <n v="40"/>
    <n v="18"/>
    <n v="9"/>
    <s v="PARTIALLY ORGANIZED"/>
    <s v="NEUTRAL"/>
    <s v="WEAK"/>
    <s v="STRONG"/>
    <s v="WEAK"/>
    <s v="NEUTRAL"/>
    <s v="WEAK"/>
    <n v="5.8"/>
    <n v="92.8"/>
    <n v="16.600000000000001"/>
    <s v="NULL"/>
    <s v="NULL"/>
    <s v="NULL"/>
    <s v="NULL"/>
    <n v="90.1"/>
    <s v=" "/>
    <s v=" "/>
  </r>
  <r>
    <n v="610093"/>
    <x v="3"/>
    <s v="NEIL"/>
    <x v="5"/>
    <x v="0"/>
    <s v="8555 S MICHIGAN AVE"/>
    <s v="Chicago"/>
    <s v="Illinois"/>
    <n v="60619"/>
    <n v="7735353000"/>
    <n v="2018"/>
    <s v="AVERAGE"/>
    <s v="BELOW AVERAGE"/>
    <n v="88"/>
    <n v="37"/>
    <n v="22"/>
    <n v="8"/>
    <s v="MODERATELY ORGANIZED"/>
    <s v="NEUTRAL"/>
    <s v="WEAK"/>
    <s v="STRONG"/>
    <s v="NEUTRAL"/>
    <s v="NEUTRAL"/>
    <s v="VERY WEAK"/>
    <n v="0.4"/>
    <n v="93.3"/>
    <n v="11.3"/>
    <s v="NULL"/>
    <s v="NULL"/>
    <s v="NULL"/>
    <s v="NULL"/>
    <n v="94.6"/>
    <n v="41.738407000000002"/>
    <n v="-87.620932999999994"/>
  </r>
  <r>
    <n v="610094"/>
    <x v="0"/>
    <s v="NETTELHORST"/>
    <x v="5"/>
    <x v="0"/>
    <s v="3252 N BROADWAY ST"/>
    <s v="Chicago"/>
    <s v="Illinois"/>
    <n v="60657"/>
    <n v="7735345810"/>
    <n v="2015"/>
    <s v="ABOVE AVERAGE"/>
    <s v="FAR ABOVE AVERAGE"/>
    <n v="83"/>
    <n v="47"/>
    <n v="94"/>
    <n v="87"/>
    <s v="ORGANIZED"/>
    <s v="STRONG"/>
    <s v="NEUTRAL"/>
    <s v="STRONG"/>
    <s v="NEUTRAL"/>
    <s v="NEUTRAL"/>
    <s v="STRONG"/>
    <n v="3.8"/>
    <n v="95.1"/>
    <n v="9.4"/>
    <n v="7.9"/>
    <s v="NULL"/>
    <s v="NULL"/>
    <s v="NULL"/>
    <n v="95"/>
    <n v="41.941637"/>
    <n v="-87.644560999999996"/>
  </r>
  <r>
    <n v="610094"/>
    <x v="1"/>
    <s v="NETTELHORST"/>
    <x v="5"/>
    <x v="0"/>
    <s v="3252 N BROADWAY ST"/>
    <s v="Chicago"/>
    <s v="Illinois"/>
    <n v="60657"/>
    <n v="7735345810"/>
    <n v="2016"/>
    <s v="ABOVE AVERAGE"/>
    <s v="FAR ABOVE AVERAGE"/>
    <n v="87"/>
    <n v="83"/>
    <n v="91"/>
    <n v="79"/>
    <s v="WELL ORGANIZED"/>
    <s v="VERY STRONG"/>
    <s v="NEUTRAL"/>
    <s v="STRONG"/>
    <s v="STRONG"/>
    <s v="STRONG"/>
    <s v="VERY STRONG"/>
    <n v="8.1"/>
    <n v="93.4"/>
    <n v="9.4"/>
    <s v="NULL"/>
    <s v="NULL"/>
    <s v="NULL"/>
    <s v="NULL"/>
    <n v="95"/>
    <n v="41.941637"/>
    <n v="-87.644560999999996"/>
  </r>
  <r>
    <n v="610094"/>
    <x v="2"/>
    <s v="NETTELHORST"/>
    <x v="5"/>
    <x v="0"/>
    <s v=" "/>
    <s v=" "/>
    <s v=" "/>
    <s v=" "/>
    <n v="7735345810"/>
    <n v="2017"/>
    <s v="AVERAGE"/>
    <s v="FAR ABOVE AVERAGE"/>
    <n v="66"/>
    <n v="69"/>
    <n v="92"/>
    <n v="78"/>
    <s v="ORGANIZED"/>
    <s v="VERY STRONG"/>
    <s v="NEUTRAL"/>
    <s v="NEUTRAL"/>
    <s v="NEUTRAL"/>
    <s v="NEUTRAL"/>
    <s v="STRONG"/>
    <n v="5.8"/>
    <n v="92.8"/>
    <n v="6.4"/>
    <s v="NULL"/>
    <s v="NULL"/>
    <s v="NULL"/>
    <s v="NULL"/>
    <n v="90.1"/>
    <s v=" "/>
    <s v=" "/>
  </r>
  <r>
    <n v="610094"/>
    <x v="3"/>
    <s v="NETTELHORST"/>
    <x v="5"/>
    <x v="0"/>
    <s v="3252 N BROADWAY ST"/>
    <s v="Chicago"/>
    <s v="Illinois"/>
    <n v="60657"/>
    <n v="7735345810"/>
    <n v="2018"/>
    <s v="AVERAGE"/>
    <s v="ABOVE AVERAGE"/>
    <n v="58"/>
    <n v="63"/>
    <n v="88"/>
    <n v="75"/>
    <s v="MODERATELY ORGANIZED"/>
    <s v="STRONG"/>
    <s v="WEAK"/>
    <s v="NEUTRAL"/>
    <s v="NEUTRAL"/>
    <s v="NEUTRAL"/>
    <s v="NEUTRAL"/>
    <n v="1.2"/>
    <n v="93.3"/>
    <n v="8.3000000000000007"/>
    <s v="NULL"/>
    <s v="NULL"/>
    <s v="NULL"/>
    <s v="NULL"/>
    <n v="95.3"/>
    <n v="41.941637"/>
    <n v="-87.644560999999996"/>
  </r>
  <r>
    <n v="610095"/>
    <x v="0"/>
    <s v="NEWBERRY"/>
    <x v="6"/>
    <x v="0"/>
    <s v="700 W WILLOW ST"/>
    <s v="Chicago"/>
    <s v="Illinois"/>
    <n v="60614"/>
    <n v="7735348000"/>
    <n v="2015"/>
    <s v="ABOVE AVERAGE"/>
    <s v="FAR ABOVE AVERAGE"/>
    <n v="80"/>
    <n v="48"/>
    <n v="90"/>
    <n v="89"/>
    <s v="PARTIALLY ORGANIZED"/>
    <s v="NEUTRAL"/>
    <s v="WEAK"/>
    <s v="STRONG"/>
    <s v="WEAK"/>
    <s v="NEUTRAL"/>
    <s v="NEUTRAL"/>
    <n v="3.8"/>
    <n v="95.1"/>
    <n v="3.7"/>
    <n v="7.9"/>
    <s v="NULL"/>
    <s v="NULL"/>
    <s v="NULL"/>
    <n v="95"/>
    <n v="41.913947"/>
    <n v="-87.645989999999998"/>
  </r>
  <r>
    <n v="610095"/>
    <x v="1"/>
    <s v="NEWBERRY"/>
    <x v="6"/>
    <x v="0"/>
    <s v="700 W WILLOW ST"/>
    <s v="Chicago"/>
    <s v="Illinois"/>
    <n v="60614"/>
    <n v="7735348000"/>
    <n v="2016"/>
    <s v="ABOVE AVERAGE"/>
    <s v="ABOVE AVERAGE"/>
    <n v="92"/>
    <n v="68"/>
    <n v="87"/>
    <n v="74"/>
    <s v="WELL ORGANIZED"/>
    <s v="VERY STRONG"/>
    <s v="VERY STRONG"/>
    <s v="VERY STRONG"/>
    <s v="STRONG"/>
    <s v="STRONG"/>
    <s v="STRONG"/>
    <n v="8.1"/>
    <n v="93.4"/>
    <n v="3.7"/>
    <s v="NULL"/>
    <s v="NULL"/>
    <s v="NULL"/>
    <s v="NULL"/>
    <n v="95"/>
    <n v="41.913947"/>
    <n v="-87.645989999999998"/>
  </r>
  <r>
    <n v="610095"/>
    <x v="2"/>
    <s v="NEWBERRY"/>
    <x v="6"/>
    <x v="0"/>
    <s v=" "/>
    <s v=" "/>
    <s v=" "/>
    <s v=" "/>
    <n v="7735348000"/>
    <n v="2017"/>
    <s v="ABOVE AVERAGE"/>
    <s v="ABOVE AVERAGE"/>
    <n v="66"/>
    <n v="80"/>
    <n v="87"/>
    <n v="78"/>
    <s v="WELL ORGANIZED"/>
    <s v="STRONG"/>
    <s v="NEUTRAL"/>
    <s v="STRONG"/>
    <s v="NEUTRAL"/>
    <s v="STRONG"/>
    <s v="STRONG"/>
    <n v="5.8"/>
    <n v="92.8"/>
    <n v="3.1"/>
    <s v="NULL"/>
    <s v="NULL"/>
    <s v="NULL"/>
    <s v="NULL"/>
    <n v="90.1"/>
    <s v=" "/>
    <s v=" "/>
  </r>
  <r>
    <n v="610095"/>
    <x v="3"/>
    <s v="NEWBERRY"/>
    <x v="6"/>
    <x v="0"/>
    <s v="700 W WILLOW ST"/>
    <s v="Chicago"/>
    <s v="Illinois"/>
    <n v="60614"/>
    <n v="7735348000"/>
    <n v="2018"/>
    <s v="AVERAGE"/>
    <s v="ABOVE AVERAGE"/>
    <n v="48"/>
    <n v="57"/>
    <n v="84"/>
    <n v="76"/>
    <s v="WELL ORGANIZED"/>
    <s v="STRONG"/>
    <s v="STRONG"/>
    <s v="VERY STRONG"/>
    <s v="NEUTRAL"/>
    <s v="STRONG"/>
    <s v="STRONG"/>
    <n v="3.2"/>
    <n v="93.3"/>
    <n v="2"/>
    <s v="NULL"/>
    <s v="NULL"/>
    <s v="NULL"/>
    <s v="NULL"/>
    <n v="96"/>
    <n v="41.913947"/>
    <n v="-87.645989999999998"/>
  </r>
  <r>
    <n v="610096"/>
    <x v="0"/>
    <s v="NIGHTINGALE"/>
    <x v="5"/>
    <x v="0"/>
    <s v="5250 S ROCKWELL ST"/>
    <s v="Chicago"/>
    <s v="Illinois"/>
    <n v="60632"/>
    <n v="7735359270"/>
    <n v="2015"/>
    <s v="ABOVE AVERAGE"/>
    <s v="AVERAGE"/>
    <n v="78"/>
    <n v="86"/>
    <n v="48"/>
    <n v="65"/>
    <s v="WELL ORGANIZED"/>
    <s v="STRONG"/>
    <s v="STRONG"/>
    <s v="STRONG"/>
    <s v="STRONG"/>
    <s v="VERY STRONG"/>
    <s v="NEUTRAL"/>
    <n v="3.8"/>
    <n v="95.1"/>
    <n v="16.399999999999999"/>
    <n v="7.9"/>
    <s v="NULL"/>
    <s v="NULL"/>
    <s v="NULL"/>
    <n v="95"/>
    <n v="41.797713999999999"/>
    <n v="-87.689138999999997"/>
  </r>
  <r>
    <n v="610096"/>
    <x v="1"/>
    <s v="NIGHTINGALE"/>
    <x v="5"/>
    <x v="0"/>
    <s v="5250 S ROCKWELL ST"/>
    <s v="Chicago"/>
    <s v="Illinois"/>
    <n v="60632"/>
    <n v="7735359270"/>
    <n v="2016"/>
    <s v="FAR ABOVE AVERAGE"/>
    <s v="AVERAGE"/>
    <n v="90"/>
    <n v="70"/>
    <n v="57"/>
    <n v="58"/>
    <s v="WELL ORGANIZED"/>
    <s v="STRONG"/>
    <s v="STRONG"/>
    <s v="STRONG"/>
    <s v="STRONG"/>
    <s v="STRONG"/>
    <s v="NEUTRAL"/>
    <n v="8.1"/>
    <n v="93.4"/>
    <n v="16.399999999999999"/>
    <s v="NULL"/>
    <s v="NULL"/>
    <s v="NULL"/>
    <s v="NULL"/>
    <n v="95"/>
    <n v="41.797713999999999"/>
    <n v="-87.689138999999997"/>
  </r>
  <r>
    <n v="610096"/>
    <x v="2"/>
    <s v="NIGHTINGALE"/>
    <x v="5"/>
    <x v="0"/>
    <s v=" "/>
    <s v=" "/>
    <s v=" "/>
    <s v=" "/>
    <n v="7735359270"/>
    <n v="2017"/>
    <s v="ABOVE AVERAGE"/>
    <s v="AVERAGE"/>
    <n v="70"/>
    <n v="65"/>
    <n v="59"/>
    <n v="59"/>
    <s v="WELL ORGANIZED"/>
    <s v="VERY STRONG"/>
    <s v="NEUTRAL"/>
    <s v="STRONG"/>
    <s v="STRONG"/>
    <s v="STRONG"/>
    <s v="NEUTRAL"/>
    <n v="5.8"/>
    <n v="92.8"/>
    <n v="8.1"/>
    <s v="NULL"/>
    <s v="NULL"/>
    <s v="NULL"/>
    <s v="NULL"/>
    <n v="90.1"/>
    <s v=" "/>
    <s v=" "/>
  </r>
  <r>
    <n v="610096"/>
    <x v="3"/>
    <s v="NIGHTINGALE"/>
    <x v="5"/>
    <x v="0"/>
    <s v="5250 S ROCKWELL ST"/>
    <s v="Chicago"/>
    <s v="Illinois"/>
    <n v="60632"/>
    <n v="7735359270"/>
    <n v="2018"/>
    <s v="AVERAGE"/>
    <s v="AVERAGE"/>
    <n v="62"/>
    <n v="47"/>
    <n v="62"/>
    <n v="61"/>
    <s v="WELL ORGANIZED"/>
    <s v="STRONG"/>
    <s v="NEUTRAL"/>
    <s v="STRONG"/>
    <s v="STRONG"/>
    <s v="NEUTRAL"/>
    <s v="WEAK"/>
    <n v="1"/>
    <n v="93.3"/>
    <n v="7.1"/>
    <s v="NULL"/>
    <s v="NULL"/>
    <s v="NULL"/>
    <s v="NULL"/>
    <n v="94.9"/>
    <n v="41.797713999999999"/>
    <n v="-87.689138999999997"/>
  </r>
  <r>
    <n v="610097"/>
    <x v="0"/>
    <s v="NIXON"/>
    <x v="5"/>
    <x v="0"/>
    <s v="2121 N KEELER AVE"/>
    <s v="Chicago"/>
    <s v="Illinois"/>
    <n v="60639"/>
    <n v="7735344375"/>
    <n v="2015"/>
    <s v="AVERAGE"/>
    <s v="BELOW AVERAGE"/>
    <n v="45"/>
    <n v="50"/>
    <n v="20"/>
    <n v="21"/>
    <s v="WELL ORGANIZED"/>
    <s v="STRONG"/>
    <s v="STRONG"/>
    <s v="VERY STRONG"/>
    <s v="NEUTRAL"/>
    <s v="STRONG"/>
    <s v="NEUTRAL"/>
    <n v="3.8"/>
    <n v="95.1"/>
    <n v="18.600000000000001"/>
    <n v="7.9"/>
    <s v="NULL"/>
    <s v="NULL"/>
    <s v="NULL"/>
    <n v="95"/>
    <n v="41.919581000000001"/>
    <n v="-87.73142"/>
  </r>
  <r>
    <n v="610097"/>
    <x v="1"/>
    <s v="NIXON"/>
    <x v="5"/>
    <x v="0"/>
    <s v="2121 N KEELER AVE"/>
    <s v="Chicago"/>
    <s v="Illinois"/>
    <n v="60639"/>
    <n v="7735344375"/>
    <n v="2016"/>
    <s v="AVERAGE"/>
    <s v="BELOW AVERAGE"/>
    <n v="44"/>
    <n v="19"/>
    <n v="25"/>
    <n v="21"/>
    <s v="WELL ORGANIZED"/>
    <s v="NEUTRAL"/>
    <s v="VERY STRONG"/>
    <s v="VERY STRONG"/>
    <s v="NEUTRAL"/>
    <s v="STRONG"/>
    <s v="VERY STRONG"/>
    <n v="8.1"/>
    <n v="93.4"/>
    <n v="18.600000000000001"/>
    <s v="NULL"/>
    <s v="NULL"/>
    <s v="NULL"/>
    <s v="NULL"/>
    <n v="95"/>
    <n v="41.919581000000001"/>
    <n v="-87.73142"/>
  </r>
  <r>
    <n v="610097"/>
    <x v="2"/>
    <s v="NIXON"/>
    <x v="5"/>
    <x v="0"/>
    <s v=" "/>
    <s v=" "/>
    <s v=" "/>
    <s v=" "/>
    <n v="7735344375"/>
    <n v="2017"/>
    <s v="BELOW AVERAGE"/>
    <s v="BELOW AVERAGE"/>
    <n v="38"/>
    <n v="34"/>
    <n v="18"/>
    <n v="20"/>
    <s v="ORGANIZED"/>
    <s v="NEUTRAL"/>
    <s v="NEUTRAL"/>
    <s v="STRONG"/>
    <s v="STRONG"/>
    <s v="NEUTRAL"/>
    <s v="NEUTRAL"/>
    <n v="5.8"/>
    <n v="92.8"/>
    <n v="11.5"/>
    <s v="NULL"/>
    <s v="NULL"/>
    <s v="NULL"/>
    <s v="NULL"/>
    <n v="90.1"/>
    <s v=" "/>
    <s v=" "/>
  </r>
  <r>
    <n v="610097"/>
    <x v="3"/>
    <s v="NIXON"/>
    <x v="5"/>
    <x v="0"/>
    <s v="2121 N KEELER AVE"/>
    <s v="Chicago"/>
    <s v="Illinois"/>
    <n v="60639"/>
    <n v="7735344375"/>
    <n v="2018"/>
    <s v="AVERAGE"/>
    <s v="BELOW AVERAGE"/>
    <n v="58"/>
    <n v="45"/>
    <n v="21"/>
    <n v="22"/>
    <s v="WELL ORGANIZED"/>
    <s v="STRONG"/>
    <s v="NEUTRAL"/>
    <s v="VERY STRONG"/>
    <s v="STRONG"/>
    <s v="STRONG"/>
    <s v="WEAK"/>
    <n v="0.8"/>
    <n v="93.3"/>
    <n v="11.1"/>
    <s v="NULL"/>
    <s v="NULL"/>
    <s v="NULL"/>
    <s v="NULL"/>
    <n v="95.1"/>
    <n v="41.919581000000001"/>
    <n v="-87.73142"/>
  </r>
  <r>
    <n v="610098"/>
    <x v="0"/>
    <s v="NOBEL"/>
    <x v="5"/>
    <x v="0"/>
    <s v="4127 W HIRSCH ST"/>
    <s v="Chicago"/>
    <s v="Illinois"/>
    <n v="60651"/>
    <n v="7735344365"/>
    <n v="2015"/>
    <s v="ABOVE AVERAGE"/>
    <s v="AVERAGE"/>
    <n v="80"/>
    <n v="67"/>
    <n v="38"/>
    <n v="49"/>
    <s v="WELL ORGANIZED"/>
    <s v="STRONG"/>
    <s v="NEUTRAL"/>
    <s v="NEUTRAL"/>
    <s v="STRONG"/>
    <s v="STRONG"/>
    <s v="WEAK"/>
    <n v="3.8"/>
    <n v="95.1"/>
    <n v="19"/>
    <n v="7.9"/>
    <s v="NULL"/>
    <s v="NULL"/>
    <s v="NULL"/>
    <n v="95"/>
    <n v="41.906154999999998"/>
    <n v="-87.729955000000004"/>
  </r>
  <r>
    <n v="610098"/>
    <x v="1"/>
    <s v="NOBEL"/>
    <x v="5"/>
    <x v="0"/>
    <s v="4127 W HIRSCH ST"/>
    <s v="Chicago"/>
    <s v="Illinois"/>
    <n v="60651"/>
    <n v="7735344365"/>
    <n v="2016"/>
    <s v="ABOVE AVERAGE"/>
    <s v="AVERAGE"/>
    <n v="78"/>
    <n v="61"/>
    <n v="41"/>
    <n v="41"/>
    <s v="WELL ORGANIZED"/>
    <s v="STRONG"/>
    <s v="NEUTRAL"/>
    <s v="STRONG"/>
    <s v="STRONG"/>
    <s v="STRONG"/>
    <s v="WEAK"/>
    <n v="8.1"/>
    <n v="93.4"/>
    <n v="19"/>
    <s v="NULL"/>
    <s v="NULL"/>
    <s v="NULL"/>
    <s v="NULL"/>
    <n v="95"/>
    <n v="41.906154999999998"/>
    <n v="-87.729955000000004"/>
  </r>
  <r>
    <n v="610098"/>
    <x v="2"/>
    <s v="NOBEL"/>
    <x v="5"/>
    <x v="0"/>
    <s v=" "/>
    <s v=" "/>
    <s v=" "/>
    <s v=" "/>
    <n v="7735344365"/>
    <n v="2017"/>
    <s v="ABOVE AVERAGE"/>
    <s v="AVERAGE"/>
    <n v="92"/>
    <n v="61"/>
    <n v="49"/>
    <n v="41"/>
    <s v="ORGANIZED"/>
    <s v="STRONG"/>
    <s v="WEAK"/>
    <s v="NEUTRAL"/>
    <s v="STRONG"/>
    <s v="STRONG"/>
    <s v="WEAK"/>
    <n v="5.8"/>
    <n v="92.8"/>
    <n v="10.6"/>
    <s v="NULL"/>
    <s v="NULL"/>
    <s v="NULL"/>
    <s v="NULL"/>
    <n v="90.1"/>
    <s v=" "/>
    <s v=" "/>
  </r>
  <r>
    <n v="610098"/>
    <x v="3"/>
    <s v="NOBEL"/>
    <x v="5"/>
    <x v="0"/>
    <s v="4127 W HIRSCH ST"/>
    <s v="Chicago"/>
    <s v="Illinois"/>
    <n v="60651"/>
    <n v="7735344365"/>
    <n v="2018"/>
    <s v="ABOVE AVERAGE"/>
    <s v="AVERAGE"/>
    <n v="87"/>
    <n v="83"/>
    <n v="52"/>
    <n v="52"/>
    <s v="WELL ORGANIZED"/>
    <s v="STRONG"/>
    <s v="WEAK"/>
    <s v="STRONG"/>
    <s v="STRONG"/>
    <s v="VERY STRONG"/>
    <s v="VERY WEAK"/>
    <n v="6.3"/>
    <n v="93.3"/>
    <n v="14.6"/>
    <s v="NULL"/>
    <s v="NULL"/>
    <s v="NULL"/>
    <s v="NULL"/>
    <n v="95.4"/>
    <n v="41.906154999999998"/>
    <n v="-87.729955000000004"/>
  </r>
  <r>
    <n v="610099"/>
    <x v="0"/>
    <s v="NORWOOD PARK"/>
    <x v="5"/>
    <x v="0"/>
    <s v="5900 N NINA AVE"/>
    <s v="Chicago"/>
    <s v="Illinois"/>
    <n v="60631"/>
    <n v="7735341198"/>
    <n v="2015"/>
    <s v="ABOVE AVERAGE"/>
    <s v="FAR ABOVE AVERAGE"/>
    <n v="66"/>
    <n v="85"/>
    <n v="98"/>
    <n v="99"/>
    <s v="ORGANIZED"/>
    <s v="VERY STRONG"/>
    <s v="NEUTRAL"/>
    <s v="NEUTRAL"/>
    <s v="STRONG"/>
    <s v="NEUTRAL"/>
    <s v="STRONG"/>
    <n v="3.8"/>
    <n v="95.1"/>
    <n v="10.199999999999999"/>
    <n v="7.9"/>
    <s v="NULL"/>
    <s v="NULL"/>
    <s v="NULL"/>
    <n v="95"/>
    <n v="41.988152999999997"/>
    <n v="-87.802978999999993"/>
  </r>
  <r>
    <n v="610099"/>
    <x v="1"/>
    <s v="NORWOOD PARK"/>
    <x v="5"/>
    <x v="0"/>
    <s v="5900 N NINA AVE"/>
    <s v="Chicago"/>
    <s v="Illinois"/>
    <n v="60631"/>
    <n v="7735341198"/>
    <n v="2016"/>
    <s v="ABOVE AVERAGE"/>
    <s v="FAR ABOVE AVERAGE"/>
    <n v="66"/>
    <n v="78"/>
    <n v="94"/>
    <n v="93"/>
    <s v="WELL ORGANIZED"/>
    <s v="VERY STRONG"/>
    <s v="NEUTRAL"/>
    <s v="NEUTRAL"/>
    <s v="STRONG"/>
    <s v="STRONG"/>
    <s v="VERY STRONG"/>
    <n v="8.1"/>
    <n v="93.4"/>
    <n v="10.199999999999999"/>
    <s v="NULL"/>
    <s v="NULL"/>
    <s v="NULL"/>
    <s v="NULL"/>
    <n v="95"/>
    <n v="41.988152999999997"/>
    <n v="-87.802978999999993"/>
  </r>
  <r>
    <n v="610099"/>
    <x v="2"/>
    <s v="NORWOOD PARK"/>
    <x v="5"/>
    <x v="0"/>
    <s v=" "/>
    <s v=" "/>
    <s v=" "/>
    <s v=" "/>
    <n v="7735341198"/>
    <n v="2017"/>
    <s v="AVERAGE"/>
    <s v="FAR ABOVE AVERAGE"/>
    <n v="46"/>
    <n v="60"/>
    <n v="95"/>
    <n v="94"/>
    <s v="ORGANIZED"/>
    <s v="STRONG"/>
    <s v="NEUTRAL"/>
    <s v="NEUTRAL"/>
    <s v="STRONG"/>
    <s v="NEUTRAL"/>
    <s v="STRONG"/>
    <n v="5.8"/>
    <n v="92.8"/>
    <n v="1.6"/>
    <s v="NULL"/>
    <s v="NULL"/>
    <s v="NULL"/>
    <s v="NULL"/>
    <n v="90.1"/>
    <s v=" "/>
    <s v=" "/>
  </r>
  <r>
    <n v="610099"/>
    <x v="3"/>
    <s v="NORWOOD PARK"/>
    <x v="5"/>
    <x v="0"/>
    <s v="5900 N NINA AVE"/>
    <s v="Chicago"/>
    <s v="Illinois"/>
    <n v="60631"/>
    <n v="7735341198"/>
    <n v="2018"/>
    <s v="ABOVE AVERAGE"/>
    <s v="FAR ABOVE AVERAGE"/>
    <n v="46"/>
    <n v="75"/>
    <n v="94"/>
    <n v="95"/>
    <s v="WELL ORGANIZED"/>
    <s v="VERY STRONG"/>
    <s v="STRONG"/>
    <s v="STRONG"/>
    <s v="STRONG"/>
    <s v="STRONG"/>
    <s v="STRONG"/>
    <n v="0"/>
    <n v="93.3"/>
    <n v="0.7"/>
    <s v="NULL"/>
    <s v="NULL"/>
    <s v="NULL"/>
    <s v="NULL"/>
    <n v="96"/>
    <n v="41.988152999999997"/>
    <n v="-87.802978999999993"/>
  </r>
  <r>
    <n v="610100"/>
    <x v="0"/>
    <s v="WEST PARK"/>
    <x v="5"/>
    <x v="0"/>
    <s v="1425 N TRIPP AVE"/>
    <s v="Chicago"/>
    <s v="Illinois"/>
    <n v="60651"/>
    <n v="7735344940"/>
    <n v="2015"/>
    <s v="AVERAGE"/>
    <s v="BELOW AVERAGE"/>
    <n v="50"/>
    <n v="58"/>
    <n v="20"/>
    <n v="33"/>
    <s v="ORGANIZED"/>
    <s v="NEUTRAL"/>
    <s v="NEUTRAL"/>
    <s v="STRONG"/>
    <s v="NEUTRAL"/>
    <s v="NEUTRAL"/>
    <s v="WEAK"/>
    <n v="3.8"/>
    <n v="95.1"/>
    <n v="22.9"/>
    <n v="7.9"/>
    <s v="NULL"/>
    <s v="NULL"/>
    <s v="NULL"/>
    <n v="95"/>
    <n v="41.906906999999997"/>
    <n v="-87.732443000000004"/>
  </r>
  <r>
    <n v="610100"/>
    <x v="1"/>
    <s v="WEST PARK"/>
    <x v="5"/>
    <x v="0"/>
    <s v="1425 N TRIPP AVE"/>
    <s v="Chicago"/>
    <s v="Illinois"/>
    <n v="60651"/>
    <n v="7735344940"/>
    <n v="2016"/>
    <s v="ABOVE AVERAGE"/>
    <s v="BELOW AVERAGE"/>
    <n v="50"/>
    <n v="72"/>
    <n v="23"/>
    <n v="35"/>
    <s v="PARTIALLY ORGANIZED"/>
    <s v="NEUTRAL"/>
    <s v="WEAK"/>
    <s v="NEUTRAL"/>
    <s v="WEAK"/>
    <s v="NEUTRAL"/>
    <s v="WEAK"/>
    <n v="8.1"/>
    <n v="93.4"/>
    <n v="22.9"/>
    <s v="NULL"/>
    <s v="NULL"/>
    <s v="NULL"/>
    <s v="NULL"/>
    <n v="95"/>
    <n v="41.906906999999997"/>
    <n v="-87.732443000000004"/>
  </r>
  <r>
    <n v="610100"/>
    <x v="2"/>
    <s v="WEST PARK"/>
    <x v="5"/>
    <x v="0"/>
    <s v=" "/>
    <s v=" "/>
    <s v=" "/>
    <s v=" "/>
    <n v="7735344940"/>
    <n v="2017"/>
    <s v="BELOW AVERAGE"/>
    <s v="BELOW AVERAGE"/>
    <n v="60"/>
    <n v="6"/>
    <n v="28"/>
    <n v="16"/>
    <s v="NOT YET ORGANIZED"/>
    <s v="WEAK"/>
    <s v="WEAK"/>
    <s v="WEAK"/>
    <s v="WEAK"/>
    <s v="VERY WEAK"/>
    <s v="WEAK"/>
    <n v="5.8"/>
    <n v="92.8"/>
    <n v="13.6"/>
    <s v="NULL"/>
    <s v="NULL"/>
    <s v="NULL"/>
    <s v="NULL"/>
    <n v="90.1"/>
    <s v=" "/>
    <s v=" "/>
  </r>
  <r>
    <n v="610100"/>
    <x v="3"/>
    <s v="WEST PARK"/>
    <x v="5"/>
    <x v="0"/>
    <s v="1425 N TRIPP AVE"/>
    <s v="Chicago"/>
    <s v="Illinois"/>
    <n v="60651"/>
    <n v="7735344940"/>
    <n v="2018"/>
    <s v="AVERAGE"/>
    <s v="BELOW AVERAGE"/>
    <n v="60"/>
    <n v="32"/>
    <n v="26"/>
    <n v="16"/>
    <s v="NOT YET ORGANIZED"/>
    <s v="NEUTRAL"/>
    <s v="WEAK"/>
    <s v="NEUTRAL"/>
    <s v="WEAK"/>
    <s v="WEAK"/>
    <s v="WEAK"/>
    <n v="18.100000000000001"/>
    <n v="93.3"/>
    <n v="22"/>
    <s v="NULL"/>
    <s v="NULL"/>
    <s v="NULL"/>
    <s v="NULL"/>
    <n v="94.7"/>
    <n v="41.906906999999997"/>
    <n v="-87.732443000000004"/>
  </r>
  <r>
    <n v="610101"/>
    <x v="0"/>
    <s v="OGDEN ES"/>
    <x v="5"/>
    <x v="0"/>
    <s v="24 W WALTON ST"/>
    <s v="Chicago"/>
    <s v="Illinois"/>
    <n v="60610"/>
    <n v="7735348110"/>
    <n v="2015"/>
    <s v="FAR ABOVE AVERAGE"/>
    <s v="FAR ABOVE AVERAGE"/>
    <n v="94"/>
    <n v="79"/>
    <n v="98"/>
    <n v="98"/>
    <s v="PARTIALLY ORGANIZED"/>
    <s v="NOT ENOUGH DATA"/>
    <s v="WEAK"/>
    <s v="WEAK"/>
    <s v="NOT ENOUGH DATA"/>
    <s v="NOT ENOUGH DATA"/>
    <s v="WEAK"/>
    <n v="3.8"/>
    <n v="95.1"/>
    <n v="17.3"/>
    <n v="7.9"/>
    <s v="NULL"/>
    <s v="NULL"/>
    <s v="NULL"/>
    <n v="95"/>
    <n v="41.899976000000002"/>
    <n v="-87.629296999999994"/>
  </r>
  <r>
    <n v="610101"/>
    <x v="1"/>
    <s v="OGDEN ES"/>
    <x v="5"/>
    <x v="0"/>
    <s v="24 W WALTON ST"/>
    <s v="Chicago"/>
    <s v="Illinois"/>
    <n v="60610"/>
    <n v="7735348110"/>
    <n v="2016"/>
    <s v="AVERAGE"/>
    <s v="FAR ABOVE AVERAGE"/>
    <n v="81"/>
    <n v="34"/>
    <n v="90"/>
    <n v="83"/>
    <s v="PARTIALLY ORGANIZED"/>
    <s v="STRONG"/>
    <s v="NOT ENOUGH DATA"/>
    <s v="NOT ENOUGH DATA"/>
    <s v="WEAK"/>
    <s v="WEAK"/>
    <s v="NOT ENOUGH DATA"/>
    <n v="8.1"/>
    <n v="93.4"/>
    <n v="17.3"/>
    <s v="NULL"/>
    <s v="NULL"/>
    <s v="NULL"/>
    <s v="NULL"/>
    <n v="95"/>
    <n v="41.899976000000002"/>
    <n v="-87.629296999999994"/>
  </r>
  <r>
    <n v="610101"/>
    <x v="2"/>
    <s v="OGDEN ES"/>
    <x v="5"/>
    <x v="0"/>
    <s v=" "/>
    <s v=" "/>
    <s v=" "/>
    <s v=" "/>
    <n v="7735348110"/>
    <n v="2017"/>
    <s v="FAR ABOVE AVERAGE"/>
    <s v="FAR ABOVE AVERAGE"/>
    <n v="90"/>
    <n v="81"/>
    <n v="95"/>
    <n v="90"/>
    <s v="PARTIALLY ORGANIZED"/>
    <s v="STRONG"/>
    <s v="NOT ENOUGH DATA"/>
    <s v="NOT ENOUGH DATA"/>
    <s v="WEAK"/>
    <s v="WEAK"/>
    <s v="NOT ENOUGH DATA"/>
    <n v="5.8"/>
    <n v="92.8"/>
    <n v="11.8"/>
    <s v="NULL"/>
    <s v="NULL"/>
    <s v="NULL"/>
    <s v="NULL"/>
    <n v="90.1"/>
    <s v=" "/>
    <s v=" "/>
  </r>
  <r>
    <n v="610101"/>
    <x v="3"/>
    <s v="OGDEN ES"/>
    <x v="5"/>
    <x v="0"/>
    <s v="24 W WALTON ST"/>
    <s v="Chicago"/>
    <s v="Illinois"/>
    <n v="60610"/>
    <n v="7735348110"/>
    <n v="2018"/>
    <s v="AVERAGE"/>
    <s v="FAR ABOVE AVERAGE"/>
    <n v="68"/>
    <n v="48"/>
    <n v="94"/>
    <n v="86"/>
    <s v="PARTIALLY ORGANIZED"/>
    <s v="STRONG"/>
    <s v="NOT ENOUGH DATA"/>
    <s v="NOT ENOUGH DATA"/>
    <s v="WEAK"/>
    <s v="WEAK"/>
    <s v="NOT ENOUGH DATA"/>
    <n v="0.2"/>
    <n v="93.3"/>
    <n v="13.9"/>
    <s v="NULL"/>
    <s v="NULL"/>
    <s v="NULL"/>
    <s v="NULL"/>
    <n v="96.3"/>
    <n v="41.899976000000002"/>
    <n v="-87.629296999999994"/>
  </r>
  <r>
    <n v="610102"/>
    <x v="0"/>
    <s v="OGLESBY"/>
    <x v="5"/>
    <x v="0"/>
    <s v="7646 S GREEN ST"/>
    <s v="Chicago"/>
    <s v="Illinois"/>
    <n v="60620"/>
    <n v="7735353060"/>
    <n v="2015"/>
    <s v="BELOW AVERAGE"/>
    <s v="FAR BELOW AVERAGE"/>
    <n v="15"/>
    <n v="1"/>
    <n v="3"/>
    <n v="1"/>
    <s v="NOT YET ORGANIZED"/>
    <s v="WEAK"/>
    <s v="WEAK"/>
    <s v="WEAK"/>
    <s v="WEAK"/>
    <s v="VERY WEAK"/>
    <s v="VERY WEAK"/>
    <n v="3.8"/>
    <n v="95.1"/>
    <n v="44.4"/>
    <n v="7.9"/>
    <s v="NULL"/>
    <s v="NULL"/>
    <s v="NULL"/>
    <n v="95"/>
    <n v="41.754669999999997"/>
    <n v="-87.645469000000006"/>
  </r>
  <r>
    <n v="610102"/>
    <x v="1"/>
    <s v="OGLESBY"/>
    <x v="5"/>
    <x v="0"/>
    <s v="7646 S GREEN ST"/>
    <s v="Chicago"/>
    <s v="Illinois"/>
    <n v="60620"/>
    <n v="7735353060"/>
    <n v="2016"/>
    <s v="ABOVE AVERAGE"/>
    <s v="BELOW AVERAGE"/>
    <n v="92"/>
    <n v="43"/>
    <n v="14"/>
    <n v="6"/>
    <s v="NOT YET ORGANIZED"/>
    <s v="WEAK"/>
    <s v="WEAK"/>
    <s v="WEAK"/>
    <s v="VERY WEAK"/>
    <s v="VERY WEAK"/>
    <s v="VERY WEAK"/>
    <n v="8.1"/>
    <n v="93.4"/>
    <n v="44.4"/>
    <s v="NULL"/>
    <s v="NULL"/>
    <s v="NULL"/>
    <s v="NULL"/>
    <n v="95"/>
    <n v="41.754669999999997"/>
    <n v="-87.645469000000006"/>
  </r>
  <r>
    <n v="610102"/>
    <x v="2"/>
    <s v="OGLESBY"/>
    <x v="5"/>
    <x v="0"/>
    <s v=" "/>
    <s v=" "/>
    <s v=" "/>
    <s v=" "/>
    <n v="7735353060"/>
    <n v="2017"/>
    <s v="AVERAGE"/>
    <s v="BELOW AVERAGE"/>
    <n v="54"/>
    <n v="40"/>
    <n v="12"/>
    <n v="6"/>
    <s v="PARTIALLY ORGANIZED"/>
    <s v="NEUTRAL"/>
    <s v="WEAK"/>
    <s v="NEUTRAL"/>
    <s v="NEUTRAL"/>
    <s v="WEAK"/>
    <s v="WEAK"/>
    <n v="5.8"/>
    <n v="92.8"/>
    <n v="28.8"/>
    <s v="NULL"/>
    <s v="NULL"/>
    <s v="NULL"/>
    <s v="NULL"/>
    <n v="90.1"/>
    <s v=" "/>
    <s v=" "/>
  </r>
  <r>
    <n v="610102"/>
    <x v="3"/>
    <s v="OGLESBY"/>
    <x v="5"/>
    <x v="0"/>
    <s v="7646 S GREEN ST"/>
    <s v="Chicago"/>
    <s v="Illinois"/>
    <n v="60620"/>
    <n v="7735353060"/>
    <n v="2018"/>
    <s v="BELOW AVERAGE"/>
    <s v="BELOW AVERAGE"/>
    <n v="34"/>
    <n v="24"/>
    <n v="10"/>
    <n v="5"/>
    <s v="NOT YET ORGANIZED"/>
    <s v="WEAK"/>
    <s v="WEAK"/>
    <s v="NEUTRAL"/>
    <s v="WEAK"/>
    <s v="WEAK"/>
    <s v="VERY WEAK"/>
    <n v="2.4"/>
    <n v="93.3"/>
    <n v="26.4"/>
    <s v="NULL"/>
    <s v="NULL"/>
    <s v="NULL"/>
    <s v="NULL"/>
    <n v="94.5"/>
    <n v="41.754669999999997"/>
    <n v="-87.645469000000006"/>
  </r>
  <r>
    <n v="610103"/>
    <x v="0"/>
    <s v="OKEEFFE"/>
    <x v="5"/>
    <x v="0"/>
    <s v="6940 S MERRILL AVE"/>
    <s v="Chicago"/>
    <s v="Illinois"/>
    <n v="60649"/>
    <n v="7735350600"/>
    <n v="2015"/>
    <s v="ABOVE AVERAGE"/>
    <s v="BELOW AVERAGE"/>
    <n v="71"/>
    <n v="67"/>
    <n v="23"/>
    <n v="19"/>
    <s v="ORGANIZED"/>
    <s v="NEUTRAL"/>
    <s v="WEAK"/>
    <s v="STRONG"/>
    <s v="STRONG"/>
    <s v="STRONG"/>
    <s v="WEAK"/>
    <n v="3.8"/>
    <n v="95.1"/>
    <n v="35"/>
    <n v="7.9"/>
    <s v="NULL"/>
    <s v="NULL"/>
    <s v="NULL"/>
    <n v="95"/>
    <n v="41.768602000000001"/>
    <n v="-87.572806"/>
  </r>
  <r>
    <n v="610103"/>
    <x v="1"/>
    <s v="OKEEFFE"/>
    <x v="5"/>
    <x v="0"/>
    <s v="6940 S MERRILL AVE"/>
    <s v="Chicago"/>
    <s v="Illinois"/>
    <n v="60649"/>
    <n v="7735350600"/>
    <n v="2016"/>
    <s v="ABOVE AVERAGE"/>
    <s v="BELOW AVERAGE"/>
    <n v="60"/>
    <n v="81"/>
    <n v="29"/>
    <n v="34"/>
    <s v="WELL ORGANIZED"/>
    <s v="NEUTRAL"/>
    <s v="STRONG"/>
    <s v="VERY STRONG"/>
    <s v="NEUTRAL"/>
    <s v="STRONG"/>
    <s v="NEUTRAL"/>
    <n v="8.1"/>
    <n v="93.4"/>
    <n v="35"/>
    <s v="NULL"/>
    <s v="NULL"/>
    <s v="NULL"/>
    <s v="NULL"/>
    <n v="95"/>
    <n v="41.768602000000001"/>
    <n v="-87.572806"/>
  </r>
  <r>
    <n v="610103"/>
    <x v="2"/>
    <s v="OKEEFFE"/>
    <x v="5"/>
    <x v="0"/>
    <s v=" "/>
    <s v=" "/>
    <s v=" "/>
    <s v=" "/>
    <n v="7735350600"/>
    <n v="2017"/>
    <s v="AVERAGE"/>
    <s v="BELOW AVERAGE"/>
    <n v="56"/>
    <n v="24"/>
    <n v="28"/>
    <n v="26"/>
    <s v="WELL ORGANIZED"/>
    <s v="NEUTRAL"/>
    <s v="NEUTRAL"/>
    <s v="STRONG"/>
    <s v="STRONG"/>
    <s v="STRONG"/>
    <s v="NEUTRAL"/>
    <n v="5.8"/>
    <n v="92.8"/>
    <n v="24.7"/>
    <s v="NULL"/>
    <s v="NULL"/>
    <s v="NULL"/>
    <s v="NULL"/>
    <n v="90.1"/>
    <s v=" "/>
    <s v=" "/>
  </r>
  <r>
    <n v="610103"/>
    <x v="3"/>
    <s v="OKEEFFE"/>
    <x v="5"/>
    <x v="0"/>
    <s v="6940 S MERRILL AVE"/>
    <s v="Chicago"/>
    <s v="Illinois"/>
    <n v="60649"/>
    <n v="7735350600"/>
    <n v="2018"/>
    <s v="AVERAGE"/>
    <s v="BELOW AVERAGE"/>
    <n v="52"/>
    <n v="30"/>
    <n v="25"/>
    <n v="21"/>
    <s v="MODERATELY ORGANIZED"/>
    <s v="WEAK"/>
    <s v="STRONG"/>
    <s v="VERY STRONG"/>
    <s v="NEUTRAL"/>
    <s v="WEAK"/>
    <s v="STRONG"/>
    <n v="6.4"/>
    <n v="93.3"/>
    <n v="27.3"/>
    <s v="NULL"/>
    <s v="NULL"/>
    <s v="NULL"/>
    <s v="NULL"/>
    <n v="95.6"/>
    <n v="41.768602000000001"/>
    <n v="-87.572806"/>
  </r>
  <r>
    <n v="610104"/>
    <x v="0"/>
    <s v="ONAHAN"/>
    <x v="5"/>
    <x v="0"/>
    <s v="6634 W RAVEN ST"/>
    <s v="Chicago"/>
    <s v="Illinois"/>
    <n v="60631"/>
    <n v="7735341180"/>
    <n v="2015"/>
    <s v="FAR ABOVE AVERAGE"/>
    <s v="FAR ABOVE AVERAGE"/>
    <n v="92"/>
    <n v="74"/>
    <n v="95"/>
    <n v="96"/>
    <s v="WELL ORGANIZED"/>
    <s v="VERY STRONG"/>
    <s v="NEUTRAL"/>
    <s v="STRONG"/>
    <s v="STRONG"/>
    <s v="VERY STRONG"/>
    <s v="STRONG"/>
    <n v="3.8"/>
    <n v="95.1"/>
    <n v="11"/>
    <n v="7.9"/>
    <s v="NULL"/>
    <s v="NULL"/>
    <s v="NULL"/>
    <n v="95"/>
    <n v="41.993789999999997"/>
    <n v="-87.793108000000004"/>
  </r>
  <r>
    <n v="610104"/>
    <x v="1"/>
    <s v="ONAHAN"/>
    <x v="5"/>
    <x v="0"/>
    <s v="6634 W RAVEN ST"/>
    <s v="Chicago"/>
    <s v="Illinois"/>
    <n v="60631"/>
    <n v="7735341180"/>
    <n v="2016"/>
    <s v="ABOVE AVERAGE"/>
    <s v="ABOVE AVERAGE"/>
    <n v="70"/>
    <n v="61"/>
    <n v="87"/>
    <n v="84"/>
    <s v="WELL ORGANIZED"/>
    <s v="VERY STRONG"/>
    <s v="STRONG"/>
    <s v="STRONG"/>
    <s v="STRONG"/>
    <s v="STRONG"/>
    <s v="STRONG"/>
    <n v="8.1"/>
    <n v="93.4"/>
    <n v="11"/>
    <s v="NULL"/>
    <s v="NULL"/>
    <s v="NULL"/>
    <s v="NULL"/>
    <n v="95"/>
    <n v="41.993789999999997"/>
    <n v="-87.793108000000004"/>
  </r>
  <r>
    <n v="610104"/>
    <x v="2"/>
    <s v="ONAHAN"/>
    <x v="5"/>
    <x v="0"/>
    <s v=" "/>
    <s v=" "/>
    <s v=" "/>
    <s v=" "/>
    <n v="7735341180"/>
    <n v="2017"/>
    <s v="ABOVE AVERAGE"/>
    <s v="ABOVE AVERAGE"/>
    <n v="76"/>
    <n v="86"/>
    <n v="86"/>
    <n v="86"/>
    <s v="WELL ORGANIZED"/>
    <s v="VERY STRONG"/>
    <s v="NEUTRAL"/>
    <s v="STRONG"/>
    <s v="STRONG"/>
    <s v="STRONG"/>
    <s v="STRONG"/>
    <n v="5.8"/>
    <n v="92.8"/>
    <n v="4.2"/>
    <s v="NULL"/>
    <s v="NULL"/>
    <s v="NULL"/>
    <s v="NULL"/>
    <n v="90.1"/>
    <s v=" "/>
    <s v=" "/>
  </r>
  <r>
    <n v="610104"/>
    <x v="3"/>
    <s v="ONAHAN"/>
    <x v="5"/>
    <x v="0"/>
    <s v="6634 W RAVEN ST"/>
    <s v="Chicago"/>
    <s v="Illinois"/>
    <n v="60631"/>
    <n v="7735341180"/>
    <n v="2018"/>
    <s v="AVERAGE"/>
    <s v="ABOVE AVERAGE"/>
    <n v="56"/>
    <n v="65"/>
    <n v="83"/>
    <n v="84"/>
    <s v="WELL ORGANIZED"/>
    <s v="STRONG"/>
    <s v="NEUTRAL"/>
    <s v="STRONG"/>
    <s v="NEUTRAL"/>
    <s v="STRONG"/>
    <s v="STRONG"/>
    <n v="0.3"/>
    <n v="93.3"/>
    <n v="4.0999999999999996"/>
    <s v="NULL"/>
    <s v="NULL"/>
    <s v="NULL"/>
    <s v="NULL"/>
    <n v="96.3"/>
    <n v="41.993789999999997"/>
    <n v="-87.793108000000004"/>
  </r>
  <r>
    <n v="610105"/>
    <x v="0"/>
    <s v="ORIOLE PARK"/>
    <x v="5"/>
    <x v="0"/>
    <s v="5424 N OKETO AVE"/>
    <s v="Chicago"/>
    <s v="Illinois"/>
    <n v="60656"/>
    <n v="7735341201"/>
    <n v="2015"/>
    <s v="FAR ABOVE AVERAGE"/>
    <s v="FAR ABOVE AVERAGE"/>
    <n v="97"/>
    <n v="96"/>
    <n v="99"/>
    <n v="99"/>
    <s v="ORGANIZED"/>
    <s v="STRONG"/>
    <s v="NEUTRAL"/>
    <s v="NEUTRAL"/>
    <s v="NEUTRAL"/>
    <s v="NEUTRAL"/>
    <s v="STRONG"/>
    <n v="3.8"/>
    <n v="95.1"/>
    <n v="8.4"/>
    <n v="7.9"/>
    <s v="NULL"/>
    <s v="NULL"/>
    <s v="NULL"/>
    <n v="95"/>
    <n v="41.978501000000001"/>
    <n v="-87.812054000000003"/>
  </r>
  <r>
    <n v="610105"/>
    <x v="1"/>
    <s v="ORIOLE PARK"/>
    <x v="5"/>
    <x v="0"/>
    <s v="5424 N OKETO AVE"/>
    <s v="Chicago"/>
    <s v="Illinois"/>
    <n v="60656"/>
    <n v="7735341201"/>
    <n v="2016"/>
    <s v="ABOVE AVERAGE"/>
    <s v="FAR ABOVE AVERAGE"/>
    <n v="66"/>
    <n v="73"/>
    <n v="94"/>
    <n v="91"/>
    <s v="WELL ORGANIZED"/>
    <s v="VERY STRONG"/>
    <s v="STRONG"/>
    <s v="STRONG"/>
    <s v="STRONG"/>
    <s v="STRONG"/>
    <s v="STRONG"/>
    <n v="8.1"/>
    <n v="93.4"/>
    <n v="8.4"/>
    <s v="NULL"/>
    <s v="NULL"/>
    <s v="NULL"/>
    <s v="NULL"/>
    <n v="95"/>
    <n v="41.978501000000001"/>
    <n v="-87.812054000000003"/>
  </r>
  <r>
    <n v="610105"/>
    <x v="2"/>
    <s v="ORIOLE PARK"/>
    <x v="5"/>
    <x v="0"/>
    <s v=" "/>
    <s v=" "/>
    <s v=" "/>
    <s v=" "/>
    <n v="7735341201"/>
    <n v="2017"/>
    <s v="ABOVE AVERAGE"/>
    <s v="FAR ABOVE AVERAGE"/>
    <n v="76"/>
    <n v="85"/>
    <n v="95"/>
    <n v="90"/>
    <s v="ORGANIZED"/>
    <s v="STRONG"/>
    <s v="NEUTRAL"/>
    <s v="NEUTRAL"/>
    <s v="NEUTRAL"/>
    <s v="NEUTRAL"/>
    <s v="STRONG"/>
    <n v="5.8"/>
    <n v="92.8"/>
    <n v="4.3"/>
    <s v="NULL"/>
    <s v="NULL"/>
    <s v="NULL"/>
    <s v="NULL"/>
    <n v="90.1"/>
    <s v=" "/>
    <s v=" "/>
  </r>
  <r>
    <n v="610105"/>
    <x v="3"/>
    <s v="ORIOLE PARK"/>
    <x v="5"/>
    <x v="0"/>
    <s v="5424 N OKETO AVE"/>
    <s v="Chicago"/>
    <s v="Illinois"/>
    <n v="60656"/>
    <n v="7735341201"/>
    <n v="2018"/>
    <s v="ABOVE AVERAGE"/>
    <s v="FAR ABOVE AVERAGE"/>
    <n v="50"/>
    <n v="88"/>
    <n v="92"/>
    <n v="92"/>
    <s v="WELL ORGANIZED"/>
    <s v="VERY STRONG"/>
    <s v="NEUTRAL"/>
    <s v="STRONG"/>
    <s v="STRONG"/>
    <s v="STRONG"/>
    <s v="STRONG"/>
    <n v="0.1"/>
    <n v="93.3"/>
    <n v="2.2000000000000002"/>
    <s v="NULL"/>
    <s v="NULL"/>
    <s v="NULL"/>
    <s v="NULL"/>
    <n v="95.1"/>
    <n v="41.978501000000001"/>
    <n v="-87.812054000000003"/>
  </r>
  <r>
    <n v="610106"/>
    <x v="0"/>
    <s v="PICCOLO"/>
    <x v="5"/>
    <x v="0"/>
    <s v="1040 N KEELER AVE"/>
    <s v="Chicago"/>
    <s v="Illinois"/>
    <n v="60651"/>
    <n v="7735344425"/>
    <n v="2015"/>
    <s v="BELOW AVERAGE"/>
    <s v="BELOW AVERAGE"/>
    <n v="15"/>
    <n v="2"/>
    <n v="7"/>
    <n v="21"/>
    <s v="MODERATELY ORGANIZED"/>
    <s v="WEAK"/>
    <s v="NEUTRAL"/>
    <s v="STRONG"/>
    <s v="NEUTRAL"/>
    <s v="NEUTRAL"/>
    <s v="WEAK"/>
    <n v="3.8"/>
    <n v="95.1"/>
    <n v="22"/>
    <n v="7.9"/>
    <s v="NULL"/>
    <s v="NULL"/>
    <s v="NULL"/>
    <n v="95"/>
    <n v="41.90014"/>
    <n v="-87.731261000000003"/>
  </r>
  <r>
    <n v="610106"/>
    <x v="1"/>
    <s v="PICCOLO"/>
    <x v="5"/>
    <x v="0"/>
    <s v="1040 N KEELER AVE"/>
    <s v="Chicago"/>
    <s v="Illinois"/>
    <n v="60651"/>
    <n v="7735344425"/>
    <n v="2016"/>
    <s v="FAR ABOVE AVERAGE"/>
    <s v="BELOW AVERAGE"/>
    <n v="90"/>
    <n v="88"/>
    <n v="26"/>
    <n v="36"/>
    <s v="WELL ORGANIZED"/>
    <s v="NEUTRAL"/>
    <s v="NEUTRAL"/>
    <s v="STRONG"/>
    <s v="STRONG"/>
    <s v="STRONG"/>
    <s v="NEUTRAL"/>
    <n v="8.1"/>
    <n v="93.4"/>
    <n v="22"/>
    <s v="NULL"/>
    <s v="NULL"/>
    <s v="NULL"/>
    <s v="NULL"/>
    <n v="95"/>
    <n v="41.90014"/>
    <n v="-87.731261000000003"/>
  </r>
  <r>
    <n v="610106"/>
    <x v="2"/>
    <s v="PICCOLO"/>
    <x v="5"/>
    <x v="0"/>
    <s v=" "/>
    <s v=" "/>
    <s v=" "/>
    <s v=" "/>
    <n v="7735344425"/>
    <n v="2017"/>
    <s v="ABOVE AVERAGE"/>
    <s v="AVERAGE"/>
    <n v="76"/>
    <n v="80"/>
    <n v="34"/>
    <n v="45"/>
    <s v="WELL ORGANIZED"/>
    <s v="STRONG"/>
    <s v="STRONG"/>
    <s v="STRONG"/>
    <s v="VERY STRONG"/>
    <s v="VERY STRONG"/>
    <s v="NEUTRAL"/>
    <n v="5.8"/>
    <n v="92.8"/>
    <n v="17.2"/>
    <s v="NULL"/>
    <s v="NULL"/>
    <s v="NULL"/>
    <s v="NULL"/>
    <n v="90.1"/>
    <s v=" "/>
    <s v=" "/>
  </r>
  <r>
    <n v="610106"/>
    <x v="3"/>
    <s v="PICCOLO"/>
    <x v="5"/>
    <x v="0"/>
    <s v="1040 N KEELER AVE"/>
    <s v="Chicago"/>
    <s v="Illinois"/>
    <n v="60651"/>
    <n v="7735344425"/>
    <n v="2018"/>
    <s v="ABOVE AVERAGE"/>
    <s v="AVERAGE"/>
    <n v="62"/>
    <n v="81"/>
    <n v="32"/>
    <n v="52"/>
    <s v="WELL ORGANIZED"/>
    <s v="NEUTRAL"/>
    <s v="STRONG"/>
    <s v="VERY STRONG"/>
    <s v="STRONG"/>
    <s v="STRONG"/>
    <s v="STRONG"/>
    <n v="0.8"/>
    <n v="93.3"/>
    <n v="11.7"/>
    <s v="NULL"/>
    <s v="NULL"/>
    <s v="NULL"/>
    <s v="NULL"/>
    <n v="95.9"/>
    <n v="41.90014"/>
    <n v="-87.731261000000003"/>
  </r>
  <r>
    <n v="610107"/>
    <x v="0"/>
    <s v="OTIS"/>
    <x v="5"/>
    <x v="0"/>
    <s v="525 N ARMOUR ST"/>
    <s v="Chicago"/>
    <s v="Illinois"/>
    <n v="60642"/>
    <n v="7735347665"/>
    <n v="2015"/>
    <s v="ABOVE AVERAGE"/>
    <s v="AVERAGE"/>
    <n v="73"/>
    <n v="60"/>
    <n v="50"/>
    <n v="43"/>
    <s v="ORGANIZED"/>
    <s v="STRONG"/>
    <s v="NEUTRAL"/>
    <s v="NEUTRAL"/>
    <s v="NEUTRAL"/>
    <s v="STRONG"/>
    <s v="NEUTRAL"/>
    <n v="3.8"/>
    <n v="95.1"/>
    <n v="9"/>
    <n v="7.9"/>
    <s v="NULL"/>
    <s v="NULL"/>
    <s v="NULL"/>
    <n v="95"/>
    <n v="41.891806000000003"/>
    <n v="-87.665425999999997"/>
  </r>
  <r>
    <n v="610107"/>
    <x v="1"/>
    <s v="OTIS"/>
    <x v="5"/>
    <x v="0"/>
    <s v="525 N ARMOUR ST"/>
    <s v="Chicago"/>
    <s v="Illinois"/>
    <n v="60642"/>
    <n v="7735347665"/>
    <n v="2016"/>
    <s v="ABOVE AVERAGE"/>
    <s v="AVERAGE"/>
    <n v="78"/>
    <n v="55"/>
    <n v="45"/>
    <n v="33"/>
    <s v="WELL ORGANIZED"/>
    <s v="STRONG"/>
    <s v="NEUTRAL"/>
    <s v="STRONG"/>
    <s v="NEUTRAL"/>
    <s v="STRONG"/>
    <s v="NEUTRAL"/>
    <n v="8.1"/>
    <n v="93.4"/>
    <n v="9"/>
    <s v="NULL"/>
    <s v="NULL"/>
    <s v="NULL"/>
    <s v="NULL"/>
    <n v="95"/>
    <n v="41.891806000000003"/>
    <n v="-87.665425999999997"/>
  </r>
  <r>
    <n v="610107"/>
    <x v="2"/>
    <s v="OTIS"/>
    <x v="5"/>
    <x v="0"/>
    <s v=" "/>
    <s v=" "/>
    <s v=" "/>
    <s v=" "/>
    <n v="7735347665"/>
    <n v="2017"/>
    <s v="AVERAGE"/>
    <s v="AVERAGE"/>
    <n v="62"/>
    <n v="43"/>
    <n v="45"/>
    <n v="32"/>
    <s v="MODERATELY ORGANIZED"/>
    <s v="NEUTRAL"/>
    <s v="STRONG"/>
    <s v="VERY STRONG"/>
    <s v="WEAK"/>
    <s v="WEAK"/>
    <s v="STRONG"/>
    <n v="5.8"/>
    <n v="92.8"/>
    <n v="8.6"/>
    <s v="NULL"/>
    <s v="NULL"/>
    <s v="NULL"/>
    <s v="NULL"/>
    <n v="90.1"/>
    <s v=" "/>
    <s v=" "/>
  </r>
  <r>
    <n v="610107"/>
    <x v="3"/>
    <s v="OTIS"/>
    <x v="5"/>
    <x v="0"/>
    <s v="525 N ARMOUR ST"/>
    <s v="Chicago"/>
    <s v="Illinois"/>
    <n v="60642"/>
    <n v="7735347665"/>
    <n v="2018"/>
    <s v="AVERAGE"/>
    <s v="AVERAGE"/>
    <n v="73"/>
    <n v="37"/>
    <n v="48"/>
    <n v="30"/>
    <s v="MODERATELY ORGANIZED"/>
    <s v="NEUTRAL"/>
    <s v="NEUTRAL"/>
    <s v="STRONG"/>
    <s v="WEAK"/>
    <s v="NEUTRAL"/>
    <s v="WEAK"/>
    <n v="0.6"/>
    <n v="93.3"/>
    <n v="9.1999999999999993"/>
    <s v="NULL"/>
    <s v="NULL"/>
    <s v="NULL"/>
    <s v="NULL"/>
    <n v="94.5"/>
    <n v="41.891806000000003"/>
    <n v="-87.665425999999997"/>
  </r>
  <r>
    <n v="610108"/>
    <x v="0"/>
    <s v="OTOOLE"/>
    <x v="5"/>
    <x v="0"/>
    <s v="6550 S SEELEY AVE"/>
    <s v="Chicago"/>
    <s v="Illinois"/>
    <n v="60636"/>
    <n v="7735359040"/>
    <n v="2015"/>
    <s v="AVERAGE"/>
    <s v="BELOW AVERAGE"/>
    <n v="38"/>
    <n v="42"/>
    <n v="10"/>
    <n v="21"/>
    <s v="ORGANIZED"/>
    <s v="NEUTRAL"/>
    <s v="WEAK"/>
    <s v="STRONG"/>
    <s v="NEUTRAL"/>
    <s v="STRONG"/>
    <s v="WEAK"/>
    <n v="3.8"/>
    <n v="95.1"/>
    <n v="32"/>
    <n v="7.9"/>
    <s v="NULL"/>
    <s v="NULL"/>
    <s v="NULL"/>
    <n v="95"/>
    <n v="41.774571000000002"/>
    <n v="-87.674864999999997"/>
  </r>
  <r>
    <n v="610108"/>
    <x v="1"/>
    <s v="OTOOLE"/>
    <x v="5"/>
    <x v="0"/>
    <s v="6550 S SEELEY AVE"/>
    <s v="Chicago"/>
    <s v="Illinois"/>
    <n v="60636"/>
    <n v="7735359040"/>
    <n v="2016"/>
    <s v="ABOVE AVERAGE"/>
    <s v="BELOW AVERAGE"/>
    <n v="70"/>
    <n v="77"/>
    <n v="14"/>
    <n v="26"/>
    <s v="WELL ORGANIZED"/>
    <s v="NEUTRAL"/>
    <s v="STRONG"/>
    <s v="VERY STRONG"/>
    <s v="NEUTRAL"/>
    <s v="STRONG"/>
    <s v="WEAK"/>
    <n v="8.1"/>
    <n v="93.4"/>
    <n v="32"/>
    <s v="NULL"/>
    <s v="NULL"/>
    <s v="NULL"/>
    <s v="NULL"/>
    <n v="95"/>
    <n v="41.774571000000002"/>
    <n v="-87.674864999999997"/>
  </r>
  <r>
    <n v="610108"/>
    <x v="2"/>
    <s v="OTOOLE"/>
    <x v="5"/>
    <x v="0"/>
    <s v=" "/>
    <s v=" "/>
    <s v=" "/>
    <s v=" "/>
    <n v="7735359040"/>
    <n v="2017"/>
    <s v="AVERAGE"/>
    <s v="BELOW AVERAGE"/>
    <n v="79"/>
    <n v="35"/>
    <n v="23"/>
    <n v="21"/>
    <s v="WELL ORGANIZED"/>
    <s v="STRONG"/>
    <s v="NEUTRAL"/>
    <s v="VERY STRONG"/>
    <s v="STRONG"/>
    <s v="STRONG"/>
    <s v="WEAK"/>
    <n v="5.8"/>
    <n v="92.8"/>
    <n v="21.3"/>
    <s v="NULL"/>
    <s v="NULL"/>
    <s v="NULL"/>
    <s v="NULL"/>
    <n v="90.1"/>
    <s v=" "/>
    <s v=" "/>
  </r>
  <r>
    <n v="610108"/>
    <x v="3"/>
    <s v="OTOOLE"/>
    <x v="5"/>
    <x v="0"/>
    <s v="6550 S SEELEY AVE"/>
    <s v="Chicago"/>
    <s v="Illinois"/>
    <n v="60636"/>
    <n v="7735359040"/>
    <n v="2018"/>
    <s v="AVERAGE"/>
    <s v="BELOW AVERAGE"/>
    <n v="42"/>
    <n v="34"/>
    <n v="22"/>
    <n v="21"/>
    <s v="WELL ORGANIZED"/>
    <s v="NEUTRAL"/>
    <s v="NEUTRAL"/>
    <s v="VERY STRONG"/>
    <s v="STRONG"/>
    <s v="STRONG"/>
    <s v="WEAK"/>
    <n v="0.3"/>
    <n v="93.3"/>
    <n v="27.5"/>
    <s v="NULL"/>
    <s v="NULL"/>
    <s v="NULL"/>
    <s v="NULL"/>
    <n v="93.4"/>
    <n v="41.774571000000002"/>
    <n v="-87.674864999999997"/>
  </r>
  <r>
    <n v="610109"/>
    <x v="0"/>
    <s v="OWEN"/>
    <x v="6"/>
    <x v="0"/>
    <s v="8247 S CHRISTIANA AVE"/>
    <s v="Chicago"/>
    <s v="Illinois"/>
    <n v="60652"/>
    <n v="7735359330"/>
    <n v="2015"/>
    <s v="ABOVE AVERAGE"/>
    <s v="ABOVE AVERAGE"/>
    <n v="87"/>
    <n v="52"/>
    <n v="84"/>
    <n v="65"/>
    <s v="WELL ORGANIZED"/>
    <s v="VERY STRONG"/>
    <s v="WEAK"/>
    <s v="STRONG"/>
    <s v="STRONG"/>
    <s v="STRONG"/>
    <s v="NEUTRAL"/>
    <n v="3.8"/>
    <n v="95.1"/>
    <n v="6.5"/>
    <n v="7.9"/>
    <s v="NULL"/>
    <s v="NULL"/>
    <s v="NULL"/>
    <n v="95"/>
    <n v="41.742849999999997"/>
    <n v="-87.705748999999997"/>
  </r>
  <r>
    <n v="610109"/>
    <x v="1"/>
    <s v="OWEN"/>
    <x v="6"/>
    <x v="0"/>
    <s v="8247 S CHRISTIANA AVE"/>
    <s v="Chicago"/>
    <s v="Illinois"/>
    <n v="60652"/>
    <n v="7735359330"/>
    <n v="2016"/>
    <s v="ABOVE AVERAGE"/>
    <s v="ABOVE AVERAGE"/>
    <n v="87"/>
    <n v="58"/>
    <n v="81"/>
    <n v="52"/>
    <s v="ORGANIZED"/>
    <s v="STRONG"/>
    <s v="VERY WEAK"/>
    <s v="NEUTRAL"/>
    <s v="STRONG"/>
    <s v="STRONG"/>
    <s v="WEAK"/>
    <n v="8.1"/>
    <n v="93.4"/>
    <n v="6.5"/>
    <s v="NULL"/>
    <s v="NULL"/>
    <s v="NULL"/>
    <s v="NULL"/>
    <n v="95"/>
    <n v="41.742849999999997"/>
    <n v="-87.705748999999997"/>
  </r>
  <r>
    <n v="610109"/>
    <x v="2"/>
    <s v="OWEN"/>
    <x v="6"/>
    <x v="0"/>
    <s v=" "/>
    <s v=" "/>
    <s v=" "/>
    <s v=" "/>
    <n v="7735359330"/>
    <n v="2017"/>
    <s v="AVERAGE"/>
    <s v="ABOVE AVERAGE"/>
    <n v="56"/>
    <n v="47"/>
    <n v="78"/>
    <n v="47"/>
    <s v="ORGANIZED"/>
    <s v="STRONG"/>
    <s v="WEAK"/>
    <s v="NEUTRAL"/>
    <s v="STRONG"/>
    <s v="STRONG"/>
    <s v="VERY WEAK"/>
    <n v="5.8"/>
    <n v="92.8"/>
    <n v="1.5"/>
    <s v="NULL"/>
    <s v="NULL"/>
    <s v="NULL"/>
    <s v="NULL"/>
    <n v="90.1"/>
    <s v=" "/>
    <s v=" "/>
  </r>
  <r>
    <n v="610109"/>
    <x v="3"/>
    <s v="OWEN"/>
    <x v="6"/>
    <x v="0"/>
    <s v="8247 S CHRISTIANA AVE"/>
    <s v="Chicago"/>
    <s v="Illinois"/>
    <n v="60652"/>
    <n v="7735359330"/>
    <n v="2018"/>
    <s v="AVERAGE"/>
    <s v="ABOVE AVERAGE"/>
    <n v="62"/>
    <n v="37"/>
    <n v="81"/>
    <n v="51"/>
    <s v="WELL ORGANIZED"/>
    <s v="VERY STRONG"/>
    <s v="WEAK"/>
    <s v="STRONG"/>
    <s v="STRONG"/>
    <s v="STRONG"/>
    <s v="WEAK"/>
    <n v="1.5"/>
    <n v="93.3"/>
    <n v="2.6"/>
    <s v="NULL"/>
    <s v="NULL"/>
    <s v="NULL"/>
    <s v="NULL"/>
    <n v="92.2"/>
    <n v="41.742849999999997"/>
    <n v="-87.705748999999997"/>
  </r>
  <r>
    <n v="610110"/>
    <x v="0"/>
    <s v="WELLS ES"/>
    <x v="11"/>
    <x v="0"/>
    <s v="249 E 37TH ST"/>
    <s v="Chicago"/>
    <s v="Illinois"/>
    <n v="60653"/>
    <n v="7735351204"/>
    <n v="2015"/>
    <s v="AVERAGE"/>
    <s v="BELOW AVERAGE"/>
    <n v="57"/>
    <n v="44"/>
    <n v="36"/>
    <n v="39"/>
    <s v="NOT YET ORGANIZED"/>
    <s v="WEAK"/>
    <s v="WEAK"/>
    <s v="NEUTRAL"/>
    <s v="WEAK"/>
    <s v="WEAK"/>
    <s v="WEAK"/>
    <n v="3.8"/>
    <n v="95.1"/>
    <n v="18.5"/>
    <n v="7.9"/>
    <s v="NULL"/>
    <s v="NULL"/>
    <s v="NULL"/>
    <n v="95"/>
    <n v="41.827354999999997"/>
    <n v="-87.619780000000006"/>
  </r>
  <r>
    <n v="610110"/>
    <x v="1"/>
    <s v="WELLS ES"/>
    <x v="11"/>
    <x v="0"/>
    <s v="249 E 37TH ST"/>
    <s v="Chicago"/>
    <s v="Illinois"/>
    <n v="60653"/>
    <n v="7735351204"/>
    <n v="2016"/>
    <s v="AVERAGE"/>
    <s v="AVERAGE"/>
    <n v="52"/>
    <n v="52"/>
    <n v="43"/>
    <n v="39"/>
    <s v="MODERATELY ORGANIZED"/>
    <s v="NEUTRAL"/>
    <s v="NEUTRAL"/>
    <s v="STRONG"/>
    <s v="WEAK"/>
    <s v="NEUTRAL"/>
    <s v="WEAK"/>
    <n v="8.1"/>
    <n v="93.4"/>
    <n v="18.5"/>
    <s v="NULL"/>
    <s v="NULL"/>
    <s v="NULL"/>
    <s v="NULL"/>
    <n v="95"/>
    <n v="41.827354999999997"/>
    <n v="-87.619780000000006"/>
  </r>
  <r>
    <n v="610110"/>
    <x v="2"/>
    <s v="WELLS ES"/>
    <x v="11"/>
    <x v="0"/>
    <s v=" "/>
    <s v=" "/>
    <s v=" "/>
    <s v=" "/>
    <n v="7735351204"/>
    <n v="2017"/>
    <s v="AVERAGE"/>
    <s v="AVERAGE"/>
    <n v="85"/>
    <n v="35"/>
    <n v="55"/>
    <n v="34"/>
    <s v="PARTIALLY ORGANIZED"/>
    <s v="NEUTRAL"/>
    <s v="WEAK"/>
    <s v="VERY STRONG"/>
    <s v="WEAK"/>
    <s v="WEAK"/>
    <s v="WEAK"/>
    <n v="5.8"/>
    <n v="92.8"/>
    <n v="13.8"/>
    <s v="NULL"/>
    <s v="NULL"/>
    <s v="NULL"/>
    <s v="NULL"/>
    <n v="90.1"/>
    <s v=" "/>
    <s v=" "/>
  </r>
  <r>
    <n v="610110"/>
    <x v="3"/>
    <s v="WELLS ES"/>
    <x v="11"/>
    <x v="0"/>
    <s v="249 E 37TH ST"/>
    <s v="Chicago"/>
    <s v="Illinois"/>
    <n v="60653"/>
    <n v="7735351204"/>
    <n v="2018"/>
    <s v="AVERAGE"/>
    <s v="AVERAGE"/>
    <n v="58"/>
    <n v="63"/>
    <n v="48"/>
    <n v="33"/>
    <s v="WELL ORGANIZED"/>
    <s v="STRONG"/>
    <s v="NEUTRAL"/>
    <s v="VERY STRONG"/>
    <s v="NEUTRAL"/>
    <s v="STRONG"/>
    <s v="WEAK"/>
    <n v="28.9"/>
    <n v="93.3"/>
    <n v="12"/>
    <s v="NULL"/>
    <s v="NULL"/>
    <s v="NULL"/>
    <s v="NULL"/>
    <n v="94.2"/>
    <n v="41.827354999999997"/>
    <n v="-87.619780000000006"/>
  </r>
  <r>
    <n v="610111"/>
    <x v="0"/>
    <s v="PALMER"/>
    <x v="5"/>
    <x v="0"/>
    <s v="5051 N KENNETH AVE"/>
    <s v="Chicago"/>
    <s v="Illinois"/>
    <n v="60630"/>
    <n v="7735343704"/>
    <n v="2015"/>
    <s v="AVERAGE"/>
    <s v="ABOVE AVERAGE"/>
    <n v="52"/>
    <n v="60"/>
    <n v="64"/>
    <n v="71"/>
    <s v="ORGANIZED"/>
    <s v="STRONG"/>
    <s v="NEUTRAL"/>
    <s v="STRONG"/>
    <s v="NEUTRAL"/>
    <s v="NEUTRAL"/>
    <s v="NEUTRAL"/>
    <n v="3.8"/>
    <n v="95.1"/>
    <n v="14.4"/>
    <n v="7.9"/>
    <s v="NULL"/>
    <s v="NULL"/>
    <s v="NULL"/>
    <n v="95"/>
    <n v="41.973289000000001"/>
    <n v="-87.739213000000007"/>
  </r>
  <r>
    <n v="610111"/>
    <x v="1"/>
    <s v="PALMER"/>
    <x v="5"/>
    <x v="0"/>
    <s v="5051 N KENNETH AVE"/>
    <s v="Chicago"/>
    <s v="Illinois"/>
    <n v="60630"/>
    <n v="7735343704"/>
    <n v="2016"/>
    <s v="FAR ABOVE AVERAGE"/>
    <s v="AVERAGE"/>
    <n v="92"/>
    <n v="91"/>
    <n v="66"/>
    <n v="63"/>
    <s v="ORGANIZED"/>
    <s v="STRONG"/>
    <s v="NEUTRAL"/>
    <s v="NEUTRAL"/>
    <s v="NEUTRAL"/>
    <s v="NEUTRAL"/>
    <s v="NEUTRAL"/>
    <n v="8.1"/>
    <n v="93.4"/>
    <n v="14.4"/>
    <s v="NULL"/>
    <s v="NULL"/>
    <s v="NULL"/>
    <s v="NULL"/>
    <n v="95"/>
    <n v="41.973289000000001"/>
    <n v="-87.739213000000007"/>
  </r>
  <r>
    <n v="610111"/>
    <x v="2"/>
    <s v="PALMER"/>
    <x v="5"/>
    <x v="0"/>
    <s v=" "/>
    <s v=" "/>
    <s v=" "/>
    <s v=" "/>
    <n v="7735343704"/>
    <n v="2017"/>
    <s v="ABOVE AVERAGE"/>
    <s v="ABOVE AVERAGE"/>
    <n v="78"/>
    <n v="85"/>
    <n v="77"/>
    <n v="73"/>
    <s v="ORGANIZED"/>
    <s v="STRONG"/>
    <s v="NEUTRAL"/>
    <s v="STRONG"/>
    <s v="NEUTRAL"/>
    <s v="NEUTRAL"/>
    <s v="NEUTRAL"/>
    <n v="5.8"/>
    <n v="92.8"/>
    <n v="10.5"/>
    <s v="NULL"/>
    <s v="NULL"/>
    <s v="NULL"/>
    <s v="NULL"/>
    <n v="90.1"/>
    <s v=" "/>
    <s v=" "/>
  </r>
  <r>
    <n v="610111"/>
    <x v="3"/>
    <s v="PALMER"/>
    <x v="5"/>
    <x v="0"/>
    <s v="5051 N KENNETH AVE"/>
    <s v="Chicago"/>
    <s v="Illinois"/>
    <n v="60630"/>
    <n v="7735343704"/>
    <n v="2018"/>
    <s v="ABOVE AVERAGE"/>
    <s v="ABOVE AVERAGE"/>
    <n v="66"/>
    <n v="94"/>
    <n v="81"/>
    <n v="84"/>
    <s v="ORGANIZED"/>
    <s v="STRONG"/>
    <s v="NEUTRAL"/>
    <s v="STRONG"/>
    <s v="NEUTRAL"/>
    <s v="NEUTRAL"/>
    <s v="NEUTRAL"/>
    <n v="4"/>
    <n v="93.3"/>
    <n v="7.1"/>
    <s v="NULL"/>
    <s v="NULL"/>
    <s v="NULL"/>
    <s v="NULL"/>
    <n v="94.8"/>
    <n v="41.973289000000001"/>
    <n v="-87.739213000000007"/>
  </r>
  <r>
    <n v="610112"/>
    <x v="0"/>
    <s v="PARKER"/>
    <x v="5"/>
    <x v="0"/>
    <s v="6800 S STEWART AVE"/>
    <s v="Chicago"/>
    <s v="Illinois"/>
    <n v="60621"/>
    <n v="7735353375"/>
    <n v="2015"/>
    <s v="AVERAGE"/>
    <s v="FAR BELOW AVERAGE"/>
    <n v="20"/>
    <n v="55"/>
    <n v="7"/>
    <n v="8"/>
    <s v="ORGANIZED"/>
    <s v="NEUTRAL"/>
    <s v="NEUTRAL"/>
    <s v="VERY STRONG"/>
    <s v="NEUTRAL"/>
    <s v="NEUTRAL"/>
    <s v="WEAK"/>
    <n v="3.8"/>
    <n v="95.1"/>
    <n v="23.3"/>
    <n v="7.9"/>
    <s v="NULL"/>
    <s v="NULL"/>
    <s v="NULL"/>
    <n v="95"/>
    <n v="41.770780000000002"/>
    <n v="-87.634085999999996"/>
  </r>
  <r>
    <n v="610112"/>
    <x v="1"/>
    <s v="PARKER"/>
    <x v="5"/>
    <x v="0"/>
    <s v="6800 S STEWART AVE"/>
    <s v="Chicago"/>
    <s v="Illinois"/>
    <n v="60621"/>
    <n v="7735353375"/>
    <n v="2016"/>
    <s v="AVERAGE"/>
    <s v="BELOW AVERAGE"/>
    <n v="73"/>
    <n v="31"/>
    <n v="15"/>
    <n v="11"/>
    <s v="ORGANIZED"/>
    <s v="NEUTRAL"/>
    <s v="NEUTRAL"/>
    <s v="STRONG"/>
    <s v="NEUTRAL"/>
    <s v="NEUTRAL"/>
    <s v="WEAK"/>
    <n v="8.1"/>
    <n v="93.4"/>
    <n v="23.3"/>
    <s v="NULL"/>
    <s v="NULL"/>
    <s v="NULL"/>
    <s v="NULL"/>
    <n v="95"/>
    <n v="41.770780000000002"/>
    <n v="-87.634085999999996"/>
  </r>
  <r>
    <n v="610112"/>
    <x v="2"/>
    <s v="PARKER"/>
    <x v="5"/>
    <x v="0"/>
    <s v=" "/>
    <s v=" "/>
    <s v=" "/>
    <s v=" "/>
    <n v="7735353375"/>
    <n v="2017"/>
    <s v="FAR ABOVE AVERAGE"/>
    <s v="BELOW AVERAGE"/>
    <n v="92"/>
    <n v="83"/>
    <n v="34"/>
    <n v="26"/>
    <s v="ORGANIZED"/>
    <s v="NEUTRAL"/>
    <s v="NEUTRAL"/>
    <s v="VERY STRONG"/>
    <s v="NEUTRAL"/>
    <s v="STRONG"/>
    <s v="VERY WEAK"/>
    <n v="5.8"/>
    <n v="92.8"/>
    <n v="22.6"/>
    <s v="NULL"/>
    <s v="NULL"/>
    <s v="NULL"/>
    <s v="NULL"/>
    <n v="90.1"/>
    <s v=" "/>
    <s v=" "/>
  </r>
  <r>
    <n v="610112"/>
    <x v="3"/>
    <s v="PARKER"/>
    <x v="5"/>
    <x v="0"/>
    <s v="6800 S STEWART AVE"/>
    <s v="Chicago"/>
    <s v="Illinois"/>
    <n v="60621"/>
    <n v="7735353375"/>
    <n v="2018"/>
    <s v="AVERAGE"/>
    <s v="BELOW AVERAGE"/>
    <n v="19"/>
    <n v="55"/>
    <n v="26"/>
    <n v="32"/>
    <s v="WELL ORGANIZED"/>
    <s v="STRONG"/>
    <s v="WEAK"/>
    <s v="STRONG"/>
    <s v="STRONG"/>
    <s v="VERY STRONG"/>
    <s v="VERY WEAK"/>
    <n v="8.5"/>
    <n v="93.3"/>
    <n v="18"/>
    <s v="NULL"/>
    <s v="NULL"/>
    <s v="NULL"/>
    <s v="NULL"/>
    <n v="94.8"/>
    <n v="41.770780000000002"/>
    <n v="-87.634085999999996"/>
  </r>
  <r>
    <n v="610115"/>
    <x v="0"/>
    <s v="PARK MANOR"/>
    <x v="5"/>
    <x v="0"/>
    <s v="7037 S RHODES AVE"/>
    <s v="Chicago"/>
    <s v="Illinois"/>
    <n v="60637"/>
    <n v="7735353070"/>
    <n v="2015"/>
    <s v="AVERAGE"/>
    <s v="BELOW AVERAGE"/>
    <n v="43"/>
    <n v="31"/>
    <n v="24"/>
    <n v="25"/>
    <s v="WELL ORGANIZED"/>
    <s v="STRONG"/>
    <s v="STRONG"/>
    <s v="VERY STRONG"/>
    <s v="STRONG"/>
    <s v="VERY STRONG"/>
    <s v="WEAK"/>
    <n v="3.8"/>
    <n v="95.1"/>
    <n v="41.2"/>
    <n v="7.9"/>
    <s v="NULL"/>
    <s v="NULL"/>
    <s v="NULL"/>
    <n v="95"/>
    <n v="41.766477000000002"/>
    <n v="-87.611546000000004"/>
  </r>
  <r>
    <n v="610115"/>
    <x v="1"/>
    <s v="PARK MANOR"/>
    <x v="5"/>
    <x v="0"/>
    <s v="7037 S RHODES AVE"/>
    <s v="Chicago"/>
    <s v="Illinois"/>
    <n v="60637"/>
    <n v="7735353070"/>
    <n v="2016"/>
    <s v="FAR ABOVE AVERAGE"/>
    <s v="BELOW AVERAGE"/>
    <n v="78"/>
    <n v="93"/>
    <n v="35"/>
    <n v="36"/>
    <s v="ORGANIZED"/>
    <s v="STRONG"/>
    <s v="WEAK"/>
    <s v="WEAK"/>
    <s v="STRONG"/>
    <s v="STRONG"/>
    <s v="WEAK"/>
    <n v="8.1"/>
    <n v="93.4"/>
    <n v="41.2"/>
    <s v="NULL"/>
    <s v="NULL"/>
    <s v="NULL"/>
    <s v="NULL"/>
    <n v="95"/>
    <n v="41.766477000000002"/>
    <n v="-87.611546000000004"/>
  </r>
  <r>
    <n v="610115"/>
    <x v="2"/>
    <s v="PARK MANOR"/>
    <x v="5"/>
    <x v="0"/>
    <s v=" "/>
    <s v=" "/>
    <s v=" "/>
    <s v=" "/>
    <n v="7735353070"/>
    <n v="2017"/>
    <s v="AVERAGE"/>
    <s v="BELOW AVERAGE"/>
    <n v="58"/>
    <n v="52"/>
    <n v="37"/>
    <n v="31"/>
    <s v="WELL ORGANIZED"/>
    <s v="STRONG"/>
    <s v="NEUTRAL"/>
    <s v="STRONG"/>
    <s v="STRONG"/>
    <s v="STRONG"/>
    <s v="NEUTRAL"/>
    <n v="5.8"/>
    <n v="92.8"/>
    <n v="25"/>
    <s v="NULL"/>
    <s v="NULL"/>
    <s v="NULL"/>
    <s v="NULL"/>
    <n v="90.1"/>
    <s v=" "/>
    <s v=" "/>
  </r>
  <r>
    <n v="610115"/>
    <x v="3"/>
    <s v="PARK MANOR"/>
    <x v="5"/>
    <x v="0"/>
    <s v="7037 S RHODES AVE"/>
    <s v="Chicago"/>
    <s v="Illinois"/>
    <n v="60637"/>
    <n v="7735353070"/>
    <n v="2018"/>
    <s v="ABOVE AVERAGE"/>
    <s v="AVERAGE"/>
    <n v="78"/>
    <n v="73"/>
    <n v="49"/>
    <n v="38"/>
    <s v="WELL ORGANIZED"/>
    <s v="NEUTRAL"/>
    <s v="STRONG"/>
    <s v="VERY STRONG"/>
    <s v="STRONG"/>
    <s v="STRONG"/>
    <s v="NEUTRAL"/>
    <n v="5.6"/>
    <n v="93.3"/>
    <n v="17.3"/>
    <s v="NULL"/>
    <s v="NULL"/>
    <s v="NULL"/>
    <s v="NULL"/>
    <n v="96.4"/>
    <n v="41.766477000000002"/>
    <n v="-87.611546000000004"/>
  </r>
  <r>
    <n v="610116"/>
    <x v="0"/>
    <s v="PARKSIDE"/>
    <x v="5"/>
    <x v="0"/>
    <s v="6938 S EAST END AVE"/>
    <s v="Chicago"/>
    <s v="Illinois"/>
    <n v="60649"/>
    <n v="7735350940"/>
    <n v="2015"/>
    <s v="AVERAGE"/>
    <s v="BELOW AVERAGE"/>
    <n v="64"/>
    <n v="18"/>
    <n v="10"/>
    <n v="4"/>
    <s v="ORGANIZED"/>
    <s v="STRONG"/>
    <s v="WEAK"/>
    <s v="NEUTRAL"/>
    <s v="STRONG"/>
    <s v="VERY STRONG"/>
    <s v="VERY WEAK"/>
    <n v="3.8"/>
    <n v="95.1"/>
    <n v="35.799999999999997"/>
    <n v="7.9"/>
    <s v="NULL"/>
    <s v="NULL"/>
    <s v="NULL"/>
    <n v="95"/>
    <n v="41.768554999999999"/>
    <n v="-87.582954000000001"/>
  </r>
  <r>
    <n v="610116"/>
    <x v="1"/>
    <s v="PARKSIDE"/>
    <x v="5"/>
    <x v="0"/>
    <s v="6938 S EAST END AVE"/>
    <s v="Chicago"/>
    <s v="Illinois"/>
    <n v="60649"/>
    <n v="7735350940"/>
    <n v="2016"/>
    <s v="FAR ABOVE AVERAGE"/>
    <s v="AVERAGE"/>
    <n v="98"/>
    <n v="99"/>
    <n v="45"/>
    <n v="40"/>
    <s v="WELL ORGANIZED"/>
    <s v="STRONG"/>
    <s v="STRONG"/>
    <s v="STRONG"/>
    <s v="STRONG"/>
    <s v="STRONG"/>
    <s v="WEAK"/>
    <n v="8.1"/>
    <n v="93.4"/>
    <n v="35.799999999999997"/>
    <s v="NULL"/>
    <s v="NULL"/>
    <s v="NULL"/>
    <s v="NULL"/>
    <n v="95"/>
    <n v="41.768554999999999"/>
    <n v="-87.582954000000001"/>
  </r>
  <r>
    <n v="610116"/>
    <x v="2"/>
    <s v="PARKSIDE"/>
    <x v="5"/>
    <x v="0"/>
    <s v=" "/>
    <s v=" "/>
    <s v=" "/>
    <s v=" "/>
    <n v="7735350940"/>
    <n v="2017"/>
    <s v="FAR ABOVE AVERAGE"/>
    <s v="AVERAGE"/>
    <n v="98"/>
    <n v="90"/>
    <n v="61"/>
    <n v="58"/>
    <s v="WELL ORGANIZED"/>
    <s v="STRONG"/>
    <s v="STRONG"/>
    <s v="VERY STRONG"/>
    <s v="STRONG"/>
    <s v="STRONG"/>
    <s v="NEUTRAL"/>
    <n v="5.8"/>
    <n v="92.8"/>
    <n v="26.2"/>
    <s v="NULL"/>
    <s v="NULL"/>
    <s v="NULL"/>
    <s v="NULL"/>
    <n v="90.1"/>
    <s v=" "/>
    <s v=" "/>
  </r>
  <r>
    <n v="610116"/>
    <x v="3"/>
    <s v="PARKSIDE"/>
    <x v="5"/>
    <x v="0"/>
    <s v="6938 S EAST END AVE"/>
    <s v="Chicago"/>
    <s v="Illinois"/>
    <n v="60649"/>
    <n v="7735350940"/>
    <n v="2018"/>
    <s v="FAR ABOVE AVERAGE"/>
    <s v="ABOVE AVERAGE"/>
    <n v="97"/>
    <n v="99"/>
    <n v="73"/>
    <n v="79"/>
    <s v="WELL ORGANIZED"/>
    <s v="NEUTRAL"/>
    <s v="VERY STRONG"/>
    <s v="VERY STRONG"/>
    <s v="STRONG"/>
    <s v="STRONG"/>
    <s v="NEUTRAL"/>
    <n v="0"/>
    <n v="93.3"/>
    <n v="21.1"/>
    <s v="NULL"/>
    <s v="NULL"/>
    <s v="NULL"/>
    <s v="NULL"/>
    <n v="97.2"/>
    <n v="41.768554999999999"/>
    <n v="-87.582954000000001"/>
  </r>
  <r>
    <n v="610117"/>
    <x v="0"/>
    <s v="PASTEUR"/>
    <x v="5"/>
    <x v="0"/>
    <s v="5825 S KOSTNER AVE"/>
    <s v="Chicago"/>
    <s v="Illinois"/>
    <n v="60629"/>
    <n v="7735352270"/>
    <n v="2015"/>
    <s v="ABOVE AVERAGE"/>
    <s v="AVERAGE"/>
    <n v="82"/>
    <n v="77"/>
    <n v="58"/>
    <n v="53"/>
    <s v="WELL ORGANIZED"/>
    <s v="STRONG"/>
    <s v="NEUTRAL"/>
    <s v="STRONG"/>
    <s v="NEUTRAL"/>
    <s v="STRONG"/>
    <s v="WEAK"/>
    <n v="3.8"/>
    <n v="95.1"/>
    <n v="12.1"/>
    <n v="7.9"/>
    <s v="NULL"/>
    <s v="NULL"/>
    <s v="NULL"/>
    <n v="95"/>
    <n v="41.786895000000001"/>
    <n v="-87.732665999999995"/>
  </r>
  <r>
    <n v="610117"/>
    <x v="1"/>
    <s v="PASTEUR"/>
    <x v="5"/>
    <x v="0"/>
    <s v="5825 S KOSTNER AVE"/>
    <s v="Chicago"/>
    <s v="Illinois"/>
    <n v="60629"/>
    <n v="7735352270"/>
    <n v="2016"/>
    <s v="AVERAGE"/>
    <s v="AVERAGE"/>
    <n v="68"/>
    <n v="61"/>
    <n v="54"/>
    <n v="50"/>
    <s v="ORGANIZED"/>
    <s v="STRONG"/>
    <s v="NEUTRAL"/>
    <s v="STRONG"/>
    <s v="NEUTRAL"/>
    <s v="NEUTRAL"/>
    <s v="NEUTRAL"/>
    <n v="8.1"/>
    <n v="93.4"/>
    <n v="12.1"/>
    <s v="NULL"/>
    <s v="NULL"/>
    <s v="NULL"/>
    <s v="NULL"/>
    <n v="95"/>
    <n v="41.786895000000001"/>
    <n v="-87.732665999999995"/>
  </r>
  <r>
    <n v="610117"/>
    <x v="2"/>
    <s v="PASTEUR"/>
    <x v="5"/>
    <x v="0"/>
    <s v=" "/>
    <s v=" "/>
    <s v=" "/>
    <s v=" "/>
    <n v="7735352270"/>
    <n v="2017"/>
    <s v="ABOVE AVERAGE"/>
    <s v="AVERAGE"/>
    <n v="79"/>
    <n v="70"/>
    <n v="52"/>
    <n v="60"/>
    <s v="ORGANIZED"/>
    <s v="STRONG"/>
    <s v="NOT ENOUGH DATA"/>
    <s v="NOT ENOUGH DATA"/>
    <s v="NEUTRAL"/>
    <s v="STRONG"/>
    <s v="NOT ENOUGH DATA"/>
    <n v="5.8"/>
    <n v="92.8"/>
    <n v="11.2"/>
    <s v="NULL"/>
    <s v="NULL"/>
    <s v="NULL"/>
    <s v="NULL"/>
    <n v="90.1"/>
    <s v=" "/>
    <s v=" "/>
  </r>
  <r>
    <n v="610117"/>
    <x v="3"/>
    <s v="PASTEUR"/>
    <x v="5"/>
    <x v="0"/>
    <s v="5825 S KOSTNER AVE"/>
    <s v="Chicago"/>
    <s v="Illinois"/>
    <n v="60629"/>
    <n v="7735352270"/>
    <n v="2018"/>
    <s v="ABOVE AVERAGE"/>
    <s v="ABOVE AVERAGE"/>
    <n v="81"/>
    <n v="82"/>
    <n v="54"/>
    <n v="71"/>
    <s v="ORGANIZED"/>
    <s v="STRONG"/>
    <s v="NOT ENOUGH DATA"/>
    <s v="NOT ENOUGH DATA"/>
    <s v="NEUTRAL"/>
    <s v="NEUTRAL"/>
    <s v="NOT ENOUGH DATA"/>
    <n v="0.1"/>
    <n v="93.3"/>
    <n v="7"/>
    <s v="NULL"/>
    <s v="NULL"/>
    <s v="NULL"/>
    <s v="NULL"/>
    <n v="94.4"/>
    <n v="41.786895000000001"/>
    <n v="-87.732665999999995"/>
  </r>
  <r>
    <n v="610120"/>
    <x v="0"/>
    <s v="PECK"/>
    <x v="5"/>
    <x v="0"/>
    <s v="3826 W 58TH ST"/>
    <s v="Chicago"/>
    <s v="Illinois"/>
    <n v="60629"/>
    <n v="7735352450"/>
    <n v="2015"/>
    <s v="ABOVE AVERAGE"/>
    <s v="ABOVE AVERAGE"/>
    <n v="75"/>
    <n v="70"/>
    <n v="65"/>
    <n v="71"/>
    <s v="ORGANIZED"/>
    <s v="STRONG"/>
    <s v="NEUTRAL"/>
    <s v="NEUTRAL"/>
    <s v="NEUTRAL"/>
    <s v="STRONG"/>
    <s v="WEAK"/>
    <n v="3.8"/>
    <n v="95.1"/>
    <n v="6.2"/>
    <n v="7.9"/>
    <s v="NULL"/>
    <s v="NULL"/>
    <s v="NULL"/>
    <n v="95"/>
    <n v="41.787899000000003"/>
    <n v="-87.719216000000003"/>
  </r>
  <r>
    <n v="610120"/>
    <x v="1"/>
    <s v="PECK"/>
    <x v="5"/>
    <x v="0"/>
    <s v="3826 W 58TH ST"/>
    <s v="Chicago"/>
    <s v="Illinois"/>
    <n v="60629"/>
    <n v="7735352450"/>
    <n v="2016"/>
    <s v="ABOVE AVERAGE"/>
    <s v="AVERAGE"/>
    <n v="79"/>
    <n v="72"/>
    <n v="64"/>
    <n v="57"/>
    <s v="WELL ORGANIZED"/>
    <s v="VERY STRONG"/>
    <s v="WEAK"/>
    <s v="STRONG"/>
    <s v="STRONG"/>
    <s v="VERY STRONG"/>
    <s v="NEUTRAL"/>
    <n v="8.1"/>
    <n v="93.4"/>
    <n v="6.2"/>
    <s v="NULL"/>
    <s v="NULL"/>
    <s v="NULL"/>
    <s v="NULL"/>
    <n v="95"/>
    <n v="41.787899000000003"/>
    <n v="-87.719216000000003"/>
  </r>
  <r>
    <n v="610120"/>
    <x v="2"/>
    <s v="PECK"/>
    <x v="5"/>
    <x v="0"/>
    <s v=" "/>
    <s v=" "/>
    <s v=" "/>
    <s v=" "/>
    <n v="7735352450"/>
    <n v="2017"/>
    <s v="AVERAGE"/>
    <s v="AVERAGE"/>
    <n v="58"/>
    <n v="48"/>
    <n v="61"/>
    <n v="43"/>
    <s v="WELL ORGANIZED"/>
    <s v="VERY STRONG"/>
    <s v="NOT ENOUGH DATA"/>
    <s v="NOT ENOUGH DATA"/>
    <s v="VERY STRONG"/>
    <s v="VERY STRONG"/>
    <s v="NOT ENOUGH DATA"/>
    <n v="5.8"/>
    <n v="92.8"/>
    <n v="7.2"/>
    <s v="NULL"/>
    <s v="NULL"/>
    <s v="NULL"/>
    <s v="NULL"/>
    <n v="90.1"/>
    <s v=" "/>
    <s v=" "/>
  </r>
  <r>
    <n v="610120"/>
    <x v="3"/>
    <s v="PECK"/>
    <x v="5"/>
    <x v="0"/>
    <s v="3826 W 58TH ST"/>
    <s v="Chicago"/>
    <s v="Illinois"/>
    <n v="60629"/>
    <n v="7735352450"/>
    <n v="2018"/>
    <s v="FAR ABOVE AVERAGE"/>
    <s v="AVERAGE"/>
    <n v="85"/>
    <n v="98"/>
    <n v="65"/>
    <n v="62"/>
    <s v="WELL ORGANIZED"/>
    <s v="VERY STRONG"/>
    <s v="NOT ENOUGH DATA"/>
    <s v="NOT ENOUGH DATA"/>
    <s v="STRONG"/>
    <s v="VERY STRONG"/>
    <s v="NOT ENOUGH DATA"/>
    <n v="0.2"/>
    <n v="93.3"/>
    <n v="6.2"/>
    <s v="NULL"/>
    <s v="NULL"/>
    <s v="NULL"/>
    <s v="NULL"/>
    <n v="95.9"/>
    <n v="41.787899000000003"/>
    <n v="-87.719216000000003"/>
  </r>
  <r>
    <n v="610121"/>
    <x v="0"/>
    <s v="IRVING"/>
    <x v="5"/>
    <x v="0"/>
    <s v="749 S OAKLEY BLVD"/>
    <s v="Chicago"/>
    <s v="Illinois"/>
    <n v="60612"/>
    <n v="7735347295"/>
    <n v="2015"/>
    <s v="BELOW AVERAGE"/>
    <s v="AVERAGE"/>
    <n v="38"/>
    <n v="9"/>
    <n v="55"/>
    <n v="35"/>
    <s v="WELL ORGANIZED"/>
    <s v="STRONG"/>
    <s v="NEUTRAL"/>
    <s v="STRONG"/>
    <s v="NEUTRAL"/>
    <s v="STRONG"/>
    <s v="NEUTRAL"/>
    <n v="3.8"/>
    <n v="95.1"/>
    <n v="15"/>
    <n v="7.9"/>
    <s v="NULL"/>
    <s v="NULL"/>
    <s v="NULL"/>
    <n v="95"/>
    <n v="41.871594999999999"/>
    <n v="-87.683616000000001"/>
  </r>
  <r>
    <n v="610121"/>
    <x v="1"/>
    <s v="IRVING"/>
    <x v="5"/>
    <x v="0"/>
    <s v="749 S OAKLEY BLVD"/>
    <s v="Chicago"/>
    <s v="Illinois"/>
    <n v="60612"/>
    <n v="7735347295"/>
    <n v="2016"/>
    <s v="ABOVE AVERAGE"/>
    <s v="AVERAGE"/>
    <n v="54"/>
    <n v="89"/>
    <n v="53"/>
    <n v="53"/>
    <s v="WELL ORGANIZED"/>
    <s v="VERY STRONG"/>
    <s v="NEUTRAL"/>
    <s v="STRONG"/>
    <s v="NEUTRAL"/>
    <s v="STRONG"/>
    <s v="WEAK"/>
    <n v="8.1"/>
    <n v="93.4"/>
    <n v="15"/>
    <s v="NULL"/>
    <s v="NULL"/>
    <s v="NULL"/>
    <s v="NULL"/>
    <n v="95"/>
    <n v="41.871594999999999"/>
    <n v="-87.683616000000001"/>
  </r>
  <r>
    <n v="610121"/>
    <x v="2"/>
    <s v="IRVING"/>
    <x v="5"/>
    <x v="0"/>
    <s v=" "/>
    <s v=" "/>
    <s v=" "/>
    <s v=" "/>
    <n v="7735347295"/>
    <n v="2017"/>
    <s v="AVERAGE"/>
    <s v="AVERAGE"/>
    <n v="70"/>
    <n v="24"/>
    <n v="52"/>
    <n v="37"/>
    <s v="ORGANIZED"/>
    <s v="NEUTRAL"/>
    <s v="STRONG"/>
    <s v="VERY STRONG"/>
    <s v="NEUTRAL"/>
    <s v="NEUTRAL"/>
    <s v="STRONG"/>
    <n v="5.8"/>
    <n v="92.8"/>
    <n v="11.2"/>
    <s v="NULL"/>
    <s v="NULL"/>
    <s v="NULL"/>
    <s v="NULL"/>
    <n v="90.1"/>
    <s v=" "/>
    <s v=" "/>
  </r>
  <r>
    <n v="610121"/>
    <x v="3"/>
    <s v="IRVING"/>
    <x v="5"/>
    <x v="0"/>
    <s v="749 S OAKLEY BLVD"/>
    <s v="Chicago"/>
    <s v="Illinois"/>
    <n v="60612"/>
    <n v="7735347295"/>
    <n v="2018"/>
    <s v="BELOW AVERAGE"/>
    <s v="BELOW AVERAGE"/>
    <n v="21"/>
    <n v="6"/>
    <n v="38"/>
    <n v="22"/>
    <s v="PARTIALLY ORGANIZED"/>
    <s v="NEUTRAL"/>
    <s v="WEAK"/>
    <s v="STRONG"/>
    <s v="WEAK"/>
    <s v="WEAK"/>
    <s v="WEAK"/>
    <n v="1.5"/>
    <n v="93.3"/>
    <n v="6.8"/>
    <s v="NULL"/>
    <s v="NULL"/>
    <s v="NULL"/>
    <s v="NULL"/>
    <n v="93.8"/>
    <n v="41.871594999999999"/>
    <n v="-87.683616000000001"/>
  </r>
  <r>
    <n v="610122"/>
    <x v="0"/>
    <s v="PEIRCE"/>
    <x v="5"/>
    <x v="0"/>
    <s v="1423 W BRYN MAWR AVE"/>
    <s v="Chicago"/>
    <s v="Illinois"/>
    <n v="60660"/>
    <n v="7735342440"/>
    <n v="2015"/>
    <s v="AVERAGE"/>
    <s v="ABOVE AVERAGE"/>
    <n v="64"/>
    <n v="61"/>
    <n v="81"/>
    <n v="71"/>
    <s v="ORGANIZED"/>
    <s v="NOT ENOUGH DATA"/>
    <s v="STRONG"/>
    <s v="VERY STRONG"/>
    <s v="NOT ENOUGH DATA"/>
    <s v="NOT ENOUGH DATA"/>
    <s v="STRONG"/>
    <n v="3.8"/>
    <n v="95.1"/>
    <n v="6.6"/>
    <n v="7.9"/>
    <s v="NULL"/>
    <s v="NULL"/>
    <s v="NULL"/>
    <n v="95"/>
    <n v="41.983455999999997"/>
    <n v="-87.665850000000006"/>
  </r>
  <r>
    <n v="610122"/>
    <x v="1"/>
    <s v="PEIRCE"/>
    <x v="5"/>
    <x v="0"/>
    <s v="1423 W BRYN MAWR AVE"/>
    <s v="Chicago"/>
    <s v="Illinois"/>
    <n v="60660"/>
    <n v="7735342440"/>
    <n v="2016"/>
    <s v="ABOVE AVERAGE"/>
    <s v="ABOVE AVERAGE"/>
    <n v="89"/>
    <n v="78"/>
    <n v="76"/>
    <n v="60"/>
    <s v="ORGANIZED"/>
    <s v="STRONG"/>
    <s v="STRONG"/>
    <s v="STRONG"/>
    <s v="WEAK"/>
    <s v="NEUTRAL"/>
    <s v="STRONG"/>
    <n v="8.1"/>
    <n v="93.4"/>
    <n v="6.6"/>
    <s v="NULL"/>
    <s v="NULL"/>
    <s v="NULL"/>
    <s v="NULL"/>
    <n v="95"/>
    <n v="41.983455999999997"/>
    <n v="-87.665850000000006"/>
  </r>
  <r>
    <n v="610122"/>
    <x v="2"/>
    <s v="PEIRCE"/>
    <x v="5"/>
    <x v="0"/>
    <s v=" "/>
    <s v=" "/>
    <s v=" "/>
    <s v=" "/>
    <n v="7735342440"/>
    <n v="2017"/>
    <s v="AVERAGE"/>
    <s v="ABOVE AVERAGE"/>
    <n v="66"/>
    <n v="65"/>
    <n v="79"/>
    <n v="64"/>
    <s v="ORGANIZED"/>
    <s v="STRONG"/>
    <s v="STRONG"/>
    <s v="STRONG"/>
    <s v="WEAK"/>
    <s v="WEAK"/>
    <s v="STRONG"/>
    <n v="5.8"/>
    <n v="92.8"/>
    <n v="6.2"/>
    <s v="NULL"/>
    <s v="NULL"/>
    <s v="NULL"/>
    <s v="NULL"/>
    <n v="90.1"/>
    <s v=" "/>
    <s v=" "/>
  </r>
  <r>
    <n v="610122"/>
    <x v="3"/>
    <s v="PEIRCE"/>
    <x v="5"/>
    <x v="0"/>
    <s v="1423 W BRYN MAWR AVE"/>
    <s v="Chicago"/>
    <s v="Illinois"/>
    <n v="60660"/>
    <n v="7735342440"/>
    <n v="2018"/>
    <s v="ABOVE AVERAGE"/>
    <s v="ABOVE AVERAGE"/>
    <n v="71"/>
    <n v="69"/>
    <n v="82"/>
    <n v="70"/>
    <s v="ORGANIZED"/>
    <s v="STRONG"/>
    <s v="NEUTRAL"/>
    <s v="STRONG"/>
    <s v="NEUTRAL"/>
    <s v="NEUTRAL"/>
    <s v="NEUTRAL"/>
    <n v="1.1000000000000001"/>
    <n v="93.3"/>
    <n v="6.6"/>
    <s v="NULL"/>
    <s v="NULL"/>
    <s v="NULL"/>
    <s v="NULL"/>
    <n v="95.9"/>
    <n v="41.983455999999997"/>
    <n v="-87.665850000000006"/>
  </r>
  <r>
    <n v="610123"/>
    <x v="0"/>
    <s v="PENN"/>
    <x v="5"/>
    <x v="0"/>
    <s v="1616 S AVERS AVE"/>
    <s v="Chicago"/>
    <s v="Illinois"/>
    <n v="60623"/>
    <n v="7735341665"/>
    <n v="2015"/>
    <s v="AVERAGE"/>
    <s v="BELOW AVERAGE"/>
    <n v="14"/>
    <n v="53"/>
    <n v="8"/>
    <n v="12"/>
    <s v="WELL ORGANIZED"/>
    <s v="STRONG"/>
    <s v="NEUTRAL"/>
    <s v="STRONG"/>
    <s v="NEUTRAL"/>
    <s v="STRONG"/>
    <s v="VERY WEAK"/>
    <n v="3.8"/>
    <n v="95.1"/>
    <n v="33.9"/>
    <n v="7.9"/>
    <s v="NULL"/>
    <s v="NULL"/>
    <s v="NULL"/>
    <n v="95"/>
    <n v="41.858372000000003"/>
    <n v="-87.722386"/>
  </r>
  <r>
    <n v="610123"/>
    <x v="1"/>
    <s v="PENN"/>
    <x v="5"/>
    <x v="0"/>
    <s v="1616 S AVERS AVE"/>
    <s v="Chicago"/>
    <s v="Illinois"/>
    <n v="60623"/>
    <n v="7735341665"/>
    <n v="2016"/>
    <s v="FAR ABOVE AVERAGE"/>
    <s v="AVERAGE"/>
    <n v="99"/>
    <n v="99"/>
    <n v="39"/>
    <n v="55"/>
    <s v="ORGANIZED"/>
    <s v="NEUTRAL"/>
    <s v="NEUTRAL"/>
    <s v="STRONG"/>
    <s v="NEUTRAL"/>
    <s v="NEUTRAL"/>
    <s v="VERY WEAK"/>
    <n v="8.1"/>
    <n v="93.4"/>
    <n v="33.9"/>
    <s v="NULL"/>
    <s v="NULL"/>
    <s v="NULL"/>
    <s v="NULL"/>
    <n v="95"/>
    <n v="41.858372000000003"/>
    <n v="-87.722386"/>
  </r>
  <r>
    <n v="610123"/>
    <x v="2"/>
    <s v="PENN"/>
    <x v="5"/>
    <x v="0"/>
    <s v=" "/>
    <s v=" "/>
    <s v=" "/>
    <s v=" "/>
    <n v="7735341665"/>
    <n v="2017"/>
    <s v="BELOW AVERAGE"/>
    <s v="BELOW AVERAGE"/>
    <n v="40"/>
    <n v="4"/>
    <n v="20"/>
    <n v="14"/>
    <s v="WELL ORGANIZED"/>
    <s v="STRONG"/>
    <s v="STRONG"/>
    <s v="VERY STRONG"/>
    <s v="NEUTRAL"/>
    <s v="NEUTRAL"/>
    <s v="WEAK"/>
    <n v="5.8"/>
    <n v="92.8"/>
    <n v="28.1"/>
    <s v="NULL"/>
    <s v="NULL"/>
    <s v="NULL"/>
    <s v="NULL"/>
    <n v="90.1"/>
    <s v=" "/>
    <s v=" "/>
  </r>
  <r>
    <n v="610123"/>
    <x v="3"/>
    <s v="PENN"/>
    <x v="5"/>
    <x v="0"/>
    <s v="1616 S AVERS AVE"/>
    <s v="Chicago"/>
    <s v="Illinois"/>
    <n v="60623"/>
    <n v="7735341665"/>
    <n v="2018"/>
    <s v="FAR ABOVE AVERAGE"/>
    <s v="BELOW AVERAGE"/>
    <n v="99"/>
    <n v="87"/>
    <n v="37"/>
    <n v="23"/>
    <s v="WELL ORGANIZED"/>
    <s v="STRONG"/>
    <s v="NEUTRAL"/>
    <s v="VERY STRONG"/>
    <s v="NEUTRAL"/>
    <s v="STRONG"/>
    <s v="VERY WEAK"/>
    <n v="2.2000000000000002"/>
    <n v="93.3"/>
    <n v="28"/>
    <s v="NULL"/>
    <s v="NULL"/>
    <s v="NULL"/>
    <s v="NULL"/>
    <n v="92.8"/>
    <n v="41.858372000000003"/>
    <n v="-87.722386"/>
  </r>
  <r>
    <n v="610124"/>
    <x v="0"/>
    <s v="WASHINGTON H ES"/>
    <x v="5"/>
    <x v="0"/>
    <s v="9130 S UNIVERSITY AVE"/>
    <s v="Chicago"/>
    <s v="Illinois"/>
    <n v="60619"/>
    <n v="7735356225"/>
    <n v="2015"/>
    <s v="BELOW AVERAGE"/>
    <s v="AVERAGE"/>
    <n v="13"/>
    <n v="27"/>
    <n v="21"/>
    <n v="42"/>
    <s v="ORGANIZED"/>
    <s v="NEUTRAL"/>
    <s v="NEUTRAL"/>
    <s v="VERY STRONG"/>
    <s v="NEUTRAL"/>
    <s v="STRONG"/>
    <s v="WEAK"/>
    <n v="3.8"/>
    <n v="95.1"/>
    <n v="35.200000000000003"/>
    <n v="7.9"/>
    <s v="NULL"/>
    <s v="NULL"/>
    <s v="NULL"/>
    <n v="95"/>
    <n v="41.728534000000003"/>
    <n v="-87.596256999999994"/>
  </r>
  <r>
    <n v="610124"/>
    <x v="1"/>
    <s v="WASHINGTON H ES"/>
    <x v="5"/>
    <x v="0"/>
    <s v="9130 S UNIVERSITY AVE"/>
    <s v="Chicago"/>
    <s v="Illinois"/>
    <n v="60619"/>
    <n v="7735356225"/>
    <n v="2016"/>
    <s v="ABOVE AVERAGE"/>
    <s v="BELOW AVERAGE"/>
    <n v="82"/>
    <n v="63"/>
    <n v="35"/>
    <n v="36"/>
    <s v="ORGANIZED"/>
    <s v="NEUTRAL"/>
    <s v="NEUTRAL"/>
    <s v="VERY STRONG"/>
    <s v="NEUTRAL"/>
    <s v="NEUTRAL"/>
    <s v="NEUTRAL"/>
    <n v="8.1"/>
    <n v="93.4"/>
    <n v="35.200000000000003"/>
    <s v="NULL"/>
    <s v="NULL"/>
    <s v="NULL"/>
    <s v="NULL"/>
    <n v="95"/>
    <n v="41.728534000000003"/>
    <n v="-87.596256999999994"/>
  </r>
  <r>
    <n v="610124"/>
    <x v="2"/>
    <s v="WASHINGTON H ES"/>
    <x v="5"/>
    <x v="0"/>
    <s v=" "/>
    <s v=" "/>
    <s v=" "/>
    <s v=" "/>
    <n v="7735356225"/>
    <n v="2017"/>
    <s v="BELOW AVERAGE"/>
    <s v="BELOW AVERAGE"/>
    <n v="12"/>
    <n v="7"/>
    <n v="24"/>
    <n v="20"/>
    <s v="ORGANIZED"/>
    <s v="NEUTRAL"/>
    <s v="NEUTRAL"/>
    <s v="VERY STRONG"/>
    <s v="NEUTRAL"/>
    <s v="NEUTRAL"/>
    <s v="WEAK"/>
    <n v="5.8"/>
    <n v="92.8"/>
    <n v="30.7"/>
    <s v="NULL"/>
    <s v="NULL"/>
    <s v="NULL"/>
    <s v="NULL"/>
    <n v="90.1"/>
    <s v=" "/>
    <s v=" "/>
  </r>
  <r>
    <n v="610124"/>
    <x v="3"/>
    <s v="WASHINGTON H ES"/>
    <x v="5"/>
    <x v="0"/>
    <s v="9130 S UNIVERSITY AVE"/>
    <s v="Chicago"/>
    <s v="Illinois"/>
    <n v="60619"/>
    <n v="7735356225"/>
    <n v="2018"/>
    <s v="AVERAGE"/>
    <s v="BELOW AVERAGE"/>
    <n v="44"/>
    <n v="32"/>
    <n v="19"/>
    <n v="14"/>
    <s v="PARTIALLY ORGANIZED"/>
    <s v="NEUTRAL"/>
    <s v="WEAK"/>
    <s v="NEUTRAL"/>
    <s v="NEUTRAL"/>
    <s v="NEUTRAL"/>
    <s v="VERY WEAK"/>
    <n v="9.8000000000000007"/>
    <n v="93.3"/>
    <n v="24.2"/>
    <s v="NULL"/>
    <s v="NULL"/>
    <s v="NULL"/>
    <s v="NULL"/>
    <n v="95.2"/>
    <n v="41.728534000000003"/>
    <n v="-87.596256999999994"/>
  </r>
  <r>
    <n v="610125"/>
    <x v="0"/>
    <s v="RUIZ"/>
    <x v="5"/>
    <x v="0"/>
    <s v="2410 S LEAVITT ST"/>
    <s v="Chicago"/>
    <s v="Illinois"/>
    <n v="60608"/>
    <n v="7735354825"/>
    <n v="2015"/>
    <s v="ABOVE AVERAGE"/>
    <s v="AVERAGE"/>
    <n v="73"/>
    <n v="76"/>
    <n v="48"/>
    <n v="37"/>
    <s v="WELL ORGANIZED"/>
    <s v="STRONG"/>
    <s v="VERY STRONG"/>
    <s v="VERY STRONG"/>
    <s v="STRONG"/>
    <s v="VERY STRONG"/>
    <s v="VERY STRONG"/>
    <n v="3.8"/>
    <n v="95.1"/>
    <n v="10.7"/>
    <n v="7.9"/>
    <s v="NULL"/>
    <s v="NULL"/>
    <s v="NULL"/>
    <n v="95"/>
    <n v="41.848101"/>
    <n v="-87.680745000000002"/>
  </r>
  <r>
    <n v="610125"/>
    <x v="1"/>
    <s v="RUIZ"/>
    <x v="5"/>
    <x v="0"/>
    <s v="2410 S LEAVITT ST"/>
    <s v="Chicago"/>
    <s v="Illinois"/>
    <n v="60608"/>
    <n v="7735354825"/>
    <n v="2016"/>
    <s v="AVERAGE"/>
    <s v="AVERAGE"/>
    <n v="62"/>
    <n v="66"/>
    <n v="42"/>
    <n v="37"/>
    <s v="WELL ORGANIZED"/>
    <s v="VERY STRONG"/>
    <s v="STRONG"/>
    <s v="STRONG"/>
    <s v="STRONG"/>
    <s v="VERY STRONG"/>
    <s v="STRONG"/>
    <n v="8.1"/>
    <n v="93.4"/>
    <n v="10.7"/>
    <s v="NULL"/>
    <s v="NULL"/>
    <s v="NULL"/>
    <s v="NULL"/>
    <n v="95"/>
    <n v="41.848101"/>
    <n v="-87.680745000000002"/>
  </r>
  <r>
    <n v="610125"/>
    <x v="2"/>
    <s v="RUIZ"/>
    <x v="5"/>
    <x v="0"/>
    <s v=" "/>
    <s v=" "/>
    <s v=" "/>
    <s v=" "/>
    <n v="7735354825"/>
    <n v="2017"/>
    <s v="ABOVE AVERAGE"/>
    <s v="AVERAGE"/>
    <n v="75"/>
    <n v="47"/>
    <n v="49"/>
    <n v="40"/>
    <s v="ORGANIZED"/>
    <s v="STRONG"/>
    <s v="NEUTRAL"/>
    <s v="STRONG"/>
    <s v="NEUTRAL"/>
    <s v="NEUTRAL"/>
    <s v="NEUTRAL"/>
    <n v="5.8"/>
    <n v="92.8"/>
    <n v="10.1"/>
    <s v="NULL"/>
    <s v="NULL"/>
    <s v="NULL"/>
    <s v="NULL"/>
    <n v="90.1"/>
    <s v=" "/>
    <s v=" "/>
  </r>
  <r>
    <n v="610125"/>
    <x v="3"/>
    <s v="RUIZ"/>
    <x v="5"/>
    <x v="0"/>
    <s v="2410 S LEAVITT ST"/>
    <s v="Chicago"/>
    <s v="Illinois"/>
    <n v="60608"/>
    <n v="7735354825"/>
    <n v="2018"/>
    <s v="FAR ABOVE AVERAGE"/>
    <s v="AVERAGE"/>
    <n v="91"/>
    <n v="91"/>
    <n v="57"/>
    <n v="56"/>
    <s v="WELL ORGANIZED"/>
    <s v="VERY STRONG"/>
    <s v="NEUTRAL"/>
    <s v="VERY STRONG"/>
    <s v="STRONG"/>
    <s v="VERY STRONG"/>
    <s v="NEUTRAL"/>
    <n v="1.3"/>
    <n v="93.3"/>
    <n v="8.1"/>
    <s v="NULL"/>
    <s v="NULL"/>
    <s v="NULL"/>
    <s v="NULL"/>
    <n v="93.4"/>
    <n v="41.848101"/>
    <n v="-87.680745000000002"/>
  </r>
  <r>
    <n v="610126"/>
    <x v="0"/>
    <s v="PERSHING"/>
    <x v="6"/>
    <x v="0"/>
    <s v="3200 S CALUMET AVE"/>
    <s v="Chicago"/>
    <s v="Illinois"/>
    <n v="60616"/>
    <n v="7735349272"/>
    <n v="2015"/>
    <s v="AVERAGE"/>
    <s v="AVERAGE"/>
    <n v="62"/>
    <n v="48"/>
    <n v="60"/>
    <n v="42"/>
    <s v="MODERATELY ORGANIZED"/>
    <s v="STRONG"/>
    <s v="WEAK"/>
    <s v="NEUTRAL"/>
    <s v="NEUTRAL"/>
    <s v="NEUTRAL"/>
    <s v="WEAK"/>
    <n v="3.8"/>
    <n v="95.1"/>
    <n v="10.8"/>
    <n v="7.9"/>
    <s v="NULL"/>
    <s v="NULL"/>
    <s v="NULL"/>
    <n v="95"/>
    <n v="41.836526999999997"/>
    <n v="-87.618337999999994"/>
  </r>
  <r>
    <n v="610126"/>
    <x v="1"/>
    <s v="PERSHING"/>
    <x v="6"/>
    <x v="0"/>
    <s v="3200 S CALUMET AVE"/>
    <s v="Chicago"/>
    <s v="Illinois"/>
    <n v="60616"/>
    <n v="7735349272"/>
    <n v="2016"/>
    <s v="AVERAGE"/>
    <s v="AVERAGE"/>
    <n v="68"/>
    <n v="55"/>
    <n v="59"/>
    <n v="37"/>
    <s v="PARTIALLY ORGANIZED"/>
    <s v="NEUTRAL"/>
    <s v="WEAK"/>
    <s v="NEUTRAL"/>
    <s v="NEUTRAL"/>
    <s v="NEUTRAL"/>
    <s v="WEAK"/>
    <n v="8.1"/>
    <n v="93.4"/>
    <n v="10.8"/>
    <s v="NULL"/>
    <s v="NULL"/>
    <s v="NULL"/>
    <s v="NULL"/>
    <n v="95"/>
    <n v="41.836526999999997"/>
    <n v="-87.618337999999994"/>
  </r>
  <r>
    <n v="610126"/>
    <x v="2"/>
    <s v="PERSHING"/>
    <x v="6"/>
    <x v="0"/>
    <s v=" "/>
    <s v=" "/>
    <s v=" "/>
    <s v=" "/>
    <n v="7735349272"/>
    <n v="2017"/>
    <s v="BELOW AVERAGE"/>
    <s v="AVERAGE"/>
    <n v="30"/>
    <n v="30"/>
    <n v="52"/>
    <n v="35"/>
    <s v="MODERATELY ORGANIZED"/>
    <s v="NEUTRAL"/>
    <s v="STRONG"/>
    <s v="STRONG"/>
    <s v="WEAK"/>
    <s v="WEAK"/>
    <s v="NEUTRAL"/>
    <n v="5.8"/>
    <n v="92.8"/>
    <n v="11"/>
    <s v="NULL"/>
    <s v="NULL"/>
    <s v="NULL"/>
    <s v="NULL"/>
    <n v="90.1"/>
    <s v=" "/>
    <s v=" "/>
  </r>
  <r>
    <n v="610126"/>
    <x v="3"/>
    <s v="PERSHING"/>
    <x v="6"/>
    <x v="0"/>
    <s v="3200 S CALUMET AVE"/>
    <s v="Chicago"/>
    <s v="Illinois"/>
    <n v="60616"/>
    <n v="7735349272"/>
    <n v="2018"/>
    <s v="AVERAGE"/>
    <s v="AVERAGE"/>
    <n v="66"/>
    <n v="52"/>
    <n v="56"/>
    <n v="40"/>
    <s v="WELL ORGANIZED"/>
    <s v="STRONG"/>
    <s v="STRONG"/>
    <s v="VERY STRONG"/>
    <s v="NEUTRAL"/>
    <s v="STRONG"/>
    <s v="STRONG"/>
    <n v="5.2"/>
    <n v="93.3"/>
    <n v="9.4"/>
    <s v="NULL"/>
    <s v="NULL"/>
    <s v="NULL"/>
    <s v="NULL"/>
    <n v="94.4"/>
    <n v="41.836526999999997"/>
    <n v="-87.618337999999994"/>
  </r>
  <r>
    <n v="610127"/>
    <x v="0"/>
    <s v="PETERSON"/>
    <x v="5"/>
    <x v="0"/>
    <s v="5510 N CHRISTIANA AVE"/>
    <s v="Chicago"/>
    <s v="Illinois"/>
    <n v="60625"/>
    <n v="7735345070"/>
    <n v="2015"/>
    <s v="AVERAGE"/>
    <s v="ABOVE AVERAGE"/>
    <n v="66"/>
    <n v="66"/>
    <n v="78"/>
    <n v="84"/>
    <s v="ORGANIZED"/>
    <s v="STRONG"/>
    <s v="NEUTRAL"/>
    <s v="NEUTRAL"/>
    <s v="NEUTRAL"/>
    <s v="NEUTRAL"/>
    <s v="NEUTRAL"/>
    <n v="3.8"/>
    <n v="95.1"/>
    <n v="13.9"/>
    <n v="7.9"/>
    <s v="NULL"/>
    <s v="NULL"/>
    <s v="NULL"/>
    <n v="95"/>
    <n v="41.981557000000002"/>
    <n v="-87.712582999999995"/>
  </r>
  <r>
    <n v="610127"/>
    <x v="1"/>
    <s v="PETERSON"/>
    <x v="5"/>
    <x v="0"/>
    <s v="5510 N CHRISTIANA AVE"/>
    <s v="Chicago"/>
    <s v="Illinois"/>
    <n v="60625"/>
    <n v="7735345070"/>
    <n v="2016"/>
    <s v="ABOVE AVERAGE"/>
    <s v="ABOVE AVERAGE"/>
    <n v="90"/>
    <n v="58"/>
    <n v="76"/>
    <n v="68"/>
    <s v="WELL ORGANIZED"/>
    <s v="STRONG"/>
    <s v="NEUTRAL"/>
    <s v="NEUTRAL"/>
    <s v="STRONG"/>
    <s v="STRONG"/>
    <s v="STRONG"/>
    <n v="8.1"/>
    <n v="93.4"/>
    <n v="13.9"/>
    <s v="NULL"/>
    <s v="NULL"/>
    <s v="NULL"/>
    <s v="NULL"/>
    <n v="95"/>
    <n v="41.981557000000002"/>
    <n v="-87.712582999999995"/>
  </r>
  <r>
    <n v="610127"/>
    <x v="2"/>
    <s v="PETERSON"/>
    <x v="5"/>
    <x v="0"/>
    <s v=" "/>
    <s v=" "/>
    <s v=" "/>
    <s v=" "/>
    <n v="7735345070"/>
    <n v="2017"/>
    <s v="AVERAGE"/>
    <s v="ABOVE AVERAGE"/>
    <n v="68"/>
    <n v="66"/>
    <n v="80"/>
    <n v="72"/>
    <s v="WELL ORGANIZED"/>
    <s v="STRONG"/>
    <s v="STRONG"/>
    <s v="STRONG"/>
    <s v="STRONG"/>
    <s v="STRONG"/>
    <s v="STRONG"/>
    <n v="5.8"/>
    <n v="92.8"/>
    <n v="7.7"/>
    <s v="NULL"/>
    <s v="NULL"/>
    <s v="NULL"/>
    <s v="NULL"/>
    <n v="90.1"/>
    <s v=" "/>
    <s v=" "/>
  </r>
  <r>
    <n v="610127"/>
    <x v="3"/>
    <s v="PETERSON"/>
    <x v="5"/>
    <x v="0"/>
    <s v="5510 N CHRISTIANA AVE"/>
    <s v="Chicago"/>
    <s v="Illinois"/>
    <n v="60625"/>
    <n v="7735345070"/>
    <n v="2018"/>
    <s v="ABOVE AVERAGE"/>
    <s v="ABOVE AVERAGE"/>
    <n v="68"/>
    <n v="73"/>
    <n v="81"/>
    <n v="76"/>
    <s v="WELL ORGANIZED"/>
    <s v="STRONG"/>
    <s v="NEUTRAL"/>
    <s v="STRONG"/>
    <s v="STRONG"/>
    <s v="STRONG"/>
    <s v="NEUTRAL"/>
    <n v="2.9"/>
    <n v="93.3"/>
    <n v="9.6"/>
    <s v="NULL"/>
    <s v="NULL"/>
    <s v="NULL"/>
    <s v="NULL"/>
    <n v="95.6"/>
    <n v="41.981557000000002"/>
    <n v="-87.712582999999995"/>
  </r>
  <r>
    <n v="610128"/>
    <x v="0"/>
    <s v="GARVEY"/>
    <x v="5"/>
    <x v="0"/>
    <s v="10309 S MORGAN ST"/>
    <s v="Chicago"/>
    <s v="Illinois"/>
    <n v="60643"/>
    <n v="7735352763"/>
    <n v="2015"/>
    <s v="BELOW AVERAGE"/>
    <s v="AVERAGE"/>
    <n v="22"/>
    <n v="8"/>
    <n v="58"/>
    <n v="30"/>
    <s v="WELL ORGANIZED"/>
    <s v="VERY STRONG"/>
    <s v="NEUTRAL"/>
    <s v="VERY STRONG"/>
    <s v="STRONG"/>
    <s v="VERY STRONG"/>
    <s v="NEUTRAL"/>
    <n v="3.8"/>
    <n v="95.1"/>
    <n v="27.3"/>
    <n v="7.9"/>
    <s v="NULL"/>
    <s v="NULL"/>
    <s v="NULL"/>
    <n v="95"/>
    <n v="41.706603000000001"/>
    <n v="-87.647576999999998"/>
  </r>
  <r>
    <n v="610128"/>
    <x v="1"/>
    <s v="GARVEY"/>
    <x v="5"/>
    <x v="0"/>
    <s v="10309 S MORGAN ST"/>
    <s v="Chicago"/>
    <s v="Illinois"/>
    <n v="60643"/>
    <n v="7735352763"/>
    <n v="2016"/>
    <s v="ABOVE AVERAGE"/>
    <s v="AVERAGE"/>
    <n v="88"/>
    <n v="40"/>
    <n v="71"/>
    <n v="36"/>
    <s v="WELL ORGANIZED"/>
    <s v="STRONG"/>
    <s v="STRONG"/>
    <s v="VERY STRONG"/>
    <s v="STRONG"/>
    <s v="VERY STRONG"/>
    <s v="NEUTRAL"/>
    <n v="8.1"/>
    <n v="93.4"/>
    <n v="27.3"/>
    <s v="NULL"/>
    <s v="NULL"/>
    <s v="NULL"/>
    <s v="NULL"/>
    <n v="95"/>
    <n v="41.706603000000001"/>
    <n v="-87.647576999999998"/>
  </r>
  <r>
    <n v="610128"/>
    <x v="2"/>
    <s v="GARVEY"/>
    <x v="5"/>
    <x v="0"/>
    <s v=" "/>
    <s v=" "/>
    <s v=" "/>
    <s v=" "/>
    <n v="7735352763"/>
    <n v="2017"/>
    <s v="AVERAGE"/>
    <s v="AVERAGE"/>
    <n v="68"/>
    <n v="40"/>
    <n v="69"/>
    <n v="38"/>
    <s v="WELL ORGANIZED"/>
    <s v="STRONG"/>
    <s v="STRONG"/>
    <s v="VERY STRONG"/>
    <s v="STRONG"/>
    <s v="VERY STRONG"/>
    <s v="NEUTRAL"/>
    <n v="5.8"/>
    <n v="92.8"/>
    <n v="16.8"/>
    <s v="NULL"/>
    <s v="NULL"/>
    <s v="NULL"/>
    <s v="NULL"/>
    <n v="90.1"/>
    <s v=" "/>
    <s v=" "/>
  </r>
  <r>
    <n v="610128"/>
    <x v="3"/>
    <s v="GARVEY"/>
    <x v="5"/>
    <x v="0"/>
    <s v="10309 S MORGAN ST"/>
    <s v="Chicago"/>
    <s v="Illinois"/>
    <n v="60643"/>
    <n v="7735352763"/>
    <n v="2018"/>
    <s v="FAR BELOW AVERAGE"/>
    <s v="AVERAGE"/>
    <n v="4"/>
    <n v="1"/>
    <n v="41"/>
    <n v="15"/>
    <s v="WELL ORGANIZED"/>
    <s v="STRONG"/>
    <s v="NEUTRAL"/>
    <s v="STRONG"/>
    <s v="STRONG"/>
    <s v="VERY STRONG"/>
    <s v="NEUTRAL"/>
    <n v="0.4"/>
    <n v="93.3"/>
    <n v="17.600000000000001"/>
    <s v="NULL"/>
    <s v="NULL"/>
    <s v="NULL"/>
    <s v="NULL"/>
    <n v="94.1"/>
    <n v="41.706603000000001"/>
    <n v="-87.647576999999998"/>
  </r>
  <r>
    <n v="610129"/>
    <x v="0"/>
    <s v="PICKARD"/>
    <x v="5"/>
    <x v="0"/>
    <s v="2301 W 21ST PL"/>
    <s v="Chicago"/>
    <s v="Illinois"/>
    <n v="60608"/>
    <n v="7735357280"/>
    <n v="2015"/>
    <s v="ABOVE AVERAGE"/>
    <s v="ABOVE AVERAGE"/>
    <n v="69"/>
    <n v="88"/>
    <n v="47"/>
    <n v="74"/>
    <s v="ORGANIZED"/>
    <s v="NEUTRAL"/>
    <s v="NEUTRAL"/>
    <s v="STRONG"/>
    <s v="NEUTRAL"/>
    <s v="NEUTRAL"/>
    <s v="NEUTRAL"/>
    <n v="3.8"/>
    <n v="95.1"/>
    <n v="17.3"/>
    <n v="7.9"/>
    <s v="NULL"/>
    <s v="NULL"/>
    <s v="NULL"/>
    <n v="95"/>
    <n v="41.852899999999998"/>
    <n v="-87.683290999999997"/>
  </r>
  <r>
    <n v="610129"/>
    <x v="1"/>
    <s v="PICKARD"/>
    <x v="5"/>
    <x v="0"/>
    <s v="2301 W 21ST PL"/>
    <s v="Chicago"/>
    <s v="Illinois"/>
    <n v="60608"/>
    <n v="7735357280"/>
    <n v="2016"/>
    <s v="FAR ABOVE AVERAGE"/>
    <s v="ABOVE AVERAGE"/>
    <n v="98"/>
    <n v="93"/>
    <n v="67"/>
    <n v="77"/>
    <s v="WELL ORGANIZED"/>
    <s v="VERY STRONG"/>
    <s v="NEUTRAL"/>
    <s v="STRONG"/>
    <s v="STRONG"/>
    <s v="VERY STRONG"/>
    <s v="NEUTRAL"/>
    <n v="8.1"/>
    <n v="93.4"/>
    <n v="17.3"/>
    <s v="NULL"/>
    <s v="NULL"/>
    <s v="NULL"/>
    <s v="NULL"/>
    <n v="95"/>
    <n v="41.852899999999998"/>
    <n v="-87.683290999999997"/>
  </r>
  <r>
    <n v="610129"/>
    <x v="2"/>
    <s v="PICKARD"/>
    <x v="5"/>
    <x v="0"/>
    <s v=" "/>
    <s v=" "/>
    <s v=" "/>
    <s v=" "/>
    <n v="7735357280"/>
    <n v="2017"/>
    <s v="FAR ABOVE AVERAGE"/>
    <s v="ABOVE AVERAGE"/>
    <n v="79"/>
    <n v="93"/>
    <n v="77"/>
    <n v="88"/>
    <s v="WELL ORGANIZED"/>
    <s v="VERY STRONG"/>
    <s v="STRONG"/>
    <s v="VERY STRONG"/>
    <s v="STRONG"/>
    <s v="VERY STRONG"/>
    <s v="NEUTRAL"/>
    <n v="5.8"/>
    <n v="92.8"/>
    <n v="10.199999999999999"/>
    <s v="NULL"/>
    <s v="NULL"/>
    <s v="NULL"/>
    <s v="NULL"/>
    <n v="90.1"/>
    <s v=" "/>
    <s v=" "/>
  </r>
  <r>
    <n v="610129"/>
    <x v="3"/>
    <s v="PICKARD"/>
    <x v="5"/>
    <x v="0"/>
    <s v="2301 W 21ST PL"/>
    <s v="Chicago"/>
    <s v="Illinois"/>
    <n v="60608"/>
    <n v="7735357280"/>
    <n v="2018"/>
    <s v="FAR ABOVE AVERAGE"/>
    <s v="FAR ABOVE AVERAGE"/>
    <n v="71"/>
    <n v="97"/>
    <n v="73"/>
    <n v="93"/>
    <s v="WELL ORGANIZED"/>
    <s v="VERY STRONG"/>
    <s v="NEUTRAL"/>
    <s v="STRONG"/>
    <s v="VERY STRONG"/>
    <s v="VERY STRONG"/>
    <s v="WEAK"/>
    <n v="0"/>
    <n v="93.3"/>
    <n v="10.1"/>
    <s v="NULL"/>
    <s v="NULL"/>
    <s v="NULL"/>
    <s v="NULL"/>
    <n v="96.3"/>
    <n v="41.852899999999998"/>
    <n v="-87.683290999999997"/>
  </r>
  <r>
    <n v="610130"/>
    <x v="0"/>
    <s v="PIRIE"/>
    <x v="5"/>
    <x v="0"/>
    <s v="650 E 85TH ST"/>
    <s v="Chicago"/>
    <s v="Illinois"/>
    <n v="60619"/>
    <n v="7735353435"/>
    <n v="2015"/>
    <s v="ABOVE AVERAGE"/>
    <s v="AVERAGE"/>
    <n v="89"/>
    <n v="64"/>
    <n v="48"/>
    <n v="30"/>
    <s v="ORGANIZED"/>
    <s v="NEUTRAL"/>
    <s v="NEUTRAL"/>
    <s v="STRONG"/>
    <s v="NEUTRAL"/>
    <s v="NEUTRAL"/>
    <s v="WEAK"/>
    <n v="3.8"/>
    <n v="95.1"/>
    <n v="22.5"/>
    <n v="7.9"/>
    <s v="NULL"/>
    <s v="NULL"/>
    <s v="NULL"/>
    <n v="95"/>
    <n v="41.740340000000003"/>
    <n v="-87.607890999999995"/>
  </r>
  <r>
    <n v="610130"/>
    <x v="1"/>
    <s v="PIRIE"/>
    <x v="5"/>
    <x v="0"/>
    <s v="650 E 85TH ST"/>
    <s v="Chicago"/>
    <s v="Illinois"/>
    <n v="60619"/>
    <n v="7735353435"/>
    <n v="2016"/>
    <s v="AVERAGE"/>
    <s v="BELOW AVERAGE"/>
    <n v="66"/>
    <n v="52"/>
    <n v="38"/>
    <n v="27"/>
    <s v="WELL ORGANIZED"/>
    <s v="VERY STRONG"/>
    <s v="NEUTRAL"/>
    <s v="VERY STRONG"/>
    <s v="STRONG"/>
    <s v="STRONG"/>
    <s v="WEAK"/>
    <n v="8.1"/>
    <n v="93.4"/>
    <n v="22.5"/>
    <s v="NULL"/>
    <s v="NULL"/>
    <s v="NULL"/>
    <s v="NULL"/>
    <n v="95"/>
    <n v="41.740340000000003"/>
    <n v="-87.607890999999995"/>
  </r>
  <r>
    <n v="610130"/>
    <x v="2"/>
    <s v="PIRIE"/>
    <x v="5"/>
    <x v="0"/>
    <s v=" "/>
    <s v=" "/>
    <s v=" "/>
    <s v=" "/>
    <n v="7735353435"/>
    <n v="2017"/>
    <s v="ABOVE AVERAGE"/>
    <s v="AVERAGE"/>
    <n v="75"/>
    <n v="75"/>
    <n v="47"/>
    <n v="34"/>
    <s v="WELL ORGANIZED"/>
    <s v="NEUTRAL"/>
    <s v="STRONG"/>
    <s v="VERY STRONG"/>
    <s v="STRONG"/>
    <s v="STRONG"/>
    <s v="WEAK"/>
    <n v="5.8"/>
    <n v="92.8"/>
    <n v="20.9"/>
    <s v="NULL"/>
    <s v="NULL"/>
    <s v="NULL"/>
    <s v="NULL"/>
    <n v="90.1"/>
    <s v=" "/>
    <s v=" "/>
  </r>
  <r>
    <n v="610130"/>
    <x v="3"/>
    <s v="PIRIE"/>
    <x v="5"/>
    <x v="0"/>
    <s v="650 E 85TH ST"/>
    <s v="Chicago"/>
    <s v="Illinois"/>
    <n v="60619"/>
    <n v="7735353435"/>
    <n v="2018"/>
    <s v="AVERAGE"/>
    <s v="AVERAGE"/>
    <n v="82"/>
    <n v="24"/>
    <n v="49"/>
    <n v="26"/>
    <s v="WELL ORGANIZED"/>
    <s v="STRONG"/>
    <s v="NEUTRAL"/>
    <s v="STRONG"/>
    <s v="STRONG"/>
    <s v="STRONG"/>
    <s v="VERY WEAK"/>
    <n v="14.8"/>
    <n v="93.3"/>
    <n v="20.6"/>
    <s v="NULL"/>
    <s v="NULL"/>
    <s v="NULL"/>
    <s v="NULL"/>
    <n v="95"/>
    <n v="41.740340000000003"/>
    <n v="-87.607890999999995"/>
  </r>
  <r>
    <n v="610131"/>
    <x v="0"/>
    <s v="PLAMONDON"/>
    <x v="5"/>
    <x v="0"/>
    <s v="2642 W 15TH PL"/>
    <s v="Chicago"/>
    <s v="Illinois"/>
    <n v="60608"/>
    <n v="7735341789"/>
    <n v="2015"/>
    <s v="FAR ABOVE AVERAGE"/>
    <s v="ABOVE AVERAGE"/>
    <n v="95"/>
    <n v="87"/>
    <n v="83"/>
    <n v="63"/>
    <s v="ORGANIZED"/>
    <s v="STRONG"/>
    <s v="NEUTRAL"/>
    <s v="STRONG"/>
    <s v="NEUTRAL"/>
    <s v="NEUTRAL"/>
    <s v="NEUTRAL"/>
    <n v="3.8"/>
    <n v="95.1"/>
    <n v="26"/>
    <n v="7.9"/>
    <s v="NULL"/>
    <s v="NULL"/>
    <s v="NULL"/>
    <n v="95"/>
    <n v="41.860258999999999"/>
    <n v="-87.692526000000001"/>
  </r>
  <r>
    <n v="610131"/>
    <x v="1"/>
    <s v="PLAMONDON"/>
    <x v="5"/>
    <x v="0"/>
    <s v="2642 W 15TH PL"/>
    <s v="Chicago"/>
    <s v="Illinois"/>
    <n v="60608"/>
    <n v="7735341789"/>
    <n v="2016"/>
    <s v="BELOW AVERAGE"/>
    <s v="AVERAGE"/>
    <n v="30"/>
    <n v="20"/>
    <n v="51"/>
    <n v="34"/>
    <s v="WELL ORGANIZED"/>
    <s v="STRONG"/>
    <s v="STRONG"/>
    <s v="STRONG"/>
    <s v="NEUTRAL"/>
    <s v="NEUTRAL"/>
    <s v="STRONG"/>
    <n v="8.1"/>
    <n v="93.4"/>
    <n v="26"/>
    <s v="NULL"/>
    <s v="NULL"/>
    <s v="NULL"/>
    <s v="NULL"/>
    <n v="95"/>
    <n v="41.860258999999999"/>
    <n v="-87.692526000000001"/>
  </r>
  <r>
    <n v="610131"/>
    <x v="2"/>
    <s v="PLAMONDON"/>
    <x v="5"/>
    <x v="0"/>
    <s v=" "/>
    <s v=" "/>
    <s v=" "/>
    <s v=" "/>
    <n v="7735341789"/>
    <n v="2017"/>
    <s v="FAR ABOVE AVERAGE"/>
    <s v="AVERAGE"/>
    <n v="97"/>
    <n v="96"/>
    <n v="66"/>
    <n v="56"/>
    <s v="WELL ORGANIZED"/>
    <s v="STRONG"/>
    <s v="VERY STRONG"/>
    <s v="VERY STRONG"/>
    <s v="NEUTRAL"/>
    <s v="NEUTRAL"/>
    <s v="STRONG"/>
    <n v="5.8"/>
    <n v="92.8"/>
    <n v="12.9"/>
    <s v="NULL"/>
    <s v="NULL"/>
    <s v="NULL"/>
    <s v="NULL"/>
    <n v="90.1"/>
    <s v=" "/>
    <s v=" "/>
  </r>
  <r>
    <n v="610131"/>
    <x v="3"/>
    <s v="PLAMONDON"/>
    <x v="5"/>
    <x v="0"/>
    <s v="2642 W 15TH PL"/>
    <s v="Chicago"/>
    <s v="Illinois"/>
    <n v="60608"/>
    <n v="7735341789"/>
    <n v="2018"/>
    <s v="AVERAGE"/>
    <s v="ABOVE AVERAGE"/>
    <n v="70"/>
    <n v="22"/>
    <n v="72"/>
    <n v="50"/>
    <s v="WELL ORGANIZED"/>
    <s v="STRONG"/>
    <s v="STRONG"/>
    <s v="VERY STRONG"/>
    <s v="NEUTRAL"/>
    <s v="NEUTRAL"/>
    <s v="NEUTRAL"/>
    <n v="0.7"/>
    <n v="93.3"/>
    <n v="12.7"/>
    <s v="NULL"/>
    <s v="NULL"/>
    <s v="NULL"/>
    <s v="NULL"/>
    <n v="95.6"/>
    <n v="41.860258999999999"/>
    <n v="-87.692526000000001"/>
  </r>
  <r>
    <n v="610132"/>
    <x v="0"/>
    <s v="POE"/>
    <x v="10"/>
    <x v="0"/>
    <s v="10538 S LANGLEY AVE"/>
    <s v="Chicago"/>
    <s v="Illinois"/>
    <n v="60628"/>
    <n v="7735355525"/>
    <n v="2015"/>
    <s v="FAR ABOVE AVERAGE"/>
    <s v="FAR ABOVE AVERAGE"/>
    <n v="93"/>
    <n v="73"/>
    <n v="99"/>
    <n v="99"/>
    <s v="WELL ORGANIZED"/>
    <s v="STRONG"/>
    <s v="STRONG"/>
    <s v="STRONG"/>
    <s v="WEAK"/>
    <s v="STRONG"/>
    <s v="STRONG"/>
    <n v="3.8"/>
    <n v="95.1"/>
    <s v="NULL"/>
    <n v="7.9"/>
    <s v="NULL"/>
    <s v="NULL"/>
    <s v="NULL"/>
    <n v="95"/>
    <n v="41.702629999999999"/>
    <n v="-87.606419000000002"/>
  </r>
  <r>
    <n v="610132"/>
    <x v="1"/>
    <s v="POE"/>
    <x v="10"/>
    <x v="0"/>
    <s v="10538 S LANGLEY AVE"/>
    <s v="Chicago"/>
    <s v="Illinois"/>
    <n v="60628"/>
    <n v="7735355525"/>
    <n v="2016"/>
    <s v="ABOVE AVERAGE"/>
    <s v="FAR ABOVE AVERAGE"/>
    <n v="73"/>
    <n v="70"/>
    <n v="99"/>
    <n v="99"/>
    <s v="PARTIALLY ORGANIZED"/>
    <s v="STRONG"/>
    <s v="WEAK"/>
    <s v="NEUTRAL"/>
    <s v="VERY WEAK"/>
    <s v="NEUTRAL"/>
    <s v="STRONG"/>
    <n v="8.1"/>
    <n v="93.4"/>
    <s v="NULL"/>
    <s v="NULL"/>
    <s v="NULL"/>
    <s v="NULL"/>
    <s v="NULL"/>
    <n v="95"/>
    <n v="41.702629999999999"/>
    <n v="-87.606419000000002"/>
  </r>
  <r>
    <n v="610132"/>
    <x v="2"/>
    <s v="POE"/>
    <x v="10"/>
    <x v="0"/>
    <s v=" "/>
    <s v=" "/>
    <s v=" "/>
    <s v=" "/>
    <n v="7735355525"/>
    <n v="2017"/>
    <s v="ABOVE AVERAGE"/>
    <s v="FAR ABOVE AVERAGE"/>
    <n v="58"/>
    <n v="72"/>
    <n v="99"/>
    <n v="99"/>
    <s v="MODERATELY ORGANIZED"/>
    <s v="VERY STRONG"/>
    <s v="NEUTRAL"/>
    <s v="NEUTRAL"/>
    <s v="WEAK"/>
    <s v="NEUTRAL"/>
    <s v="NEUTRAL"/>
    <n v="5.8"/>
    <n v="92.8"/>
    <n v="1.9"/>
    <s v="NULL"/>
    <s v="NULL"/>
    <s v="NULL"/>
    <s v="NULL"/>
    <n v="90.1"/>
    <s v=" "/>
    <s v=" "/>
  </r>
  <r>
    <n v="610132"/>
    <x v="3"/>
    <s v="POE"/>
    <x v="10"/>
    <x v="0"/>
    <s v="10538 S LANGLEY AVE"/>
    <s v="Chicago"/>
    <s v="Illinois"/>
    <n v="60628"/>
    <n v="7735355525"/>
    <n v="2018"/>
    <s v="BELOW AVERAGE"/>
    <s v="FAR ABOVE AVERAGE"/>
    <n v="36"/>
    <n v="35"/>
    <n v="99"/>
    <n v="99"/>
    <s v="WELL ORGANIZED"/>
    <s v="VERY STRONG"/>
    <s v="NEUTRAL"/>
    <s v="VERY STRONG"/>
    <s v="NEUTRAL"/>
    <s v="STRONG"/>
    <s v="STRONG"/>
    <n v="0"/>
    <n v="93.3"/>
    <n v="0.5"/>
    <s v="NULL"/>
    <s v="NULL"/>
    <s v="NULL"/>
    <s v="NULL"/>
    <n v="92.7"/>
    <n v="41.702629999999999"/>
    <n v="-87.606419000000002"/>
  </r>
  <r>
    <n v="610133"/>
    <x v="0"/>
    <s v="WARD L"/>
    <x v="5"/>
    <x v="0"/>
    <s v="646 N LAWNDALE AVE"/>
    <s v="Chicago"/>
    <s v="Illinois"/>
    <n v="60624"/>
    <n v="7735346440"/>
    <n v="2015"/>
    <s v="FAR BELOW AVERAGE"/>
    <s v="AVERAGE"/>
    <n v="7"/>
    <n v="1"/>
    <n v="36"/>
    <n v="52"/>
    <s v="WELL ORGANIZED"/>
    <s v="STRONG"/>
    <s v="STRONG"/>
    <s v="VERY STRONG"/>
    <s v="STRONG"/>
    <s v="VERY STRONG"/>
    <s v="NEUTRAL"/>
    <n v="3.8"/>
    <n v="95.1"/>
    <n v="27.1"/>
    <n v="7.9"/>
    <s v="NULL"/>
    <s v="NULL"/>
    <s v="NULL"/>
    <n v="95"/>
    <n v="41.893236000000002"/>
    <n v="-87.718796999999995"/>
  </r>
  <r>
    <n v="610133"/>
    <x v="1"/>
    <s v="WARD L"/>
    <x v="5"/>
    <x v="0"/>
    <s v="646 N LAWNDALE AVE"/>
    <s v="Chicago"/>
    <s v="Illinois"/>
    <n v="60624"/>
    <n v="7735346440"/>
    <n v="2016"/>
    <s v="ABOVE AVERAGE"/>
    <s v="AVERAGE"/>
    <n v="99"/>
    <n v="55"/>
    <n v="52"/>
    <n v="37"/>
    <s v="WELL ORGANIZED"/>
    <s v="STRONG"/>
    <s v="STRONG"/>
    <s v="VERY STRONG"/>
    <s v="STRONG"/>
    <s v="STRONG"/>
    <s v="NEUTRAL"/>
    <n v="8.1"/>
    <n v="93.4"/>
    <n v="27.1"/>
    <s v="NULL"/>
    <s v="NULL"/>
    <s v="NULL"/>
    <s v="NULL"/>
    <n v="95"/>
    <n v="41.893236000000002"/>
    <n v="-87.718796999999995"/>
  </r>
  <r>
    <n v="610133"/>
    <x v="2"/>
    <s v="WARD L"/>
    <x v="5"/>
    <x v="0"/>
    <s v=" "/>
    <s v=" "/>
    <s v=" "/>
    <s v=" "/>
    <n v="7735346440"/>
    <n v="2017"/>
    <s v="FAR BELOW AVERAGE"/>
    <s v="BELOW AVERAGE"/>
    <n v="5"/>
    <n v="5"/>
    <n v="16"/>
    <n v="11"/>
    <s v="PARTIALLY ORGANIZED"/>
    <s v="WEAK"/>
    <s v="NEUTRAL"/>
    <s v="STRONG"/>
    <s v="WEAK"/>
    <s v="WEAK"/>
    <s v="VERY WEAK"/>
    <n v="5.8"/>
    <n v="92.8"/>
    <n v="22.5"/>
    <s v="NULL"/>
    <s v="NULL"/>
    <s v="NULL"/>
    <s v="NULL"/>
    <n v="90.1"/>
    <s v=" "/>
    <s v=" "/>
  </r>
  <r>
    <n v="610133"/>
    <x v="3"/>
    <s v="WARD L"/>
    <x v="5"/>
    <x v="0"/>
    <s v="646 N LAWNDALE AVE"/>
    <s v="Chicago"/>
    <s v="Illinois"/>
    <n v="60624"/>
    <n v="7735346440"/>
    <n v="2018"/>
    <s v="ABOVE AVERAGE"/>
    <s v="BELOW AVERAGE"/>
    <n v="71"/>
    <n v="81"/>
    <n v="12"/>
    <n v="14"/>
    <s v="WELL ORGANIZED"/>
    <s v="STRONG"/>
    <s v="NEUTRAL"/>
    <s v="VERY STRONG"/>
    <s v="NEUTRAL"/>
    <s v="STRONG"/>
    <s v="VERY WEAK"/>
    <n v="18.3"/>
    <n v="93.3"/>
    <n v="22.2"/>
    <s v="NULL"/>
    <s v="NULL"/>
    <s v="NULL"/>
    <s v="NULL"/>
    <n v="93.4"/>
    <n v="41.893236000000002"/>
    <n v="-87.718796999999995"/>
  </r>
  <r>
    <n v="610135"/>
    <x v="0"/>
    <s v="PORTAGE PARK"/>
    <x v="5"/>
    <x v="0"/>
    <s v="5330 W BERTEAU AVE"/>
    <s v="Chicago"/>
    <s v="Illinois"/>
    <n v="60641"/>
    <n v="7735343576"/>
    <n v="2015"/>
    <s v="AVERAGE"/>
    <s v="AVERAGE"/>
    <n v="78"/>
    <n v="39"/>
    <n v="69"/>
    <n v="51"/>
    <s v="PARTIALLY ORGANIZED"/>
    <s v="NEUTRAL"/>
    <s v="WEAK"/>
    <s v="NEUTRAL"/>
    <s v="NEUTRAL"/>
    <s v="NEUTRAL"/>
    <s v="WEAK"/>
    <n v="3.8"/>
    <n v="95.1"/>
    <n v="15.7"/>
    <n v="7.9"/>
    <s v="NULL"/>
    <s v="NULL"/>
    <s v="NULL"/>
    <n v="95"/>
    <n v="41.956988000000003"/>
    <n v="-87.761007000000006"/>
  </r>
  <r>
    <n v="610135"/>
    <x v="1"/>
    <s v="PORTAGE PARK"/>
    <x v="5"/>
    <x v="0"/>
    <s v="5330 W BERTEAU AVE"/>
    <s v="Chicago"/>
    <s v="Illinois"/>
    <n v="60641"/>
    <n v="7735343576"/>
    <n v="2016"/>
    <s v="ABOVE AVERAGE"/>
    <s v="ABOVE AVERAGE"/>
    <n v="83"/>
    <n v="60"/>
    <n v="71"/>
    <n v="47"/>
    <s v="WELL ORGANIZED"/>
    <s v="VERY STRONG"/>
    <s v="VERY STRONG"/>
    <s v="VERY STRONG"/>
    <s v="STRONG"/>
    <s v="STRONG"/>
    <s v="VERY STRONG"/>
    <n v="8.1"/>
    <n v="93.4"/>
    <n v="15.7"/>
    <s v="NULL"/>
    <s v="NULL"/>
    <s v="NULL"/>
    <s v="NULL"/>
    <n v="95"/>
    <n v="41.956988000000003"/>
    <n v="-87.761007000000006"/>
  </r>
  <r>
    <n v="610135"/>
    <x v="2"/>
    <s v="PORTAGE PARK"/>
    <x v="5"/>
    <x v="0"/>
    <s v=" "/>
    <s v=" "/>
    <s v=" "/>
    <s v=" "/>
    <n v="7735343576"/>
    <n v="2017"/>
    <s v="ABOVE AVERAGE"/>
    <s v="ABOVE AVERAGE"/>
    <n v="81"/>
    <n v="68"/>
    <n v="73"/>
    <n v="51"/>
    <s v="WELL ORGANIZED"/>
    <s v="STRONG"/>
    <s v="VERY STRONG"/>
    <s v="VERY STRONG"/>
    <s v="STRONG"/>
    <s v="STRONG"/>
    <s v="VERY STRONG"/>
    <n v="5.8"/>
    <n v="92.8"/>
    <n v="10.7"/>
    <s v="NULL"/>
    <s v="NULL"/>
    <s v="NULL"/>
    <s v="NULL"/>
    <n v="90.1"/>
    <s v=" "/>
    <s v=" "/>
  </r>
  <r>
    <n v="610135"/>
    <x v="3"/>
    <s v="PORTAGE PARK"/>
    <x v="5"/>
    <x v="0"/>
    <s v="5330 W BERTEAU AVE"/>
    <s v="Chicago"/>
    <s v="Illinois"/>
    <n v="60641"/>
    <n v="7735343576"/>
    <n v="2018"/>
    <s v="AVERAGE"/>
    <s v="AVERAGE"/>
    <n v="54"/>
    <n v="52"/>
    <n v="69"/>
    <n v="49"/>
    <s v="WELL ORGANIZED"/>
    <s v="VERY STRONG"/>
    <s v="STRONG"/>
    <s v="STRONG"/>
    <s v="STRONG"/>
    <s v="STRONG"/>
    <s v="STRONG"/>
    <n v="0.6"/>
    <n v="93.3"/>
    <n v="9.5"/>
    <s v="NULL"/>
    <s v="NULL"/>
    <s v="NULL"/>
    <s v="NULL"/>
    <n v="94.9"/>
    <n v="41.956988000000003"/>
    <n v="-87.761007000000006"/>
  </r>
  <r>
    <n v="610136"/>
    <x v="0"/>
    <s v="PRESCOTT"/>
    <x v="5"/>
    <x v="0"/>
    <s v="1632 W WRIGHTWOOD AVE"/>
    <s v="Chicago"/>
    <s v="Illinois"/>
    <n v="60614"/>
    <n v="7735345505"/>
    <n v="2015"/>
    <s v="FAR ABOVE AVERAGE"/>
    <s v="FAR ABOVE AVERAGE"/>
    <n v="97"/>
    <n v="85"/>
    <n v="93"/>
    <n v="93"/>
    <s v="WELL ORGANIZED"/>
    <s v="VERY STRONG"/>
    <s v="STRONG"/>
    <s v="STRONG"/>
    <s v="STRONG"/>
    <s v="STRONG"/>
    <s v="VERY STRONG"/>
    <n v="3.8"/>
    <n v="95.1"/>
    <n v="9.5"/>
    <n v="7.9"/>
    <s v="NULL"/>
    <s v="NULL"/>
    <s v="NULL"/>
    <n v="95"/>
    <n v="41.928840999999998"/>
    <n v="-87.669528"/>
  </r>
  <r>
    <n v="610136"/>
    <x v="1"/>
    <s v="PRESCOTT"/>
    <x v="5"/>
    <x v="0"/>
    <s v="1632 W WRIGHTWOOD AVE"/>
    <s v="Chicago"/>
    <s v="Illinois"/>
    <n v="60614"/>
    <n v="7735345505"/>
    <n v="2016"/>
    <s v="ABOVE AVERAGE"/>
    <s v="ABOVE AVERAGE"/>
    <n v="96"/>
    <n v="48"/>
    <n v="89"/>
    <n v="76"/>
    <s v="WELL ORGANIZED"/>
    <s v="STRONG"/>
    <s v="STRONG"/>
    <s v="STRONG"/>
    <s v="STRONG"/>
    <s v="STRONG"/>
    <s v="VERY STRONG"/>
    <n v="8.1"/>
    <n v="93.4"/>
    <n v="9.5"/>
    <s v="NULL"/>
    <s v="NULL"/>
    <s v="NULL"/>
    <s v="NULL"/>
    <n v="95"/>
    <n v="41.928840999999998"/>
    <n v="-87.669528"/>
  </r>
  <r>
    <n v="610136"/>
    <x v="2"/>
    <s v="PRESCOTT"/>
    <x v="5"/>
    <x v="0"/>
    <s v=" "/>
    <s v=" "/>
    <s v=" "/>
    <s v=" "/>
    <n v="7735345505"/>
    <n v="2017"/>
    <s v="ABOVE AVERAGE"/>
    <s v="FAR ABOVE AVERAGE"/>
    <n v="64"/>
    <n v="93"/>
    <n v="90"/>
    <n v="86"/>
    <s v="WELL ORGANIZED"/>
    <s v="VERY STRONG"/>
    <s v="STRONG"/>
    <s v="STRONG"/>
    <s v="STRONG"/>
    <s v="NEUTRAL"/>
    <s v="VERY STRONG"/>
    <n v="5.8"/>
    <n v="92.8"/>
    <n v="4.9000000000000004"/>
    <s v="NULL"/>
    <s v="NULL"/>
    <s v="NULL"/>
    <s v="NULL"/>
    <n v="90.1"/>
    <s v=" "/>
    <s v=" "/>
  </r>
  <r>
    <n v="610136"/>
    <x v="3"/>
    <s v="PRESCOTT"/>
    <x v="5"/>
    <x v="0"/>
    <s v="1632 W WRIGHTWOOD AVE"/>
    <s v="Chicago"/>
    <s v="Illinois"/>
    <n v="60614"/>
    <n v="7735345505"/>
    <n v="2018"/>
    <s v="ABOVE AVERAGE"/>
    <s v="FAR ABOVE AVERAGE"/>
    <n v="73"/>
    <n v="73"/>
    <n v="90"/>
    <n v="88"/>
    <s v="WELL ORGANIZED"/>
    <s v="VERY STRONG"/>
    <s v="STRONG"/>
    <s v="STRONG"/>
    <s v="STRONG"/>
    <s v="STRONG"/>
    <s v="VERY STRONG"/>
    <n v="0"/>
    <n v="93.3"/>
    <n v="3.4"/>
    <s v="NULL"/>
    <s v="NULL"/>
    <s v="NULL"/>
    <s v="NULL"/>
    <n v="96.5"/>
    <n v="41.928840999999998"/>
    <n v="-87.669528"/>
  </r>
  <r>
    <n v="610137"/>
    <x v="0"/>
    <s v="PRUSSING"/>
    <x v="5"/>
    <x v="0"/>
    <s v="4650 N MENARD AVE"/>
    <s v="Chicago"/>
    <s v="Illinois"/>
    <n v="60630"/>
    <n v="7735343460"/>
    <n v="2015"/>
    <s v="AVERAGE"/>
    <s v="ABOVE AVERAGE"/>
    <n v="69"/>
    <n v="52"/>
    <n v="86"/>
    <n v="88"/>
    <s v="PARTIALLY ORGANIZED"/>
    <s v="WEAK"/>
    <s v="NEUTRAL"/>
    <s v="STRONG"/>
    <s v="WEAK"/>
    <s v="WEAK"/>
    <s v="NEUTRAL"/>
    <n v="3.8"/>
    <n v="95.1"/>
    <n v="17"/>
    <n v="7.9"/>
    <s v="NULL"/>
    <s v="NULL"/>
    <s v="NULL"/>
    <n v="95"/>
    <n v="41.965618999999997"/>
    <n v="-87.772413999999998"/>
  </r>
  <r>
    <n v="610137"/>
    <x v="1"/>
    <s v="PRUSSING"/>
    <x v="5"/>
    <x v="0"/>
    <s v="4650 N MENARD AVE"/>
    <s v="Chicago"/>
    <s v="Illinois"/>
    <n v="60630"/>
    <n v="7735343460"/>
    <n v="2016"/>
    <s v="ABOVE AVERAGE"/>
    <s v="ABOVE AVERAGE"/>
    <n v="73"/>
    <n v="73"/>
    <n v="79"/>
    <n v="78"/>
    <s v="MODERATELY ORGANIZED"/>
    <s v="NEUTRAL"/>
    <s v="NEUTRAL"/>
    <s v="STRONG"/>
    <s v="NEUTRAL"/>
    <s v="WEAK"/>
    <s v="NEUTRAL"/>
    <n v="8.1"/>
    <n v="93.4"/>
    <n v="17"/>
    <s v="NULL"/>
    <s v="NULL"/>
    <s v="NULL"/>
    <s v="NULL"/>
    <n v="95"/>
    <n v="41.965618999999997"/>
    <n v="-87.772413999999998"/>
  </r>
  <r>
    <n v="610137"/>
    <x v="2"/>
    <s v="PRUSSING"/>
    <x v="5"/>
    <x v="0"/>
    <s v=" "/>
    <s v=" "/>
    <s v=" "/>
    <s v=" "/>
    <n v="7735343460"/>
    <n v="2017"/>
    <s v="ABOVE AVERAGE"/>
    <s v="ABOVE AVERAGE"/>
    <n v="79"/>
    <n v="87"/>
    <n v="83"/>
    <n v="83"/>
    <s v="ORGANIZED"/>
    <s v="STRONG"/>
    <s v="NEUTRAL"/>
    <s v="STRONG"/>
    <s v="NEUTRAL"/>
    <s v="NEUTRAL"/>
    <s v="WEAK"/>
    <n v="5.8"/>
    <n v="92.8"/>
    <n v="8.5"/>
    <s v="NULL"/>
    <s v="NULL"/>
    <s v="NULL"/>
    <s v="NULL"/>
    <n v="90.1"/>
    <s v=" "/>
    <s v=" "/>
  </r>
  <r>
    <n v="610137"/>
    <x v="3"/>
    <s v="PRUSSING"/>
    <x v="5"/>
    <x v="0"/>
    <s v="4650 N MENARD AVE"/>
    <s v="Chicago"/>
    <s v="Illinois"/>
    <n v="60630"/>
    <n v="7735343460"/>
    <n v="2018"/>
    <s v="AVERAGE"/>
    <s v="ABOVE AVERAGE"/>
    <n v="56"/>
    <n v="48"/>
    <n v="83"/>
    <n v="81"/>
    <s v="ORGANIZED"/>
    <s v="STRONG"/>
    <s v="WEAK"/>
    <s v="STRONG"/>
    <s v="NEUTRAL"/>
    <s v="NEUTRAL"/>
    <s v="WEAK"/>
    <n v="1.6"/>
    <n v="93.3"/>
    <n v="9.5"/>
    <s v="NULL"/>
    <s v="NULL"/>
    <s v="NULL"/>
    <s v="NULL"/>
    <n v="94.4"/>
    <n v="41.965618999999997"/>
    <n v="-87.772413999999998"/>
  </r>
  <r>
    <n v="610138"/>
    <x v="0"/>
    <s v="PULASKI"/>
    <x v="5"/>
    <x v="0"/>
    <s v="2230 W MCLEAN AVE"/>
    <s v="Chicago"/>
    <s v="Illinois"/>
    <n v="60647"/>
    <n v="7735344391"/>
    <n v="2015"/>
    <s v="FAR ABOVE AVERAGE"/>
    <s v="FAR ABOVE AVERAGE"/>
    <n v="91"/>
    <n v="88"/>
    <n v="90"/>
    <n v="90"/>
    <s v="ORGANIZED"/>
    <s v="STRONG"/>
    <s v="NEUTRAL"/>
    <s v="NEUTRAL"/>
    <s v="NEUTRAL"/>
    <s v="NEUTRAL"/>
    <s v="NEUTRAL"/>
    <n v="3.8"/>
    <n v="95.1"/>
    <n v="5.6"/>
    <n v="7.9"/>
    <s v="NULL"/>
    <s v="NULL"/>
    <s v="NULL"/>
    <n v="95"/>
    <n v="41.918486000000001"/>
    <n v="-87.683801000000003"/>
  </r>
  <r>
    <n v="610138"/>
    <x v="1"/>
    <s v="PULASKI"/>
    <x v="5"/>
    <x v="0"/>
    <s v="2230 W MCLEAN AVE"/>
    <s v="Chicago"/>
    <s v="Illinois"/>
    <n v="60647"/>
    <n v="7735344391"/>
    <n v="2016"/>
    <s v="ABOVE AVERAGE"/>
    <s v="ABOVE AVERAGE"/>
    <n v="92"/>
    <n v="69"/>
    <n v="86"/>
    <n v="76"/>
    <s v="MODERATELY ORGANIZED"/>
    <s v="STRONG"/>
    <s v="NEUTRAL"/>
    <s v="NEUTRAL"/>
    <s v="WEAK"/>
    <s v="NEUTRAL"/>
    <s v="STRONG"/>
    <n v="8.1"/>
    <n v="93.4"/>
    <n v="5.6"/>
    <s v="NULL"/>
    <s v="NULL"/>
    <s v="NULL"/>
    <s v="NULL"/>
    <n v="95"/>
    <n v="41.918486000000001"/>
    <n v="-87.683801000000003"/>
  </r>
  <r>
    <n v="610138"/>
    <x v="2"/>
    <s v="PULASKI"/>
    <x v="5"/>
    <x v="0"/>
    <s v=" "/>
    <s v=" "/>
    <s v=" "/>
    <s v=" "/>
    <n v="7735344391"/>
    <n v="2017"/>
    <s v="ABOVE AVERAGE"/>
    <s v="ABOVE AVERAGE"/>
    <n v="79"/>
    <n v="86"/>
    <n v="89"/>
    <n v="84"/>
    <s v="WELL ORGANIZED"/>
    <s v="STRONG"/>
    <s v="STRONG"/>
    <s v="STRONG"/>
    <s v="STRONG"/>
    <s v="NEUTRAL"/>
    <s v="STRONG"/>
    <n v="5.8"/>
    <n v="92.8"/>
    <n v="3.7"/>
    <s v="NULL"/>
    <s v="NULL"/>
    <s v="NULL"/>
    <s v="NULL"/>
    <n v="90.1"/>
    <s v=" "/>
    <s v=" "/>
  </r>
  <r>
    <n v="610138"/>
    <x v="3"/>
    <s v="PULASKI"/>
    <x v="5"/>
    <x v="0"/>
    <s v="2230 W MCLEAN AVE"/>
    <s v="Chicago"/>
    <s v="Illinois"/>
    <n v="60647"/>
    <n v="7735344391"/>
    <n v="2018"/>
    <s v="ABOVE AVERAGE"/>
    <s v="ABOVE AVERAGE"/>
    <n v="66"/>
    <n v="77"/>
    <n v="89"/>
    <n v="86"/>
    <s v="ORGANIZED"/>
    <s v="STRONG"/>
    <s v="NEUTRAL"/>
    <s v="STRONG"/>
    <s v="NEUTRAL"/>
    <s v="NEUTRAL"/>
    <s v="STRONG"/>
    <n v="1.5"/>
    <n v="93.3"/>
    <n v="3.5"/>
    <s v="NULL"/>
    <s v="NULL"/>
    <s v="NULL"/>
    <s v="NULL"/>
    <n v="95.4"/>
    <n v="41.918486000000001"/>
    <n v="-87.683801000000003"/>
  </r>
  <r>
    <n v="610139"/>
    <x v="0"/>
    <s v="PULLMAN"/>
    <x v="5"/>
    <x v="0"/>
    <s v="11311 S FORRESTVILLE AVE"/>
    <s v="Chicago"/>
    <s v="Illinois"/>
    <n v="60628"/>
    <n v="7735355395"/>
    <n v="2015"/>
    <s v="AVERAGE"/>
    <s v="AVERAGE"/>
    <n v="55"/>
    <n v="50"/>
    <n v="50"/>
    <n v="35"/>
    <s v="ORGANIZED"/>
    <s v="NEUTRAL"/>
    <s v="NEUTRAL"/>
    <s v="VERY STRONG"/>
    <s v="NEUTRAL"/>
    <s v="NEUTRAL"/>
    <s v="NEUTRAL"/>
    <n v="3.8"/>
    <n v="95.1"/>
    <n v="35"/>
    <n v="7.9"/>
    <s v="NULL"/>
    <s v="NULL"/>
    <s v="NULL"/>
    <n v="95"/>
    <n v="41.688819000000002"/>
    <n v="-87.609431000000001"/>
  </r>
  <r>
    <n v="610139"/>
    <x v="1"/>
    <s v="PULLMAN"/>
    <x v="5"/>
    <x v="0"/>
    <s v="11311 S FORRESTVILLE AVE"/>
    <s v="Chicago"/>
    <s v="Illinois"/>
    <n v="60628"/>
    <n v="7735355395"/>
    <n v="2016"/>
    <s v="ABOVE AVERAGE"/>
    <s v="ABOVE AVERAGE"/>
    <n v="98"/>
    <n v="57"/>
    <n v="74"/>
    <n v="41"/>
    <s v="WELL ORGANIZED"/>
    <s v="STRONG"/>
    <s v="VERY STRONG"/>
    <s v="VERY STRONG"/>
    <s v="STRONG"/>
    <s v="STRONG"/>
    <s v="STRONG"/>
    <n v="8.1"/>
    <n v="93.4"/>
    <n v="35"/>
    <s v="NULL"/>
    <s v="NULL"/>
    <s v="NULL"/>
    <s v="NULL"/>
    <n v="95"/>
    <n v="41.688819000000002"/>
    <n v="-87.609431000000001"/>
  </r>
  <r>
    <n v="610139"/>
    <x v="2"/>
    <s v="PULLMAN"/>
    <x v="5"/>
    <x v="0"/>
    <s v=" "/>
    <s v=" "/>
    <s v=" "/>
    <s v=" "/>
    <n v="7735355395"/>
    <n v="2017"/>
    <s v="FAR ABOVE AVERAGE"/>
    <s v="ABOVE AVERAGE"/>
    <n v="76"/>
    <n v="91"/>
    <n v="73"/>
    <n v="58"/>
    <s v="WELL ORGANIZED"/>
    <s v="STRONG"/>
    <s v="NEUTRAL"/>
    <s v="STRONG"/>
    <s v="STRONG"/>
    <s v="NEUTRAL"/>
    <s v="NEUTRAL"/>
    <n v="5.8"/>
    <n v="92.8"/>
    <n v="20.7"/>
    <s v="NULL"/>
    <s v="NULL"/>
    <s v="NULL"/>
    <s v="NULL"/>
    <n v="90.1"/>
    <s v=" "/>
    <s v=" "/>
  </r>
  <r>
    <n v="610139"/>
    <x v="3"/>
    <s v="PULLMAN"/>
    <x v="5"/>
    <x v="0"/>
    <s v="11311 S FORRESTVILLE AVE"/>
    <s v="Chicago"/>
    <s v="Illinois"/>
    <n v="60628"/>
    <n v="7735355395"/>
    <n v="2018"/>
    <s v="BELOW AVERAGE"/>
    <s v="AVERAGE"/>
    <n v="34"/>
    <n v="28"/>
    <n v="67"/>
    <n v="47"/>
    <s v="ORGANIZED"/>
    <s v="NEUTRAL"/>
    <s v="NEUTRAL"/>
    <s v="STRONG"/>
    <s v="NEUTRAL"/>
    <s v="NEUTRAL"/>
    <s v="WEAK"/>
    <n v="6.5"/>
    <n v="93.3"/>
    <n v="19.899999999999999"/>
    <s v="NULL"/>
    <s v="NULL"/>
    <s v="NULL"/>
    <s v="NULL"/>
    <n v="96.3"/>
    <n v="41.688819000000002"/>
    <n v="-87.609431000000001"/>
  </r>
  <r>
    <n v="610141"/>
    <x v="0"/>
    <s v="RAVENSWOOD"/>
    <x v="5"/>
    <x v="0"/>
    <s v="4332 N PAULINA ST"/>
    <s v="Chicago"/>
    <s v="Illinois"/>
    <n v="60613"/>
    <n v="7735345525"/>
    <n v="2015"/>
    <s v="FAR ABOVE AVERAGE"/>
    <s v="FAR ABOVE AVERAGE"/>
    <n v="95"/>
    <n v="86"/>
    <n v="88"/>
    <n v="92"/>
    <s v="WELL ORGANIZED"/>
    <s v="VERY STRONG"/>
    <s v="NEUTRAL"/>
    <s v="STRONG"/>
    <s v="STRONG"/>
    <s v="VERY STRONG"/>
    <s v="STRONG"/>
    <n v="3.8"/>
    <n v="95.1"/>
    <n v="10.5"/>
    <n v="7.9"/>
    <s v="NULL"/>
    <s v="NULL"/>
    <s v="NULL"/>
    <n v="95"/>
    <n v="41.960746"/>
    <n v="-87.670922000000004"/>
  </r>
  <r>
    <n v="610141"/>
    <x v="1"/>
    <s v="RAVENSWOOD"/>
    <x v="5"/>
    <x v="0"/>
    <s v="4332 N PAULINA ST"/>
    <s v="Chicago"/>
    <s v="Illinois"/>
    <n v="60613"/>
    <n v="7735345525"/>
    <n v="2016"/>
    <s v="ABOVE AVERAGE"/>
    <s v="ABOVE AVERAGE"/>
    <n v="93"/>
    <n v="68"/>
    <n v="85"/>
    <n v="76"/>
    <s v="WELL ORGANIZED"/>
    <s v="VERY STRONG"/>
    <s v="NEUTRAL"/>
    <s v="STRONG"/>
    <s v="STRONG"/>
    <s v="VERY STRONG"/>
    <s v="NEUTRAL"/>
    <n v="8.1"/>
    <n v="93.4"/>
    <n v="10.5"/>
    <s v="NULL"/>
    <s v="NULL"/>
    <s v="NULL"/>
    <s v="NULL"/>
    <n v="95"/>
    <n v="41.960746"/>
    <n v="-87.670922000000004"/>
  </r>
  <r>
    <n v="610141"/>
    <x v="2"/>
    <s v="RAVENSWOOD"/>
    <x v="5"/>
    <x v="0"/>
    <s v=" "/>
    <s v=" "/>
    <s v=" "/>
    <s v=" "/>
    <n v="7735345525"/>
    <n v="2017"/>
    <s v="FAR ABOVE AVERAGE"/>
    <s v="FAR ABOVE AVERAGE"/>
    <n v="95"/>
    <n v="97"/>
    <n v="91"/>
    <n v="85"/>
    <s v="WELL ORGANIZED"/>
    <s v="VERY STRONG"/>
    <s v="NEUTRAL"/>
    <s v="STRONG"/>
    <s v="STRONG"/>
    <s v="STRONG"/>
    <s v="NEUTRAL"/>
    <n v="5.8"/>
    <n v="92.8"/>
    <n v="3.9"/>
    <s v="NULL"/>
    <s v="NULL"/>
    <s v="NULL"/>
    <s v="NULL"/>
    <n v="90.1"/>
    <s v=" "/>
    <s v=" "/>
  </r>
  <r>
    <n v="610141"/>
    <x v="3"/>
    <s v="RAVENSWOOD"/>
    <x v="5"/>
    <x v="0"/>
    <s v="4332 N PAULINA ST"/>
    <s v="Chicago"/>
    <s v="Illinois"/>
    <n v="60613"/>
    <n v="7735345525"/>
    <n v="2018"/>
    <s v="FAR ABOVE AVERAGE"/>
    <s v="FAR ABOVE AVERAGE"/>
    <n v="97"/>
    <n v="94"/>
    <n v="94"/>
    <n v="89"/>
    <s v="WELL ORGANIZED"/>
    <s v="VERY STRONG"/>
    <s v="NEUTRAL"/>
    <s v="VERY STRONG"/>
    <s v="STRONG"/>
    <s v="VERY STRONG"/>
    <s v="STRONG"/>
    <n v="0.4"/>
    <n v="93.3"/>
    <n v="4.8"/>
    <s v="NULL"/>
    <s v="NULL"/>
    <s v="NULL"/>
    <s v="NULL"/>
    <n v="95.8"/>
    <n v="41.960746"/>
    <n v="-87.670922000000004"/>
  </r>
  <r>
    <n v="610142"/>
    <x v="0"/>
    <s v="RAY"/>
    <x v="5"/>
    <x v="0"/>
    <s v="5631 S KIMBARK AVE"/>
    <s v="Chicago"/>
    <s v="Illinois"/>
    <n v="60637"/>
    <n v="7735350970"/>
    <n v="2015"/>
    <s v="AVERAGE"/>
    <s v="AVERAGE"/>
    <n v="66"/>
    <n v="53"/>
    <n v="67"/>
    <n v="56"/>
    <s v="ORGANIZED"/>
    <s v="STRONG"/>
    <s v="WEAK"/>
    <s v="NEUTRAL"/>
    <s v="STRONG"/>
    <s v="STRONG"/>
    <s v="WEAK"/>
    <n v="3.8"/>
    <n v="95.1"/>
    <n v="18.3"/>
    <n v="7.9"/>
    <s v="NULL"/>
    <s v="NULL"/>
    <s v="NULL"/>
    <n v="95"/>
    <n v="41.792347999999997"/>
    <n v="-87.594752"/>
  </r>
  <r>
    <n v="610142"/>
    <x v="1"/>
    <s v="RAY"/>
    <x v="5"/>
    <x v="0"/>
    <s v="5631 S KIMBARK AVE"/>
    <s v="Chicago"/>
    <s v="Illinois"/>
    <n v="60637"/>
    <n v="7735350970"/>
    <n v="2016"/>
    <s v="FAR ABOVE AVERAGE"/>
    <s v="ABOVE AVERAGE"/>
    <n v="87"/>
    <n v="93"/>
    <n v="76"/>
    <n v="68"/>
    <s v="ORGANIZED"/>
    <s v="VERY STRONG"/>
    <s v="WEAK"/>
    <s v="NEUTRAL"/>
    <s v="STRONG"/>
    <s v="STRONG"/>
    <s v="WEAK"/>
    <n v="8.1"/>
    <n v="93.4"/>
    <n v="18.3"/>
    <s v="NULL"/>
    <s v="NULL"/>
    <s v="NULL"/>
    <s v="NULL"/>
    <n v="95"/>
    <n v="41.792347999999997"/>
    <n v="-87.594752"/>
  </r>
  <r>
    <n v="610142"/>
    <x v="2"/>
    <s v="RAY"/>
    <x v="5"/>
    <x v="0"/>
    <s v=" "/>
    <s v=" "/>
    <s v=" "/>
    <s v=" "/>
    <n v="7735350970"/>
    <n v="2017"/>
    <s v="AVERAGE"/>
    <s v="ABOVE AVERAGE"/>
    <n v="58"/>
    <n v="69"/>
    <n v="70"/>
    <n v="64"/>
    <s v="ORGANIZED"/>
    <s v="STRONG"/>
    <s v="WEAK"/>
    <s v="NEUTRAL"/>
    <s v="STRONG"/>
    <s v="STRONG"/>
    <s v="WEAK"/>
    <n v="5.8"/>
    <n v="92.8"/>
    <n v="10.5"/>
    <s v="NULL"/>
    <s v="NULL"/>
    <s v="NULL"/>
    <s v="NULL"/>
    <n v="90.1"/>
    <s v=" "/>
    <s v=" "/>
  </r>
  <r>
    <n v="610142"/>
    <x v="3"/>
    <s v="RAY"/>
    <x v="5"/>
    <x v="0"/>
    <s v="5631 S KIMBARK AVE"/>
    <s v="Chicago"/>
    <s v="Illinois"/>
    <n v="60637"/>
    <n v="7735350970"/>
    <n v="2018"/>
    <s v="AVERAGE"/>
    <s v="AVERAGE"/>
    <n v="32"/>
    <n v="69"/>
    <n v="66"/>
    <n v="67"/>
    <s v="WELL ORGANIZED"/>
    <s v="STRONG"/>
    <s v="WEAK"/>
    <s v="STRONG"/>
    <s v="STRONG"/>
    <s v="STRONG"/>
    <s v="WEAK"/>
    <n v="8.5"/>
    <n v="93.3"/>
    <n v="10.3"/>
    <s v="NULL"/>
    <s v="NULL"/>
    <s v="NULL"/>
    <s v="NULL"/>
    <n v="95.3"/>
    <n v="41.792347999999997"/>
    <n v="-87.594752"/>
  </r>
  <r>
    <n v="610143"/>
    <x v="0"/>
    <s v="REAVIS"/>
    <x v="5"/>
    <x v="0"/>
    <s v="834 E 50TH ST"/>
    <s v="Chicago"/>
    <s v="Illinois"/>
    <n v="60615"/>
    <n v="7735351060"/>
    <n v="2015"/>
    <s v="AVERAGE"/>
    <s v="BELOW AVERAGE"/>
    <n v="31"/>
    <n v="56"/>
    <n v="23"/>
    <n v="13"/>
    <s v="WELL ORGANIZED"/>
    <s v="STRONG"/>
    <s v="NEUTRAL"/>
    <s v="VERY STRONG"/>
    <s v="STRONG"/>
    <s v="STRONG"/>
    <s v="WEAK"/>
    <n v="3.8"/>
    <n v="95.1"/>
    <n v="41.1"/>
    <n v="7.9"/>
    <s v="NULL"/>
    <s v="NULL"/>
    <s v="NULL"/>
    <n v="95"/>
    <n v="41.804174000000003"/>
    <n v="-87.604924999999994"/>
  </r>
  <r>
    <n v="610143"/>
    <x v="1"/>
    <s v="REAVIS"/>
    <x v="5"/>
    <x v="0"/>
    <s v="834 E 50TH ST"/>
    <s v="Chicago"/>
    <s v="Illinois"/>
    <n v="60615"/>
    <n v="7735351060"/>
    <n v="2016"/>
    <s v="ABOVE AVERAGE"/>
    <s v="BELOW AVERAGE"/>
    <n v="78"/>
    <n v="75"/>
    <n v="26"/>
    <n v="23"/>
    <s v="WELL ORGANIZED"/>
    <s v="STRONG"/>
    <s v="NEUTRAL"/>
    <s v="VERY STRONG"/>
    <s v="VERY STRONG"/>
    <s v="STRONG"/>
    <s v="VERY WEAK"/>
    <n v="8.1"/>
    <n v="93.4"/>
    <n v="41.1"/>
    <s v="NULL"/>
    <s v="NULL"/>
    <s v="NULL"/>
    <s v="NULL"/>
    <n v="95"/>
    <n v="41.804174000000003"/>
    <n v="-87.604924999999994"/>
  </r>
  <r>
    <n v="610143"/>
    <x v="2"/>
    <s v="REAVIS"/>
    <x v="5"/>
    <x v="0"/>
    <s v=" "/>
    <s v=" "/>
    <s v=" "/>
    <s v=" "/>
    <n v="7735351060"/>
    <n v="2017"/>
    <s v="FAR ABOVE AVERAGE"/>
    <s v="AVERAGE"/>
    <n v="98"/>
    <n v="93"/>
    <n v="48"/>
    <n v="38"/>
    <s v="WELL ORGANIZED"/>
    <s v="VERY STRONG"/>
    <s v="STRONG"/>
    <s v="VERY STRONG"/>
    <s v="VERY STRONG"/>
    <s v="VERY STRONG"/>
    <s v="NEUTRAL"/>
    <n v="5.8"/>
    <n v="92.8"/>
    <n v="23.1"/>
    <s v="NULL"/>
    <s v="NULL"/>
    <s v="NULL"/>
    <s v="NULL"/>
    <n v="90.1"/>
    <s v=" "/>
    <s v=" "/>
  </r>
  <r>
    <n v="610143"/>
    <x v="3"/>
    <s v="REAVIS"/>
    <x v="5"/>
    <x v="0"/>
    <s v="834 E 50TH ST"/>
    <s v="Chicago"/>
    <s v="Illinois"/>
    <n v="60615"/>
    <n v="7735351060"/>
    <n v="2018"/>
    <s v="AVERAGE"/>
    <s v="AVERAGE"/>
    <n v="21"/>
    <n v="63"/>
    <n v="39"/>
    <n v="47"/>
    <s v="WELL ORGANIZED"/>
    <s v="VERY STRONG"/>
    <s v="VERY STRONG"/>
    <s v="VERY STRONG"/>
    <s v="STRONG"/>
    <s v="VERY STRONG"/>
    <s v="NEUTRAL"/>
    <n v="1.6"/>
    <n v="93.3"/>
    <n v="22.4"/>
    <s v="NULL"/>
    <s v="NULL"/>
    <s v="NULL"/>
    <s v="NULL"/>
    <n v="94.9"/>
    <n v="41.804174000000003"/>
    <n v="-87.604924999999994"/>
  </r>
  <r>
    <n v="610144"/>
    <x v="0"/>
    <s v="REILLY"/>
    <x v="5"/>
    <x v="0"/>
    <s v="3650 W SCHOOL ST"/>
    <s v="Chicago"/>
    <s v="Illinois"/>
    <n v="60618"/>
    <n v="7735345250"/>
    <n v="2015"/>
    <s v="AVERAGE"/>
    <s v="AVERAGE"/>
    <n v="55"/>
    <n v="52"/>
    <n v="33"/>
    <n v="58"/>
    <s v="WELL ORGANIZED"/>
    <s v="STRONG"/>
    <s v="NEUTRAL"/>
    <s v="STRONG"/>
    <s v="NEUTRAL"/>
    <s v="STRONG"/>
    <s v="WEAK"/>
    <n v="3.8"/>
    <n v="95.1"/>
    <n v="11.7"/>
    <n v="7.9"/>
    <s v="NULL"/>
    <s v="NULL"/>
    <s v="NULL"/>
    <n v="95"/>
    <n v="41.941094"/>
    <n v="-87.719541000000007"/>
  </r>
  <r>
    <n v="610144"/>
    <x v="1"/>
    <s v="REILLY"/>
    <x v="5"/>
    <x v="0"/>
    <s v="3650 W SCHOOL ST"/>
    <s v="Chicago"/>
    <s v="Illinois"/>
    <n v="60618"/>
    <n v="7735345250"/>
    <n v="2016"/>
    <s v="ABOVE AVERAGE"/>
    <s v="AVERAGE"/>
    <n v="78"/>
    <n v="52"/>
    <n v="44"/>
    <n v="45"/>
    <s v="ORGANIZED"/>
    <s v="STRONG"/>
    <s v="NEUTRAL"/>
    <s v="STRONG"/>
    <s v="NEUTRAL"/>
    <s v="NEUTRAL"/>
    <s v="NEUTRAL"/>
    <n v="8.1"/>
    <n v="93.4"/>
    <n v="11.7"/>
    <s v="NULL"/>
    <s v="NULL"/>
    <s v="NULL"/>
    <s v="NULL"/>
    <n v="95"/>
    <n v="41.941094"/>
    <n v="-87.719541000000007"/>
  </r>
  <r>
    <n v="610144"/>
    <x v="2"/>
    <s v="REILLY"/>
    <x v="5"/>
    <x v="0"/>
    <s v=" "/>
    <s v=" "/>
    <s v=" "/>
    <s v=" "/>
    <n v="7735345250"/>
    <n v="2017"/>
    <s v="AVERAGE"/>
    <s v="AVERAGE"/>
    <n v="70"/>
    <n v="35"/>
    <n v="51"/>
    <n v="37"/>
    <s v="ORGANIZED"/>
    <s v="STRONG"/>
    <s v="NEUTRAL"/>
    <s v="NEUTRAL"/>
    <s v="NEUTRAL"/>
    <s v="NEUTRAL"/>
    <s v="WEAK"/>
    <n v="5.8"/>
    <n v="92.8"/>
    <n v="5.2"/>
    <s v="NULL"/>
    <s v="NULL"/>
    <s v="NULL"/>
    <s v="NULL"/>
    <n v="90.1"/>
    <s v=" "/>
    <s v=" "/>
  </r>
  <r>
    <n v="610144"/>
    <x v="3"/>
    <s v="REILLY"/>
    <x v="5"/>
    <x v="0"/>
    <s v="3650 W SCHOOL ST"/>
    <s v="Chicago"/>
    <s v="Illinois"/>
    <n v="60618"/>
    <n v="7735345250"/>
    <n v="2018"/>
    <s v="ABOVE AVERAGE"/>
    <s v="AVERAGE"/>
    <n v="78"/>
    <n v="85"/>
    <n v="58"/>
    <n v="48"/>
    <s v="PARTIALLY ORGANIZED"/>
    <s v="NEUTRAL"/>
    <s v="NEUTRAL"/>
    <s v="NEUTRAL"/>
    <s v="WEAK"/>
    <s v="WEAK"/>
    <s v="WEAK"/>
    <n v="2.5"/>
    <n v="93.3"/>
    <n v="7"/>
    <s v="NULL"/>
    <s v="NULL"/>
    <s v="NULL"/>
    <s v="NULL"/>
    <n v="94.7"/>
    <n v="41.941094"/>
    <n v="-87.719541000000007"/>
  </r>
  <r>
    <n v="610145"/>
    <x v="0"/>
    <s v="REINBERG"/>
    <x v="5"/>
    <x v="0"/>
    <s v="3425 N MAJOR AVE"/>
    <s v="Chicago"/>
    <s v="Illinois"/>
    <n v="60634"/>
    <n v="7735343465"/>
    <n v="2015"/>
    <s v="ABOVE AVERAGE"/>
    <s v="ABOVE AVERAGE"/>
    <n v="71"/>
    <n v="63"/>
    <n v="69"/>
    <n v="79"/>
    <s v="ORGANIZED"/>
    <s v="NEUTRAL"/>
    <s v="NEUTRAL"/>
    <s v="STRONG"/>
    <s v="NEUTRAL"/>
    <s v="NEUTRAL"/>
    <s v="NEUTRAL"/>
    <n v="3.8"/>
    <n v="95.1"/>
    <n v="16.5"/>
    <n v="7.9"/>
    <s v="NULL"/>
    <s v="NULL"/>
    <s v="NULL"/>
    <n v="95"/>
    <n v="41.943019"/>
    <n v="-87.768983000000006"/>
  </r>
  <r>
    <n v="610145"/>
    <x v="1"/>
    <s v="REINBERG"/>
    <x v="5"/>
    <x v="0"/>
    <s v="3425 N MAJOR AVE"/>
    <s v="Chicago"/>
    <s v="Illinois"/>
    <n v="60634"/>
    <n v="7735343465"/>
    <n v="2016"/>
    <s v="AVERAGE"/>
    <s v="AVERAGE"/>
    <n v="68"/>
    <n v="35"/>
    <n v="67"/>
    <n v="60"/>
    <s v="ORGANIZED"/>
    <s v="NEUTRAL"/>
    <s v="NEUTRAL"/>
    <s v="STRONG"/>
    <s v="NEUTRAL"/>
    <s v="NEUTRAL"/>
    <s v="NEUTRAL"/>
    <n v="8.1"/>
    <n v="93.4"/>
    <n v="16.5"/>
    <s v="NULL"/>
    <s v="NULL"/>
    <s v="NULL"/>
    <s v="NULL"/>
    <n v="95"/>
    <n v="41.943019"/>
    <n v="-87.768983000000006"/>
  </r>
  <r>
    <n v="610145"/>
    <x v="2"/>
    <s v="REINBERG"/>
    <x v="5"/>
    <x v="0"/>
    <s v=" "/>
    <s v=" "/>
    <s v=" "/>
    <s v=" "/>
    <n v="7735343465"/>
    <n v="2017"/>
    <s v="ABOVE AVERAGE"/>
    <s v="ABOVE AVERAGE"/>
    <n v="78"/>
    <n v="68"/>
    <n v="73"/>
    <n v="62"/>
    <s v="ORGANIZED"/>
    <s v="NEUTRAL"/>
    <s v="NEUTRAL"/>
    <s v="STRONG"/>
    <s v="NEUTRAL"/>
    <s v="NEUTRAL"/>
    <s v="NEUTRAL"/>
    <n v="5.8"/>
    <n v="92.8"/>
    <n v="9.3000000000000007"/>
    <s v="NULL"/>
    <s v="NULL"/>
    <s v="NULL"/>
    <s v="NULL"/>
    <n v="90.1"/>
    <s v=" "/>
    <s v=" "/>
  </r>
  <r>
    <n v="610145"/>
    <x v="3"/>
    <s v="REINBERG"/>
    <x v="5"/>
    <x v="0"/>
    <s v="3425 N MAJOR AVE"/>
    <s v="Chicago"/>
    <s v="Illinois"/>
    <n v="60634"/>
    <n v="7735343465"/>
    <n v="2018"/>
    <s v="BELOW AVERAGE"/>
    <s v="AVERAGE"/>
    <n v="27"/>
    <n v="37"/>
    <n v="68"/>
    <n v="62"/>
    <s v="PARTIALLY ORGANIZED"/>
    <s v="NEUTRAL"/>
    <s v="NEUTRAL"/>
    <s v="STRONG"/>
    <s v="WEAK"/>
    <s v="WEAK"/>
    <s v="WEAK"/>
    <n v="0.2"/>
    <n v="93.3"/>
    <n v="7.7"/>
    <s v="NULL"/>
    <s v="NULL"/>
    <s v="NULL"/>
    <s v="NULL"/>
    <n v="94.6"/>
    <n v="41.943019"/>
    <n v="-87.768983000000006"/>
  </r>
  <r>
    <n v="610146"/>
    <x v="0"/>
    <s v="REVERE"/>
    <x v="5"/>
    <x v="0"/>
    <s v="1010 E 72ND ST"/>
    <s v="Chicago"/>
    <s v="Illinois"/>
    <n v="60619"/>
    <n v="7735350618"/>
    <n v="2015"/>
    <s v="BELOW AVERAGE"/>
    <s v="FAR BELOW AVERAGE"/>
    <n v="7"/>
    <n v="34"/>
    <n v="3"/>
    <n v="6"/>
    <s v="PARTIALLY ORGANIZED"/>
    <s v="NEUTRAL"/>
    <s v="WEAK"/>
    <s v="NEUTRAL"/>
    <s v="NEUTRAL"/>
    <s v="NEUTRAL"/>
    <s v="VERY WEAK"/>
    <n v="3.8"/>
    <n v="95.1"/>
    <n v="34.700000000000003"/>
    <n v="7.9"/>
    <s v="NULL"/>
    <s v="NULL"/>
    <s v="NULL"/>
    <n v="95"/>
    <n v="41.764195999999998"/>
    <n v="-87.600177000000002"/>
  </r>
  <r>
    <n v="610146"/>
    <x v="1"/>
    <s v="REVERE"/>
    <x v="5"/>
    <x v="0"/>
    <s v="1010 E 72ND ST"/>
    <s v="Chicago"/>
    <s v="Illinois"/>
    <n v="60619"/>
    <n v="7735350618"/>
    <n v="2016"/>
    <s v="FAR ABOVE AVERAGE"/>
    <s v="BELOW AVERAGE"/>
    <n v="99"/>
    <n v="77"/>
    <n v="30"/>
    <n v="18"/>
    <s v="PARTIALLY ORGANIZED"/>
    <s v="WEAK"/>
    <s v="NEUTRAL"/>
    <s v="STRONG"/>
    <s v="WEAK"/>
    <s v="VERY WEAK"/>
    <s v="VERY WEAK"/>
    <n v="8.1"/>
    <n v="93.4"/>
    <n v="34.700000000000003"/>
    <s v="NULL"/>
    <s v="NULL"/>
    <s v="NULL"/>
    <s v="NULL"/>
    <n v="95"/>
    <n v="41.764195999999998"/>
    <n v="-87.600177000000002"/>
  </r>
  <r>
    <n v="610146"/>
    <x v="2"/>
    <s v="REVERE"/>
    <x v="5"/>
    <x v="0"/>
    <s v=" "/>
    <s v=" "/>
    <s v=" "/>
    <s v=" "/>
    <n v="7735350618"/>
    <n v="2017"/>
    <s v="AVERAGE"/>
    <s v="AVERAGE"/>
    <n v="56"/>
    <n v="24"/>
    <n v="40"/>
    <n v="22"/>
    <s v="WELL ORGANIZED"/>
    <s v="STRONG"/>
    <s v="NEUTRAL"/>
    <s v="STRONG"/>
    <s v="STRONG"/>
    <s v="NEUTRAL"/>
    <s v="VERY WEAK"/>
    <n v="5.8"/>
    <n v="92.8"/>
    <n v="23.5"/>
    <s v="NULL"/>
    <s v="NULL"/>
    <s v="NULL"/>
    <s v="NULL"/>
    <n v="90.1"/>
    <s v=" "/>
    <s v=" "/>
  </r>
  <r>
    <n v="610146"/>
    <x v="3"/>
    <s v="REVERE"/>
    <x v="5"/>
    <x v="0"/>
    <s v="1010 E 72ND ST"/>
    <s v="Chicago"/>
    <s v="Illinois"/>
    <n v="60619"/>
    <n v="7735350618"/>
    <n v="2018"/>
    <s v="ABOVE AVERAGE"/>
    <s v="AVERAGE"/>
    <n v="85"/>
    <n v="55"/>
    <n v="48"/>
    <n v="25"/>
    <s v="PARTIALLY ORGANIZED"/>
    <s v="NEUTRAL"/>
    <s v="WEAK"/>
    <s v="NEUTRAL"/>
    <s v="NEUTRAL"/>
    <s v="NEUTRAL"/>
    <s v="VERY WEAK"/>
    <n v="4.4000000000000004"/>
    <n v="93.3"/>
    <n v="19.8"/>
    <s v="NULL"/>
    <s v="NULL"/>
    <s v="NULL"/>
    <s v="NULL"/>
    <n v="94.5"/>
    <n v="41.764195999999998"/>
    <n v="-87.600177000000002"/>
  </r>
  <r>
    <n v="610147"/>
    <x v="0"/>
    <s v="ROGERS"/>
    <x v="5"/>
    <x v="0"/>
    <s v="7345 N WASHTENAW AVE"/>
    <s v="Chicago"/>
    <s v="Illinois"/>
    <n v="60645"/>
    <n v="7735342125"/>
    <n v="2015"/>
    <s v="ABOVE AVERAGE"/>
    <s v="FAR ABOVE AVERAGE"/>
    <n v="86"/>
    <n v="77"/>
    <n v="91"/>
    <n v="88"/>
    <s v="WELL ORGANIZED"/>
    <s v="VERY STRONG"/>
    <s v="WEAK"/>
    <s v="STRONG"/>
    <s v="STRONG"/>
    <s v="VERY STRONG"/>
    <s v="NEUTRAL"/>
    <n v="3.8"/>
    <n v="95.1"/>
    <n v="14"/>
    <n v="7.9"/>
    <s v="NULL"/>
    <s v="NULL"/>
    <s v="NULL"/>
    <n v="95"/>
    <n v="42.015264999999999"/>
    <n v="-87.697185000000005"/>
  </r>
  <r>
    <n v="610147"/>
    <x v="1"/>
    <s v="ROGERS"/>
    <x v="5"/>
    <x v="0"/>
    <s v="7345 N WASHTENAW AVE"/>
    <s v="Chicago"/>
    <s v="Illinois"/>
    <n v="60645"/>
    <n v="7735342125"/>
    <n v="2016"/>
    <s v="ABOVE AVERAGE"/>
    <s v="ABOVE AVERAGE"/>
    <n v="82"/>
    <n v="85"/>
    <n v="86"/>
    <n v="74"/>
    <s v="WELL ORGANIZED"/>
    <s v="STRONG"/>
    <s v="NEUTRAL"/>
    <s v="STRONG"/>
    <s v="STRONG"/>
    <s v="STRONG"/>
    <s v="NEUTRAL"/>
    <n v="8.1"/>
    <n v="93.4"/>
    <n v="14"/>
    <s v="NULL"/>
    <s v="NULL"/>
    <s v="NULL"/>
    <s v="NULL"/>
    <n v="95"/>
    <n v="42.015264999999999"/>
    <n v="-87.697185000000005"/>
  </r>
  <r>
    <n v="610147"/>
    <x v="2"/>
    <s v="ROGERS"/>
    <x v="5"/>
    <x v="0"/>
    <s v=" "/>
    <s v=" "/>
    <s v=" "/>
    <s v=" "/>
    <n v="7735342125"/>
    <n v="2017"/>
    <s v="FAR ABOVE AVERAGE"/>
    <s v="FAR ABOVE AVERAGE"/>
    <n v="82"/>
    <n v="93"/>
    <n v="91"/>
    <n v="86"/>
    <s v="WELL ORGANIZED"/>
    <s v="VERY STRONG"/>
    <s v="NEUTRAL"/>
    <s v="STRONG"/>
    <s v="VERY STRONG"/>
    <s v="VERY STRONG"/>
    <s v="STRONG"/>
    <n v="5.8"/>
    <n v="92.8"/>
    <n v="9.4"/>
    <s v="NULL"/>
    <s v="NULL"/>
    <s v="NULL"/>
    <s v="NULL"/>
    <n v="90.1"/>
    <s v=" "/>
    <s v=" "/>
  </r>
  <r>
    <n v="610147"/>
    <x v="3"/>
    <s v="ROGERS"/>
    <x v="5"/>
    <x v="0"/>
    <s v="7345 N WASHTENAW AVE"/>
    <s v="Chicago"/>
    <s v="Illinois"/>
    <n v="60645"/>
    <n v="7735342125"/>
    <n v="2018"/>
    <s v="ABOVE AVERAGE"/>
    <s v="ABOVE AVERAGE"/>
    <n v="52"/>
    <n v="76"/>
    <n v="89"/>
    <n v="86"/>
    <s v="WELL ORGANIZED"/>
    <s v="VERY STRONG"/>
    <s v="NEUTRAL"/>
    <s v="STRONG"/>
    <s v="VERY STRONG"/>
    <s v="VERY STRONG"/>
    <s v="NEUTRAL"/>
    <n v="0.4"/>
    <n v="93.3"/>
    <n v="7.6"/>
    <s v="NULL"/>
    <s v="NULL"/>
    <s v="NULL"/>
    <s v="NULL"/>
    <n v="94.4"/>
    <n v="42.015264999999999"/>
    <n v="-87.697185000000005"/>
  </r>
  <r>
    <n v="610148"/>
    <x v="0"/>
    <s v="CHAVEZ"/>
    <x v="5"/>
    <x v="0"/>
    <s v="4747 S MARSHFIELD AVE"/>
    <s v="Chicago"/>
    <s v="Illinois"/>
    <n v="60609"/>
    <n v="7735354600"/>
    <n v="2015"/>
    <s v="FAR ABOVE AVERAGE"/>
    <s v="FAR ABOVE AVERAGE"/>
    <n v="90"/>
    <n v="86"/>
    <n v="75"/>
    <n v="97"/>
    <s v="WELL ORGANIZED"/>
    <s v="STRONG"/>
    <s v="NEUTRAL"/>
    <s v="STRONG"/>
    <s v="VERY STRONG"/>
    <s v="VERY STRONG"/>
    <s v="NEUTRAL"/>
    <n v="3.8"/>
    <n v="95.1"/>
    <n v="13.7"/>
    <n v="7.9"/>
    <s v="NULL"/>
    <s v="NULL"/>
    <s v="NULL"/>
    <n v="95"/>
    <n v="41.807143000000003"/>
    <n v="-87.666037000000003"/>
  </r>
  <r>
    <n v="610148"/>
    <x v="1"/>
    <s v="CHAVEZ"/>
    <x v="5"/>
    <x v="0"/>
    <s v="4747 S MARSHFIELD AVE"/>
    <s v="Chicago"/>
    <s v="Illinois"/>
    <n v="60609"/>
    <n v="7735354600"/>
    <n v="2016"/>
    <s v="ABOVE AVERAGE"/>
    <s v="ABOVE AVERAGE"/>
    <n v="42"/>
    <n v="76"/>
    <n v="63"/>
    <n v="88"/>
    <s v="WELL ORGANIZED"/>
    <s v="STRONG"/>
    <s v="STRONG"/>
    <s v="STRONG"/>
    <s v="VERY STRONG"/>
    <s v="VERY STRONG"/>
    <s v="NEUTRAL"/>
    <n v="8.1"/>
    <n v="93.4"/>
    <n v="13.7"/>
    <s v="NULL"/>
    <s v="NULL"/>
    <s v="NULL"/>
    <s v="NULL"/>
    <n v="95"/>
    <n v="41.807143000000003"/>
    <n v="-87.666037000000003"/>
  </r>
  <r>
    <n v="610148"/>
    <x v="2"/>
    <s v="CHAVEZ"/>
    <x v="5"/>
    <x v="0"/>
    <s v=" "/>
    <s v=" "/>
    <s v=" "/>
    <s v=" "/>
    <n v="7735354600"/>
    <n v="2017"/>
    <s v="FAR ABOVE AVERAGE"/>
    <s v="FAR ABOVE AVERAGE"/>
    <n v="83"/>
    <n v="94"/>
    <n v="76"/>
    <n v="92"/>
    <s v="WELL ORGANIZED"/>
    <s v="STRONG"/>
    <s v="STRONG"/>
    <s v="STRONG"/>
    <s v="STRONG"/>
    <s v="STRONG"/>
    <s v="STRONG"/>
    <n v="5.8"/>
    <n v="92.8"/>
    <n v="9.3000000000000007"/>
    <s v="NULL"/>
    <s v="NULL"/>
    <s v="NULL"/>
    <s v="NULL"/>
    <n v="90.1"/>
    <s v=" "/>
    <s v=" "/>
  </r>
  <r>
    <n v="610148"/>
    <x v="3"/>
    <s v="CHAVEZ"/>
    <x v="5"/>
    <x v="0"/>
    <s v="4747 S MARSHFIELD AVE"/>
    <s v="Chicago"/>
    <s v="Illinois"/>
    <n v="60609"/>
    <n v="7735354600"/>
    <n v="2018"/>
    <s v="ABOVE AVERAGE"/>
    <s v="FAR ABOVE AVERAGE"/>
    <n v="54"/>
    <n v="94"/>
    <n v="71"/>
    <n v="94"/>
    <s v="WELL ORGANIZED"/>
    <s v="STRONG"/>
    <s v="NEUTRAL"/>
    <s v="STRONG"/>
    <s v="STRONG"/>
    <s v="STRONG"/>
    <s v="NEUTRAL"/>
    <n v="1.4"/>
    <n v="93.3"/>
    <n v="5.0999999999999996"/>
    <s v="NULL"/>
    <s v="NULL"/>
    <s v="NULL"/>
    <s v="NULL"/>
    <n v="95.1"/>
    <n v="41.807143000000003"/>
    <n v="-87.666037000000003"/>
  </r>
  <r>
    <n v="610152"/>
    <x v="0"/>
    <s v="RUGGLES"/>
    <x v="5"/>
    <x v="0"/>
    <s v="7831 S PRAIRIE AVE"/>
    <s v="Chicago"/>
    <s v="Illinois"/>
    <n v="60619"/>
    <n v="7735353085"/>
    <n v="2015"/>
    <s v="FAR ABOVE AVERAGE"/>
    <s v="AVERAGE"/>
    <n v="99"/>
    <n v="82"/>
    <n v="44"/>
    <n v="21"/>
    <s v="ORGANIZED"/>
    <s v="NEUTRAL"/>
    <s v="NEUTRAL"/>
    <s v="VERY STRONG"/>
    <s v="NEUTRAL"/>
    <s v="STRONG"/>
    <s v="NEUTRAL"/>
    <n v="3.8"/>
    <n v="95.1"/>
    <n v="23.3"/>
    <n v="7.9"/>
    <s v="NULL"/>
    <s v="NULL"/>
    <s v="NULL"/>
    <n v="95"/>
    <n v="41.751945999999997"/>
    <n v="-87.618065999999999"/>
  </r>
  <r>
    <n v="610152"/>
    <x v="1"/>
    <s v="RUGGLES"/>
    <x v="5"/>
    <x v="0"/>
    <s v="7831 S PRAIRIE AVE"/>
    <s v="Chicago"/>
    <s v="Illinois"/>
    <n v="60619"/>
    <n v="7735353085"/>
    <n v="2016"/>
    <s v="ABOVE AVERAGE"/>
    <s v="AVERAGE"/>
    <n v="79"/>
    <n v="69"/>
    <n v="57"/>
    <n v="39"/>
    <s v="ORGANIZED"/>
    <s v="NEUTRAL"/>
    <s v="NEUTRAL"/>
    <s v="VERY STRONG"/>
    <s v="NEUTRAL"/>
    <s v="NEUTRAL"/>
    <s v="NEUTRAL"/>
    <n v="8.1"/>
    <n v="93.4"/>
    <n v="23.3"/>
    <s v="NULL"/>
    <s v="NULL"/>
    <s v="NULL"/>
    <s v="NULL"/>
    <n v="95"/>
    <n v="41.751945999999997"/>
    <n v="-87.618065999999999"/>
  </r>
  <r>
    <n v="610152"/>
    <x v="2"/>
    <s v="RUGGLES"/>
    <x v="5"/>
    <x v="0"/>
    <s v=" "/>
    <s v=" "/>
    <s v=" "/>
    <s v=" "/>
    <n v="7735353085"/>
    <n v="2017"/>
    <s v="FAR ABOVE AVERAGE"/>
    <s v="ABOVE AVERAGE"/>
    <n v="99"/>
    <n v="88"/>
    <n v="72"/>
    <n v="48"/>
    <s v="ORGANIZED"/>
    <s v="NEUTRAL"/>
    <s v="STRONG"/>
    <s v="VERY STRONG"/>
    <s v="NEUTRAL"/>
    <s v="NEUTRAL"/>
    <s v="WEAK"/>
    <n v="5.8"/>
    <n v="92.8"/>
    <n v="20.3"/>
    <s v="NULL"/>
    <s v="NULL"/>
    <s v="NULL"/>
    <s v="NULL"/>
    <n v="90.1"/>
    <s v=" "/>
    <s v=" "/>
  </r>
  <r>
    <n v="610152"/>
    <x v="3"/>
    <s v="RUGGLES"/>
    <x v="5"/>
    <x v="0"/>
    <s v="7831 S PRAIRIE AVE"/>
    <s v="Chicago"/>
    <s v="Illinois"/>
    <n v="60619"/>
    <n v="7735353085"/>
    <n v="2018"/>
    <s v="ABOVE AVERAGE"/>
    <s v="AVERAGE"/>
    <n v="85"/>
    <n v="61"/>
    <n v="62"/>
    <n v="39"/>
    <s v="WELL ORGANIZED"/>
    <s v="STRONG"/>
    <s v="STRONG"/>
    <s v="VERY STRONG"/>
    <s v="NEUTRAL"/>
    <s v="STRONG"/>
    <s v="NEUTRAL"/>
    <n v="2.2000000000000002"/>
    <n v="93.3"/>
    <n v="16.899999999999999"/>
    <s v="NULL"/>
    <s v="NULL"/>
    <s v="NULL"/>
    <s v="NULL"/>
    <n v="95.5"/>
    <n v="41.751945999999997"/>
    <n v="-87.618065999999999"/>
  </r>
  <r>
    <n v="610153"/>
    <x v="0"/>
    <s v="RYDER"/>
    <x v="5"/>
    <x v="0"/>
    <s v="8716 S WALLACE ST"/>
    <s v="Chicago"/>
    <s v="Illinois"/>
    <n v="60620"/>
    <n v="7735353843"/>
    <n v="2015"/>
    <s v="AVERAGE"/>
    <s v="AVERAGE"/>
    <n v="52"/>
    <n v="53"/>
    <n v="33"/>
    <n v="48"/>
    <s v="WELL ORGANIZED"/>
    <s v="STRONG"/>
    <s v="STRONG"/>
    <s v="VERY STRONG"/>
    <s v="NEUTRAL"/>
    <s v="STRONG"/>
    <s v="STRONG"/>
    <n v="3.8"/>
    <n v="95.1"/>
    <n v="33.1"/>
    <n v="7.9"/>
    <s v="NULL"/>
    <s v="NULL"/>
    <s v="NULL"/>
    <n v="95"/>
    <n v="41.735379000000002"/>
    <n v="-87.638842999999994"/>
  </r>
  <r>
    <n v="610153"/>
    <x v="1"/>
    <s v="RYDER"/>
    <x v="5"/>
    <x v="0"/>
    <s v="8716 S WALLACE ST"/>
    <s v="Chicago"/>
    <s v="Illinois"/>
    <n v="60620"/>
    <n v="7735353843"/>
    <n v="2016"/>
    <s v="ABOVE AVERAGE"/>
    <s v="BELOW AVERAGE"/>
    <n v="70"/>
    <n v="57"/>
    <n v="38"/>
    <n v="39"/>
    <s v="WELL ORGANIZED"/>
    <s v="VERY STRONG"/>
    <s v="VERY STRONG"/>
    <s v="VERY STRONG"/>
    <s v="STRONG"/>
    <s v="STRONG"/>
    <s v="STRONG"/>
    <n v="8.1"/>
    <n v="93.4"/>
    <n v="33.1"/>
    <s v="NULL"/>
    <s v="NULL"/>
    <s v="NULL"/>
    <s v="NULL"/>
    <n v="95"/>
    <n v="41.735379000000002"/>
    <n v="-87.638842999999994"/>
  </r>
  <r>
    <n v="610153"/>
    <x v="2"/>
    <s v="RYDER"/>
    <x v="5"/>
    <x v="0"/>
    <s v=" "/>
    <s v=" "/>
    <s v=" "/>
    <s v=" "/>
    <n v="7735353843"/>
    <n v="2017"/>
    <s v="AVERAGE"/>
    <s v="AVERAGE"/>
    <n v="81"/>
    <n v="19"/>
    <n v="48"/>
    <n v="32"/>
    <s v="WELL ORGANIZED"/>
    <s v="STRONG"/>
    <s v="VERY STRONG"/>
    <s v="VERY STRONG"/>
    <s v="STRONG"/>
    <s v="STRONG"/>
    <s v="VERY STRONG"/>
    <n v="5.8"/>
    <n v="92.8"/>
    <n v="25.4"/>
    <s v="NULL"/>
    <s v="NULL"/>
    <s v="NULL"/>
    <s v="NULL"/>
    <n v="90.1"/>
    <s v=" "/>
    <s v=" "/>
  </r>
  <r>
    <n v="610153"/>
    <x v="3"/>
    <s v="RYDER"/>
    <x v="5"/>
    <x v="0"/>
    <s v="8716 S WALLACE ST"/>
    <s v="Chicago"/>
    <s v="Illinois"/>
    <n v="60620"/>
    <n v="7735353843"/>
    <n v="2018"/>
    <s v="FAR ABOVE AVERAGE"/>
    <s v="AVERAGE"/>
    <n v="91"/>
    <n v="95"/>
    <n v="68"/>
    <n v="60"/>
    <s v="WELL ORGANIZED"/>
    <s v="STRONG"/>
    <s v="VERY STRONG"/>
    <s v="VERY STRONG"/>
    <s v="NEUTRAL"/>
    <s v="STRONG"/>
    <s v="STRONG"/>
    <n v="0"/>
    <n v="93.3"/>
    <n v="21.9"/>
    <s v="NULL"/>
    <s v="NULL"/>
    <s v="NULL"/>
    <s v="NULL"/>
    <n v="93.4"/>
    <n v="41.735379000000002"/>
    <n v="-87.638842999999994"/>
  </r>
  <r>
    <n v="610155"/>
    <x v="0"/>
    <s v="SAUGANASH"/>
    <x v="5"/>
    <x v="0"/>
    <s v="6040 N KILPATRICK AVE"/>
    <s v="Chicago"/>
    <s v="Illinois"/>
    <n v="60646"/>
    <n v="7735343470"/>
    <n v="2015"/>
    <s v="FAR ABOVE AVERAGE"/>
    <s v="FAR ABOVE AVERAGE"/>
    <n v="93"/>
    <n v="79"/>
    <n v="99"/>
    <n v="99"/>
    <s v="WELL ORGANIZED"/>
    <s v="VERY STRONG"/>
    <s v="STRONG"/>
    <s v="STRONG"/>
    <s v="STRONG"/>
    <s v="VERY STRONG"/>
    <s v="VERY STRONG"/>
    <n v="3.8"/>
    <n v="95.1"/>
    <n v="7.7"/>
    <n v="7.9"/>
    <s v="NULL"/>
    <s v="NULL"/>
    <s v="NULL"/>
    <n v="95"/>
    <n v="41.991168999999999"/>
    <n v="-87.745951000000005"/>
  </r>
  <r>
    <n v="610155"/>
    <x v="1"/>
    <s v="SAUGANASH"/>
    <x v="5"/>
    <x v="0"/>
    <s v="6040 N KILPATRICK AVE"/>
    <s v="Chicago"/>
    <s v="Illinois"/>
    <n v="60646"/>
    <n v="7735343470"/>
    <n v="2016"/>
    <s v="FAR ABOVE AVERAGE"/>
    <s v="FAR ABOVE AVERAGE"/>
    <n v="95"/>
    <n v="96"/>
    <n v="98"/>
    <n v="96"/>
    <s v="WELL ORGANIZED"/>
    <s v="VERY STRONG"/>
    <s v="NOT ENOUGH DATA"/>
    <s v="NOT ENOUGH DATA"/>
    <s v="STRONG"/>
    <s v="VERY STRONG"/>
    <s v="NOT ENOUGH DATA"/>
    <n v="8.1"/>
    <n v="93.4"/>
    <n v="7.7"/>
    <s v="NULL"/>
    <s v="NULL"/>
    <s v="NULL"/>
    <s v="NULL"/>
    <n v="95"/>
    <n v="41.991168999999999"/>
    <n v="-87.745951000000005"/>
  </r>
  <r>
    <n v="610155"/>
    <x v="2"/>
    <s v="SAUGANASH"/>
    <x v="5"/>
    <x v="0"/>
    <s v=" "/>
    <s v=" "/>
    <s v=" "/>
    <s v=" "/>
    <n v="7735343470"/>
    <n v="2017"/>
    <s v="ABOVE AVERAGE"/>
    <s v="FAR ABOVE AVERAGE"/>
    <n v="73"/>
    <n v="78"/>
    <n v="98"/>
    <n v="97"/>
    <s v="WELL ORGANIZED"/>
    <s v="VERY STRONG"/>
    <s v="STRONG"/>
    <s v="STRONG"/>
    <s v="STRONG"/>
    <s v="VERY STRONG"/>
    <s v="VERY STRONG"/>
    <n v="5.8"/>
    <n v="92.8"/>
    <n v="3.8"/>
    <s v="NULL"/>
    <s v="NULL"/>
    <s v="NULL"/>
    <s v="NULL"/>
    <n v="90.1"/>
    <s v=" "/>
    <s v=" "/>
  </r>
  <r>
    <n v="610155"/>
    <x v="3"/>
    <s v="SAUGANASH"/>
    <x v="5"/>
    <x v="0"/>
    <s v="6040 N KILPATRICK AVE"/>
    <s v="Chicago"/>
    <s v="Illinois"/>
    <n v="60646"/>
    <n v="7735343470"/>
    <n v="2018"/>
    <s v="FAR ABOVE AVERAGE"/>
    <s v="FAR ABOVE AVERAGE"/>
    <n v="81"/>
    <n v="96"/>
    <n v="98"/>
    <n v="99"/>
    <s v="WELL ORGANIZED"/>
    <s v="VERY STRONG"/>
    <s v="VERY STRONG"/>
    <s v="VERY STRONG"/>
    <s v="STRONG"/>
    <s v="VERY STRONG"/>
    <s v="VERY STRONG"/>
    <n v="0"/>
    <n v="93.3"/>
    <n v="2.8"/>
    <s v="NULL"/>
    <s v="NULL"/>
    <s v="NULL"/>
    <s v="NULL"/>
    <n v="95.6"/>
    <n v="41.991168999999999"/>
    <n v="-87.745951000000005"/>
  </r>
  <r>
    <n v="610157"/>
    <x v="0"/>
    <s v="SAWYER"/>
    <x v="5"/>
    <x v="0"/>
    <s v="5248 S SAWYER AVE"/>
    <s v="Chicago"/>
    <s v="Illinois"/>
    <n v="60632"/>
    <n v="7735350440"/>
    <n v="2015"/>
    <s v="AVERAGE"/>
    <s v="AVERAGE"/>
    <n v="55"/>
    <n v="64"/>
    <n v="45"/>
    <n v="56"/>
    <s v="MODERATELY ORGANIZED"/>
    <s v="NEUTRAL"/>
    <s v="NEUTRAL"/>
    <s v="STRONG"/>
    <s v="WEAK"/>
    <s v="NEUTRAL"/>
    <s v="NEUTRAL"/>
    <n v="3.8"/>
    <n v="95.1"/>
    <n v="9.1"/>
    <n v="7.9"/>
    <s v="NULL"/>
    <s v="NULL"/>
    <s v="NULL"/>
    <n v="95"/>
    <n v="41.797497999999997"/>
    <n v="-87.705005999999997"/>
  </r>
  <r>
    <n v="610157"/>
    <x v="1"/>
    <s v="SAWYER"/>
    <x v="5"/>
    <x v="0"/>
    <s v="5248 S SAWYER AVE"/>
    <s v="Chicago"/>
    <s v="Illinois"/>
    <n v="60632"/>
    <n v="7735350440"/>
    <n v="2016"/>
    <s v="AVERAGE"/>
    <s v="AVERAGE"/>
    <n v="71"/>
    <n v="35"/>
    <n v="49"/>
    <n v="43"/>
    <s v="MODERATELY ORGANIZED"/>
    <s v="NEUTRAL"/>
    <s v="NEUTRAL"/>
    <s v="STRONG"/>
    <s v="WEAK"/>
    <s v="NEUTRAL"/>
    <s v="WEAK"/>
    <n v="8.1"/>
    <n v="93.4"/>
    <n v="9.1"/>
    <s v="NULL"/>
    <s v="NULL"/>
    <s v="NULL"/>
    <s v="NULL"/>
    <n v="95"/>
    <n v="41.797497999999997"/>
    <n v="-87.705005999999997"/>
  </r>
  <r>
    <n v="610157"/>
    <x v="2"/>
    <s v="SAWYER"/>
    <x v="5"/>
    <x v="0"/>
    <s v=" "/>
    <s v=" "/>
    <s v=" "/>
    <s v=" "/>
    <n v="7735350440"/>
    <n v="2017"/>
    <s v="AVERAGE"/>
    <s v="AVERAGE"/>
    <n v="56"/>
    <n v="19"/>
    <n v="55"/>
    <n v="39"/>
    <s v="PARTIALLY ORGANIZED"/>
    <s v="NEUTRAL"/>
    <s v="NEUTRAL"/>
    <s v="NEUTRAL"/>
    <s v="WEAK"/>
    <s v="WEAK"/>
    <s v="WEAK"/>
    <n v="5.8"/>
    <n v="92.8"/>
    <n v="6.3"/>
    <s v="NULL"/>
    <s v="NULL"/>
    <s v="NULL"/>
    <s v="NULL"/>
    <n v="90.1"/>
    <s v=" "/>
    <s v=" "/>
  </r>
  <r>
    <n v="610157"/>
    <x v="3"/>
    <s v="SAWYER"/>
    <x v="5"/>
    <x v="0"/>
    <s v="5248 S SAWYER AVE"/>
    <s v="Chicago"/>
    <s v="Illinois"/>
    <n v="60632"/>
    <n v="7735350440"/>
    <n v="2018"/>
    <s v="AVERAGE"/>
    <s v="AVERAGE"/>
    <n v="52"/>
    <n v="50"/>
    <n v="54"/>
    <n v="41"/>
    <s v="MODERATELY ORGANIZED"/>
    <s v="NEUTRAL"/>
    <s v="NEUTRAL"/>
    <s v="STRONG"/>
    <s v="WEAK"/>
    <s v="NEUTRAL"/>
    <s v="WEAK"/>
    <n v="1.1000000000000001"/>
    <n v="93.3"/>
    <n v="7.9"/>
    <s v="NULL"/>
    <s v="NULL"/>
    <s v="NULL"/>
    <s v="NULL"/>
    <n v="93.9"/>
    <n v="41.797497999999997"/>
    <n v="-87.705005999999997"/>
  </r>
  <r>
    <n v="610158"/>
    <x v="0"/>
    <s v="SAYRE"/>
    <x v="5"/>
    <x v="0"/>
    <s v="1850 N NEWLAND AVE"/>
    <s v="Chicago"/>
    <s v="Illinois"/>
    <n v="60707"/>
    <n v="7735343351"/>
    <n v="2015"/>
    <s v="AVERAGE"/>
    <s v="ABOVE AVERAGE"/>
    <n v="57"/>
    <n v="56"/>
    <n v="70"/>
    <n v="77"/>
    <s v="NOT YET ORGANIZED"/>
    <s v="WEAK"/>
    <s v="VERY WEAK"/>
    <s v="WEAK"/>
    <s v="VERY WEAK"/>
    <s v="VERY WEAK"/>
    <s v="WEAK"/>
    <n v="3.8"/>
    <n v="95.1"/>
    <n v="10.8"/>
    <n v="7.9"/>
    <s v="NULL"/>
    <s v="NULL"/>
    <s v="NULL"/>
    <n v="95"/>
    <n v="41.914150999999997"/>
    <n v="-87.798721"/>
  </r>
  <r>
    <n v="610158"/>
    <x v="1"/>
    <s v="SAYRE"/>
    <x v="5"/>
    <x v="0"/>
    <s v="1850 N NEWLAND AVE"/>
    <s v="Chicago"/>
    <s v="Illinois"/>
    <n v="60707"/>
    <n v="7735343351"/>
    <n v="2016"/>
    <s v="AVERAGE"/>
    <s v="AVERAGE"/>
    <n v="54"/>
    <n v="13"/>
    <n v="60"/>
    <n v="50"/>
    <s v="NOT YET ORGANIZED"/>
    <s v="NEUTRAL"/>
    <s v="VERY WEAK"/>
    <s v="WEAK"/>
    <s v="VERY WEAK"/>
    <s v="VERY WEAK"/>
    <s v="WEAK"/>
    <n v="8.1"/>
    <n v="93.4"/>
    <n v="10.8"/>
    <s v="NULL"/>
    <s v="NULL"/>
    <s v="NULL"/>
    <s v="NULL"/>
    <n v="95"/>
    <n v="41.914150999999997"/>
    <n v="-87.798721"/>
  </r>
  <r>
    <n v="610158"/>
    <x v="2"/>
    <s v="SAYRE"/>
    <x v="5"/>
    <x v="0"/>
    <s v=" "/>
    <s v=" "/>
    <s v=" "/>
    <s v=" "/>
    <n v="7735343351"/>
    <n v="2017"/>
    <s v="AVERAGE"/>
    <s v="AVERAGE"/>
    <n v="70"/>
    <n v="39"/>
    <n v="64"/>
    <n v="45"/>
    <s v="NOT YET ORGANIZED"/>
    <s v="NEUTRAL"/>
    <s v="WEAK"/>
    <s v="WEAK"/>
    <s v="WEAK"/>
    <s v="WEAK"/>
    <s v="WEAK"/>
    <n v="5.8"/>
    <n v="92.8"/>
    <n v="10.199999999999999"/>
    <s v="NULL"/>
    <s v="NULL"/>
    <s v="NULL"/>
    <s v="NULL"/>
    <n v="90.1"/>
    <s v=" "/>
    <s v=" "/>
  </r>
  <r>
    <n v="610158"/>
    <x v="3"/>
    <s v="SAYRE"/>
    <x v="5"/>
    <x v="0"/>
    <s v="1850 N NEWLAND AVE"/>
    <s v="Chicago"/>
    <s v="Illinois"/>
    <n v="60707"/>
    <n v="7735343351"/>
    <n v="2018"/>
    <s v="AVERAGE"/>
    <s v="AVERAGE"/>
    <n v="42"/>
    <n v="58"/>
    <n v="57"/>
    <n v="42"/>
    <s v="PARTIALLY ORGANIZED"/>
    <s v="NEUTRAL"/>
    <s v="NEUTRAL"/>
    <s v="STRONG"/>
    <s v="WEAK"/>
    <s v="WEAK"/>
    <s v="NEUTRAL"/>
    <n v="2.2000000000000002"/>
    <n v="93.3"/>
    <n v="10"/>
    <s v="NULL"/>
    <s v="NULL"/>
    <s v="NULL"/>
    <s v="NULL"/>
    <n v="95.5"/>
    <n v="41.914150999999997"/>
    <n v="-87.798721"/>
  </r>
  <r>
    <n v="610159"/>
    <x v="0"/>
    <s v="SCAMMON"/>
    <x v="5"/>
    <x v="0"/>
    <s v="4201 W HENDERSON ST"/>
    <s v="Chicago"/>
    <s v="Illinois"/>
    <n v="60641"/>
    <n v="7735343475"/>
    <n v="2015"/>
    <s v="ABOVE AVERAGE"/>
    <s v="ABOVE AVERAGE"/>
    <n v="52"/>
    <n v="79"/>
    <n v="56"/>
    <n v="75"/>
    <s v="WELL ORGANIZED"/>
    <s v="VERY STRONG"/>
    <s v="NEUTRAL"/>
    <s v="STRONG"/>
    <s v="NEUTRAL"/>
    <s v="STRONG"/>
    <s v="WEAK"/>
    <n v="3.8"/>
    <n v="95.1"/>
    <n v="16.3"/>
    <n v="7.9"/>
    <s v="NULL"/>
    <s v="NULL"/>
    <s v="NULL"/>
    <n v="95"/>
    <n v="41.941678000000003"/>
    <n v="-87.732179000000002"/>
  </r>
  <r>
    <n v="610159"/>
    <x v="1"/>
    <s v="SCAMMON"/>
    <x v="5"/>
    <x v="0"/>
    <s v="4201 W HENDERSON ST"/>
    <s v="Chicago"/>
    <s v="Illinois"/>
    <n v="60641"/>
    <n v="7735343475"/>
    <n v="2016"/>
    <s v="ABOVE AVERAGE"/>
    <s v="AVERAGE"/>
    <n v="71"/>
    <n v="40"/>
    <n v="46"/>
    <n v="53"/>
    <s v="NOT YET ORGANIZED"/>
    <s v="NEUTRAL"/>
    <s v="WEAK"/>
    <s v="NEUTRAL"/>
    <s v="WEAK"/>
    <s v="WEAK"/>
    <s v="WEAK"/>
    <n v="8.1"/>
    <n v="93.4"/>
    <n v="16.3"/>
    <s v="NULL"/>
    <s v="NULL"/>
    <s v="NULL"/>
    <s v="NULL"/>
    <n v="95"/>
    <n v="41.941678000000003"/>
    <n v="-87.732179000000002"/>
  </r>
  <r>
    <n v="610159"/>
    <x v="2"/>
    <s v="SCAMMON"/>
    <x v="5"/>
    <x v="0"/>
    <s v=" "/>
    <s v=" "/>
    <s v=" "/>
    <s v=" "/>
    <n v="7735343475"/>
    <n v="2017"/>
    <s v="FAR ABOVE AVERAGE"/>
    <s v="AVERAGE"/>
    <n v="93"/>
    <n v="90"/>
    <n v="66"/>
    <n v="65"/>
    <s v="ORGANIZED"/>
    <s v="STRONG"/>
    <s v="NEUTRAL"/>
    <s v="STRONG"/>
    <s v="NEUTRAL"/>
    <s v="NEUTRAL"/>
    <s v="WEAK"/>
    <n v="5.8"/>
    <n v="92.8"/>
    <n v="9.6999999999999993"/>
    <s v="NULL"/>
    <s v="NULL"/>
    <s v="NULL"/>
    <s v="NULL"/>
    <n v="90.1"/>
    <s v=" "/>
    <s v=" "/>
  </r>
  <r>
    <n v="610159"/>
    <x v="3"/>
    <s v="SCAMMON"/>
    <x v="5"/>
    <x v="0"/>
    <s v="4201 W HENDERSON ST"/>
    <s v="Chicago"/>
    <s v="Illinois"/>
    <n v="60641"/>
    <n v="7735343475"/>
    <n v="2018"/>
    <s v="FAR ABOVE AVERAGE"/>
    <s v="ABOVE AVERAGE"/>
    <n v="82"/>
    <n v="96"/>
    <n v="69"/>
    <n v="79"/>
    <s v="ORGANIZED"/>
    <s v="STRONG"/>
    <s v="NEUTRAL"/>
    <s v="STRONG"/>
    <s v="NEUTRAL"/>
    <s v="NEUTRAL"/>
    <s v="NEUTRAL"/>
    <n v="1"/>
    <n v="93.3"/>
    <n v="8.4"/>
    <s v="NULL"/>
    <s v="NULL"/>
    <s v="NULL"/>
    <s v="NULL"/>
    <n v="95.4"/>
    <n v="41.941678000000003"/>
    <n v="-87.732179000000002"/>
  </r>
  <r>
    <n v="610163"/>
    <x v="0"/>
    <s v="STOCK"/>
    <x v="7"/>
    <x v="0"/>
    <s v="7507 W BIRCHWOOD AVE"/>
    <s v="Chicago"/>
    <s v="Illinois"/>
    <n v="60631"/>
    <n v="7735341215"/>
    <n v="2015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3.8"/>
    <n v="95.1"/>
    <s v="NULL"/>
    <n v="7.9"/>
    <s v="NULL"/>
    <s v="NULL"/>
    <s v="NULL"/>
    <n v="95"/>
    <n v="42.016891999999999"/>
    <n v="-87.814194999999998"/>
  </r>
  <r>
    <n v="610163"/>
    <x v="1"/>
    <s v="STOCK"/>
    <x v="5"/>
    <x v="0"/>
    <s v="7507 W BIRCHWOOD AVE"/>
    <s v="Chicago"/>
    <s v="Illinois"/>
    <n v="60631"/>
    <n v="7735341215"/>
    <n v="2016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8.1"/>
    <n v="93.4"/>
    <s v="NULL"/>
    <s v="NULL"/>
    <s v="NULL"/>
    <s v="NULL"/>
    <s v="NULL"/>
    <n v="95"/>
    <n v="42.016891999999999"/>
    <n v="-87.814194999999998"/>
  </r>
  <r>
    <n v="610163"/>
    <x v="2"/>
    <s v="STOCK"/>
    <x v="5"/>
    <x v="0"/>
    <s v=" "/>
    <s v=" "/>
    <s v=" "/>
    <s v=" "/>
    <n v="7735341215"/>
    <n v="2017"/>
    <s v="NO DATA AVAILABLE"/>
    <s v="NO DATA AVAILABLE"/>
    <s v="NULL"/>
    <s v="NULL"/>
    <s v="NULL"/>
    <s v="NULL"/>
    <s v="WELL ORGANIZED"/>
    <s v="VERY STRONG"/>
    <s v="NOT ENOUGH DATA"/>
    <s v="NOT ENOUGH DATA"/>
    <s v="STRONG"/>
    <s v="VERY STRONG"/>
    <s v="NOT ENOUGH DATA"/>
    <n v="5.8"/>
    <s v="NULL"/>
    <s v="NULL"/>
    <s v="NULL"/>
    <s v="NULL"/>
    <s v="NULL"/>
    <s v="NULL"/>
    <n v="90.1"/>
    <s v=" "/>
    <s v=" "/>
  </r>
  <r>
    <n v="610163"/>
    <x v="3"/>
    <s v="STOCK"/>
    <x v="5"/>
    <x v="0"/>
    <s v="7507 W BIRCHWOOD AVE"/>
    <s v="Chicago"/>
    <s v="Illinois"/>
    <n v="60631"/>
    <n v="7735341215"/>
    <n v="2018"/>
    <s v="NO DATA AVAILABLE"/>
    <s v="NO DATA AVAILABLE"/>
    <s v="NULL"/>
    <s v="NULL"/>
    <s v="NULL"/>
    <s v="NULL"/>
    <s v="WELL ORGANIZED"/>
    <s v="VERY STRONG"/>
    <s v="NOT ENOUGH DATA"/>
    <s v="NOT ENOUGH DATA"/>
    <s v="STRONG"/>
    <s v="STRONG"/>
    <s v="NOT ENOUGH DATA"/>
    <s v="NULL"/>
    <n v="93.3"/>
    <s v="NULL"/>
    <s v="NULL"/>
    <s v="NULL"/>
    <s v="NULL"/>
    <s v="NULL"/>
    <n v="93.4"/>
    <n v="42.016891999999999"/>
    <n v="-87.814194999999998"/>
  </r>
  <r>
    <n v="610165"/>
    <x v="0"/>
    <s v="SCHUBERT"/>
    <x v="5"/>
    <x v="0"/>
    <s v="2727 N LONG AVE"/>
    <s v="Chicago"/>
    <s v="Illinois"/>
    <n v="60639"/>
    <n v="7735343080"/>
    <n v="2015"/>
    <s v="FAR ABOVE AVERAGE"/>
    <s v="AVERAGE"/>
    <n v="92"/>
    <n v="97"/>
    <n v="44"/>
    <n v="56"/>
    <s v="WELL ORGANIZED"/>
    <s v="VERY STRONG"/>
    <s v="NOT ENOUGH DATA"/>
    <s v="NOT ENOUGH DATA"/>
    <s v="STRONG"/>
    <s v="STRONG"/>
    <s v="NOT ENOUGH DATA"/>
    <n v="3.8"/>
    <n v="95.1"/>
    <n v="14.1"/>
    <n v="7.9"/>
    <s v="NULL"/>
    <s v="NULL"/>
    <s v="NULL"/>
    <n v="95"/>
    <n v="41.930402999999998"/>
    <n v="-87.761189999999999"/>
  </r>
  <r>
    <n v="610165"/>
    <x v="1"/>
    <s v="SCHUBERT"/>
    <x v="5"/>
    <x v="0"/>
    <s v="2727 N LONG AVE"/>
    <s v="Chicago"/>
    <s v="Illinois"/>
    <n v="60639"/>
    <n v="7735343080"/>
    <n v="2016"/>
    <s v="ABOVE AVERAGE"/>
    <s v="AVERAGE"/>
    <n v="76"/>
    <n v="65"/>
    <n v="43"/>
    <n v="46"/>
    <s v="WELL ORGANIZED"/>
    <s v="VERY STRONG"/>
    <s v="NOT ENOUGH DATA"/>
    <s v="NOT ENOUGH DATA"/>
    <s v="STRONG"/>
    <s v="VERY STRONG"/>
    <s v="NOT ENOUGH DATA"/>
    <n v="8.1"/>
    <n v="93.4"/>
    <n v="14.1"/>
    <s v="NULL"/>
    <s v="NULL"/>
    <s v="NULL"/>
    <s v="NULL"/>
    <n v="95"/>
    <n v="41.930402999999998"/>
    <n v="-87.761189999999999"/>
  </r>
  <r>
    <n v="610165"/>
    <x v="2"/>
    <s v="SCHUBERT"/>
    <x v="5"/>
    <x v="0"/>
    <s v=" "/>
    <s v=" "/>
    <s v=" "/>
    <s v=" "/>
    <n v="7735343080"/>
    <n v="2017"/>
    <s v="AVERAGE"/>
    <s v="AVERAGE"/>
    <n v="64"/>
    <n v="63"/>
    <n v="59"/>
    <n v="56"/>
    <s v="WELL ORGANIZED"/>
    <s v="VERY STRONG"/>
    <s v="NOT ENOUGH DATA"/>
    <s v="NOT ENOUGH DATA"/>
    <s v="STRONG"/>
    <s v="STRONG"/>
    <s v="NOT ENOUGH DATA"/>
    <n v="5.8"/>
    <n v="92.8"/>
    <n v="10.1"/>
    <s v="NULL"/>
    <s v="NULL"/>
    <s v="NULL"/>
    <s v="NULL"/>
    <n v="90.1"/>
    <s v=" "/>
    <s v=" "/>
  </r>
  <r>
    <n v="610165"/>
    <x v="3"/>
    <s v="SCHUBERT"/>
    <x v="5"/>
    <x v="0"/>
    <s v="2727 N LONG AVE"/>
    <s v="Chicago"/>
    <s v="Illinois"/>
    <n v="60639"/>
    <n v="7735343080"/>
    <n v="2018"/>
    <s v="AVERAGE"/>
    <s v="AVERAGE"/>
    <n v="54"/>
    <n v="40"/>
    <n v="45"/>
    <n v="46"/>
    <s v="ORGANIZED"/>
    <s v="VERY STRONG"/>
    <s v="NOT ENOUGH DATA"/>
    <s v="NOT ENOUGH DATA"/>
    <s v="NEUTRAL"/>
    <s v="STRONG"/>
    <s v="NOT ENOUGH DATA"/>
    <n v="0.4"/>
    <n v="93.3"/>
    <n v="10.9"/>
    <s v="NULL"/>
    <s v="NULL"/>
    <s v="NULL"/>
    <s v="NULL"/>
    <n v="94.9"/>
    <n v="41.930402999999998"/>
    <n v="-87.761189999999999"/>
  </r>
  <r>
    <n v="610167"/>
    <x v="0"/>
    <s v="SEWARD"/>
    <x v="5"/>
    <x v="0"/>
    <s v="4600 S HERMITAGE AVE"/>
    <s v="Chicago"/>
    <s v="Illinois"/>
    <n v="60609"/>
    <n v="7735354890"/>
    <n v="2015"/>
    <s v="AVERAGE"/>
    <s v="AVERAGE"/>
    <n v="66"/>
    <n v="53"/>
    <n v="44"/>
    <n v="51"/>
    <s v="ORGANIZED"/>
    <s v="NEUTRAL"/>
    <s v="NEUTRAL"/>
    <s v="STRONG"/>
    <s v="NEUTRAL"/>
    <s v="NEUTRAL"/>
    <s v="NEUTRAL"/>
    <n v="3.8"/>
    <n v="95.1"/>
    <n v="10.5"/>
    <n v="7.9"/>
    <s v="NULL"/>
    <s v="NULL"/>
    <s v="NULL"/>
    <n v="95"/>
    <n v="41.810333"/>
    <n v="-87.668772000000004"/>
  </r>
  <r>
    <n v="610167"/>
    <x v="1"/>
    <s v="SEWARD"/>
    <x v="5"/>
    <x v="0"/>
    <s v="4600 S HERMITAGE AVE"/>
    <s v="Chicago"/>
    <s v="Illinois"/>
    <n v="60609"/>
    <n v="7735354890"/>
    <n v="2016"/>
    <s v="AVERAGE"/>
    <s v="BELOW AVERAGE"/>
    <n v="76"/>
    <n v="24"/>
    <n v="39"/>
    <n v="30"/>
    <s v="MODERATELY ORGANIZED"/>
    <s v="NEUTRAL"/>
    <s v="NEUTRAL"/>
    <s v="NEUTRAL"/>
    <s v="NEUTRAL"/>
    <s v="NEUTRAL"/>
    <s v="WEAK"/>
    <n v="8.1"/>
    <n v="93.4"/>
    <n v="10.5"/>
    <s v="NULL"/>
    <s v="NULL"/>
    <s v="NULL"/>
    <s v="NULL"/>
    <n v="95"/>
    <n v="41.810333"/>
    <n v="-87.668772000000004"/>
  </r>
  <r>
    <n v="610167"/>
    <x v="2"/>
    <s v="SEWARD"/>
    <x v="5"/>
    <x v="0"/>
    <s v=" "/>
    <s v=" "/>
    <s v=" "/>
    <s v=" "/>
    <n v="7735354890"/>
    <n v="2017"/>
    <s v="AVERAGE"/>
    <s v="AVERAGE"/>
    <n v="68"/>
    <n v="52"/>
    <n v="45"/>
    <n v="32"/>
    <s v="ORGANIZED"/>
    <s v="NEUTRAL"/>
    <s v="STRONG"/>
    <s v="STRONG"/>
    <s v="NEUTRAL"/>
    <s v="NEUTRAL"/>
    <s v="WEAK"/>
    <n v="5.8"/>
    <n v="92.8"/>
    <n v="8.9"/>
    <s v="NULL"/>
    <s v="NULL"/>
    <s v="NULL"/>
    <s v="NULL"/>
    <n v="90.1"/>
    <s v=" "/>
    <s v=" "/>
  </r>
  <r>
    <n v="610167"/>
    <x v="3"/>
    <s v="SEWARD"/>
    <x v="5"/>
    <x v="0"/>
    <s v="4600 S HERMITAGE AVE"/>
    <s v="Chicago"/>
    <s v="Illinois"/>
    <n v="60609"/>
    <n v="7735354890"/>
    <n v="2018"/>
    <s v="ABOVE AVERAGE"/>
    <s v="AVERAGE"/>
    <n v="70"/>
    <n v="52"/>
    <n v="43"/>
    <n v="32"/>
    <s v="PARTIALLY ORGANIZED"/>
    <s v="WEAK"/>
    <s v="NEUTRAL"/>
    <s v="NEUTRAL"/>
    <s v="NEUTRAL"/>
    <s v="NEUTRAL"/>
    <s v="WEAK"/>
    <n v="0.3"/>
    <n v="93.3"/>
    <n v="8.3000000000000007"/>
    <s v="NULL"/>
    <s v="NULL"/>
    <s v="NULL"/>
    <s v="NULL"/>
    <n v="95.3"/>
    <n v="41.810333"/>
    <n v="-87.668772000000004"/>
  </r>
  <r>
    <n v="610170"/>
    <x v="0"/>
    <s v="COLUMBIA EXPLORERS"/>
    <x v="5"/>
    <x v="0"/>
    <s v="4520 S KEDZIE AVE"/>
    <s v="Chicago"/>
    <s v="Illinois"/>
    <n v="60632"/>
    <n v="7735354050"/>
    <n v="2015"/>
    <s v="ABOVE AVERAGE"/>
    <s v="ABOVE AVERAGE"/>
    <n v="87"/>
    <n v="82"/>
    <n v="72"/>
    <n v="79"/>
    <s v="WELL ORGANIZED"/>
    <s v="STRONG"/>
    <s v="STRONG"/>
    <s v="VERY STRONG"/>
    <s v="STRONG"/>
    <s v="VERY STRONG"/>
    <s v="NEUTRAL"/>
    <n v="3.8"/>
    <n v="95.1"/>
    <n v="18.7"/>
    <n v="7.9"/>
    <s v="NULL"/>
    <s v="NULL"/>
    <s v="NULL"/>
    <n v="95"/>
    <n v="41.811069000000003"/>
    <n v="-87.704199000000003"/>
  </r>
  <r>
    <n v="610170"/>
    <x v="1"/>
    <s v="COLUMBIA EXPLORERS"/>
    <x v="5"/>
    <x v="0"/>
    <s v="4520 S KEDZIE AVE"/>
    <s v="Chicago"/>
    <s v="Illinois"/>
    <n v="60632"/>
    <n v="7735354050"/>
    <n v="2016"/>
    <s v="FAR ABOVE AVERAGE"/>
    <s v="ABOVE AVERAGE"/>
    <n v="94"/>
    <n v="86"/>
    <n v="72"/>
    <n v="72"/>
    <s v="WELL ORGANIZED"/>
    <s v="VERY STRONG"/>
    <s v="STRONG"/>
    <s v="VERY STRONG"/>
    <s v="VERY STRONG"/>
    <s v="VERY STRONG"/>
    <s v="NEUTRAL"/>
    <n v="8.1"/>
    <n v="93.4"/>
    <n v="18.7"/>
    <s v="NULL"/>
    <s v="NULL"/>
    <s v="NULL"/>
    <s v="NULL"/>
    <n v="95"/>
    <n v="41.811069000000003"/>
    <n v="-87.704199000000003"/>
  </r>
  <r>
    <n v="610170"/>
    <x v="2"/>
    <s v="COLUMBIA EXPLORERS"/>
    <x v="5"/>
    <x v="0"/>
    <s v=" "/>
    <s v=" "/>
    <s v=" "/>
    <s v=" "/>
    <n v="7735354050"/>
    <n v="2017"/>
    <s v="ABOVE AVERAGE"/>
    <s v="ABOVE AVERAGE"/>
    <n v="85"/>
    <n v="77"/>
    <n v="77"/>
    <n v="76"/>
    <s v="WELL ORGANIZED"/>
    <s v="STRONG"/>
    <s v="STRONG"/>
    <s v="VERY STRONG"/>
    <s v="STRONG"/>
    <s v="STRONG"/>
    <s v="NEUTRAL"/>
    <n v="5.8"/>
    <n v="92.8"/>
    <n v="10.4"/>
    <s v="NULL"/>
    <s v="NULL"/>
    <s v="NULL"/>
    <s v="NULL"/>
    <n v="90.1"/>
    <s v=" "/>
    <s v=" "/>
  </r>
  <r>
    <n v="610170"/>
    <x v="3"/>
    <s v="COLUMBIA EXPLORERS"/>
    <x v="5"/>
    <x v="0"/>
    <s v="4520 S KEDZIE AVE"/>
    <s v="Chicago"/>
    <s v="Illinois"/>
    <n v="60632"/>
    <n v="7735354050"/>
    <n v="2018"/>
    <s v="ABOVE AVERAGE"/>
    <s v="ABOVE AVERAGE"/>
    <n v="83"/>
    <n v="80"/>
    <n v="79"/>
    <n v="79"/>
    <s v="WELL ORGANIZED"/>
    <s v="STRONG"/>
    <s v="NEUTRAL"/>
    <s v="STRONG"/>
    <s v="STRONG"/>
    <s v="STRONG"/>
    <s v="WEAK"/>
    <n v="0.8"/>
    <n v="93.3"/>
    <n v="9.1999999999999993"/>
    <s v="NULL"/>
    <s v="NULL"/>
    <s v="NULL"/>
    <s v="NULL"/>
    <n v="96.8"/>
    <n v="41.811069000000003"/>
    <n v="-87.704199000000003"/>
  </r>
  <r>
    <n v="610171"/>
    <x v="0"/>
    <s v="MIRELES"/>
    <x v="5"/>
    <x v="0"/>
    <s v="9000 S EXCHANGE AVE"/>
    <s v="Chicago"/>
    <s v="Illinois"/>
    <n v="60617"/>
    <n v="7735356360"/>
    <n v="2015"/>
    <s v="BELOW AVERAGE"/>
    <s v="BELOW AVERAGE"/>
    <n v="31"/>
    <n v="23"/>
    <n v="12"/>
    <n v="13"/>
    <s v="ORGANIZED"/>
    <s v="NEUTRAL"/>
    <s v="NEUTRAL"/>
    <s v="STRONG"/>
    <s v="NEUTRAL"/>
    <s v="NEUTRAL"/>
    <s v="WEAK"/>
    <n v="3.8"/>
    <n v="95.1"/>
    <n v="30.5"/>
    <n v="7.9"/>
    <s v="NULL"/>
    <s v="NULL"/>
    <s v="NULL"/>
    <n v="95"/>
    <n v="41.731717000000003"/>
    <n v="-87.552788000000007"/>
  </r>
  <r>
    <n v="610171"/>
    <x v="1"/>
    <s v="MIRELES"/>
    <x v="5"/>
    <x v="0"/>
    <s v="9000 S EXCHANGE AVE"/>
    <s v="Chicago"/>
    <s v="Illinois"/>
    <n v="60617"/>
    <n v="7735356360"/>
    <n v="2016"/>
    <s v="ABOVE AVERAGE"/>
    <s v="BELOW AVERAGE"/>
    <n v="79"/>
    <n v="70"/>
    <n v="19"/>
    <n v="17"/>
    <s v="MODERATELY ORGANIZED"/>
    <s v="NEUTRAL"/>
    <s v="WEAK"/>
    <s v="STRONG"/>
    <s v="NEUTRAL"/>
    <s v="NEUTRAL"/>
    <s v="VERY WEAK"/>
    <n v="8.1"/>
    <n v="93.4"/>
    <n v="30.5"/>
    <s v="NULL"/>
    <s v="NULL"/>
    <s v="NULL"/>
    <s v="NULL"/>
    <n v="95"/>
    <n v="41.731717000000003"/>
    <n v="-87.552788000000007"/>
  </r>
  <r>
    <n v="610171"/>
    <x v="2"/>
    <s v="MIRELES"/>
    <x v="5"/>
    <x v="0"/>
    <s v=" "/>
    <s v=" "/>
    <s v=" "/>
    <s v=" "/>
    <n v="7735356360"/>
    <n v="2017"/>
    <s v="FAR ABOVE AVERAGE"/>
    <s v="BELOW AVERAGE"/>
    <n v="95"/>
    <n v="75"/>
    <n v="39"/>
    <n v="27"/>
    <s v="MODERATELY ORGANIZED"/>
    <s v="NEUTRAL"/>
    <s v="WEAK"/>
    <s v="STRONG"/>
    <s v="NEUTRAL"/>
    <s v="NEUTRAL"/>
    <s v="WEAK"/>
    <n v="5.8"/>
    <n v="92.8"/>
    <n v="25.4"/>
    <s v="NULL"/>
    <s v="NULL"/>
    <s v="NULL"/>
    <s v="NULL"/>
    <n v="90.1"/>
    <s v=" "/>
    <s v=" "/>
  </r>
  <r>
    <n v="610171"/>
    <x v="3"/>
    <s v="MIRELES"/>
    <x v="5"/>
    <x v="0"/>
    <s v="9000 S EXCHANGE AVE"/>
    <s v="Chicago"/>
    <s v="Illinois"/>
    <n v="60617"/>
    <n v="7735356360"/>
    <n v="2018"/>
    <s v="AVERAGE"/>
    <s v="BELOW AVERAGE"/>
    <n v="38"/>
    <n v="52"/>
    <n v="29"/>
    <n v="20"/>
    <s v="MODERATELY ORGANIZED"/>
    <s v="NEUTRAL"/>
    <s v="WEAK"/>
    <s v="STRONG"/>
    <s v="NEUTRAL"/>
    <s v="NEUTRAL"/>
    <s v="VERY WEAK"/>
    <n v="5.4"/>
    <n v="93.3"/>
    <n v="22.4"/>
    <s v="NULL"/>
    <s v="NULL"/>
    <s v="NULL"/>
    <s v="NULL"/>
    <n v="95.6"/>
    <n v="41.731717000000003"/>
    <n v="-87.552788000000007"/>
  </r>
  <r>
    <n v="610172"/>
    <x v="0"/>
    <s v="SHERMAN"/>
    <x v="5"/>
    <x v="0"/>
    <s v="1000 W 52ND ST"/>
    <s v="Chicago"/>
    <s v="Illinois"/>
    <n v="60609"/>
    <n v="7735351757"/>
    <n v="2015"/>
    <s v="ABOVE AVERAGE"/>
    <s v="BELOW AVERAGE"/>
    <n v="71"/>
    <n v="48"/>
    <n v="17"/>
    <n v="22"/>
    <s v="ORGANIZED"/>
    <s v="NOT ENOUGH DATA"/>
    <s v="STRONG"/>
    <s v="VERY STRONG"/>
    <s v="NOT ENOUGH DATA"/>
    <s v="NOT ENOUGH DATA"/>
    <s v="NEUTRAL"/>
    <n v="3.8"/>
    <n v="95.1"/>
    <n v="35.1"/>
    <n v="7.9"/>
    <s v="NULL"/>
    <s v="NULL"/>
    <s v="NULL"/>
    <n v="95"/>
    <n v="41.799765999999998"/>
    <n v="-87.650221000000002"/>
  </r>
  <r>
    <n v="610172"/>
    <x v="1"/>
    <s v="SHERMAN"/>
    <x v="5"/>
    <x v="0"/>
    <s v="1000 W 52ND ST"/>
    <s v="Chicago"/>
    <s v="Illinois"/>
    <n v="60609"/>
    <n v="7735351757"/>
    <n v="2016"/>
    <s v="FAR ABOVE AVERAGE"/>
    <s v="AVERAGE"/>
    <n v="75"/>
    <n v="99"/>
    <n v="24"/>
    <n v="55"/>
    <s v="WELL ORGANIZED"/>
    <s v="NEUTRAL"/>
    <s v="VERY STRONG"/>
    <s v="VERY STRONG"/>
    <s v="NEUTRAL"/>
    <s v="STRONG"/>
    <s v="VERY STRONG"/>
    <n v="8.1"/>
    <n v="93.4"/>
    <n v="35.1"/>
    <s v="NULL"/>
    <s v="NULL"/>
    <s v="NULL"/>
    <s v="NULL"/>
    <n v="95"/>
    <n v="41.799765999999998"/>
    <n v="-87.650221000000002"/>
  </r>
  <r>
    <n v="610172"/>
    <x v="2"/>
    <s v="SHERMAN"/>
    <x v="5"/>
    <x v="0"/>
    <s v=" "/>
    <s v=" "/>
    <s v=" "/>
    <s v=" "/>
    <n v="7735351757"/>
    <n v="2017"/>
    <s v="BELOW AVERAGE"/>
    <s v="BELOW AVERAGE"/>
    <n v="56"/>
    <n v="1"/>
    <n v="23"/>
    <n v="20"/>
    <s v="WELL ORGANIZED"/>
    <s v="STRONG"/>
    <s v="VERY STRONG"/>
    <s v="VERY STRONG"/>
    <s v="STRONG"/>
    <s v="STRONG"/>
    <s v="NEUTRAL"/>
    <n v="5.8"/>
    <n v="92.8"/>
    <n v="25.1"/>
    <s v="NULL"/>
    <s v="NULL"/>
    <s v="NULL"/>
    <s v="NULL"/>
    <n v="90.1"/>
    <s v=" "/>
    <s v=" "/>
  </r>
  <r>
    <n v="610172"/>
    <x v="3"/>
    <s v="SHERMAN"/>
    <x v="5"/>
    <x v="0"/>
    <s v="1000 W 52ND ST"/>
    <s v="Chicago"/>
    <s v="Illinois"/>
    <n v="60609"/>
    <n v="7735351757"/>
    <n v="2018"/>
    <s v="AVERAGE"/>
    <s v="BELOW AVERAGE"/>
    <n v="46"/>
    <n v="31"/>
    <n v="14"/>
    <n v="17"/>
    <s v="WELL ORGANIZED"/>
    <s v="NEUTRAL"/>
    <s v="VERY STRONG"/>
    <s v="VERY STRONG"/>
    <s v="STRONG"/>
    <s v="STRONG"/>
    <s v="VERY STRONG"/>
    <n v="11.1"/>
    <n v="93.3"/>
    <n v="24.4"/>
    <s v="NULL"/>
    <s v="NULL"/>
    <s v="NULL"/>
    <s v="NULL"/>
    <n v="94.5"/>
    <n v="41.799765999999998"/>
    <n v="-87.650221000000002"/>
  </r>
  <r>
    <n v="610173"/>
    <x v="0"/>
    <s v="SHERWOOD"/>
    <x v="5"/>
    <x v="0"/>
    <s v="245 W 57TH ST"/>
    <s v="Chicago"/>
    <s v="Illinois"/>
    <n v="60621"/>
    <n v="7735350829"/>
    <n v="2015"/>
    <s v="FAR ABOVE AVERAGE"/>
    <s v="FAR ABOVE AVERAGE"/>
    <n v="99"/>
    <n v="99"/>
    <n v="96"/>
    <n v="93"/>
    <s v="WELL ORGANIZED"/>
    <s v="NEUTRAL"/>
    <s v="VERY STRONG"/>
    <s v="VERY STRONG"/>
    <s v="STRONG"/>
    <s v="STRONG"/>
    <s v="STRONG"/>
    <n v="3.8"/>
    <n v="95.1"/>
    <n v="32.299999999999997"/>
    <n v="7.9"/>
    <s v="NULL"/>
    <s v="NULL"/>
    <s v="NULL"/>
    <n v="95"/>
    <n v="41.790799999999997"/>
    <n v="-87.632278999999997"/>
  </r>
  <r>
    <n v="610173"/>
    <x v="1"/>
    <s v="SHERWOOD"/>
    <x v="5"/>
    <x v="0"/>
    <s v="245 W 57TH ST"/>
    <s v="Chicago"/>
    <s v="Illinois"/>
    <n v="60621"/>
    <n v="7735350829"/>
    <n v="2016"/>
    <s v="ABOVE AVERAGE"/>
    <s v="FAR ABOVE AVERAGE"/>
    <n v="85"/>
    <n v="60"/>
    <n v="91"/>
    <n v="80"/>
    <s v="WELL ORGANIZED"/>
    <s v="STRONG"/>
    <s v="VERY STRONG"/>
    <s v="VERY STRONG"/>
    <s v="STRONG"/>
    <s v="STRONG"/>
    <s v="STRONG"/>
    <n v="8.1"/>
    <n v="93.4"/>
    <n v="32.299999999999997"/>
    <s v="NULL"/>
    <s v="NULL"/>
    <s v="NULL"/>
    <s v="NULL"/>
    <n v="95"/>
    <n v="41.790799999999997"/>
    <n v="-87.632278999999997"/>
  </r>
  <r>
    <n v="610173"/>
    <x v="2"/>
    <s v="SHERWOOD"/>
    <x v="5"/>
    <x v="0"/>
    <s v=" "/>
    <s v=" "/>
    <s v=" "/>
    <s v=" "/>
    <n v="7735350829"/>
    <n v="2017"/>
    <s v="ABOVE AVERAGE"/>
    <s v="FAR ABOVE AVERAGE"/>
    <n v="82"/>
    <n v="66"/>
    <n v="91"/>
    <n v="81"/>
    <s v="ORGANIZED"/>
    <s v="NEUTRAL"/>
    <s v="VERY STRONG"/>
    <s v="VERY STRONG"/>
    <s v="NEUTRAL"/>
    <s v="NEUTRAL"/>
    <s v="STRONG"/>
    <n v="5.8"/>
    <n v="92.8"/>
    <n v="21.6"/>
    <s v="NULL"/>
    <s v="NULL"/>
    <s v="NULL"/>
    <s v="NULL"/>
    <n v="90.1"/>
    <s v=" "/>
    <s v=" "/>
  </r>
  <r>
    <n v="610173"/>
    <x v="3"/>
    <s v="SHERWOOD"/>
    <x v="5"/>
    <x v="0"/>
    <s v="245 W 57TH ST"/>
    <s v="Chicago"/>
    <s v="Illinois"/>
    <n v="60621"/>
    <n v="7735350829"/>
    <n v="2018"/>
    <s v="BELOW AVERAGE"/>
    <s v="AVERAGE"/>
    <n v="21"/>
    <n v="37"/>
    <n v="67"/>
    <n v="63"/>
    <s v="WELL ORGANIZED"/>
    <s v="STRONG"/>
    <s v="VERY STRONG"/>
    <s v="VERY STRONG"/>
    <s v="NEUTRAL"/>
    <s v="STRONG"/>
    <s v="STRONG"/>
    <n v="0.9"/>
    <n v="93.3"/>
    <n v="17"/>
    <s v="NULL"/>
    <s v="NULL"/>
    <s v="NULL"/>
    <s v="NULL"/>
    <n v="96.3"/>
    <n v="41.790799999999997"/>
    <n v="-87.632278999999997"/>
  </r>
  <r>
    <n v="610174"/>
    <x v="0"/>
    <s v="SHIELDS"/>
    <x v="5"/>
    <x v="0"/>
    <s v="4250 S ROCKWELL ST"/>
    <s v="Chicago"/>
    <s v="Illinois"/>
    <n v="60632"/>
    <n v="7735357285"/>
    <n v="2015"/>
    <s v="FAR ABOVE AVERAGE"/>
    <s v="AVERAGE"/>
    <n v="78"/>
    <n v="90"/>
    <n v="40"/>
    <n v="50"/>
    <s v="ORGANIZED"/>
    <s v="NEUTRAL"/>
    <s v="NOT ENOUGH DATA"/>
    <s v="NOT ENOUGH DATA"/>
    <s v="NEUTRAL"/>
    <s v="STRONG"/>
    <s v="NOT ENOUGH DATA"/>
    <n v="3.8"/>
    <n v="95.1"/>
    <n v="13.3"/>
    <n v="7.9"/>
    <s v="NULL"/>
    <s v="NULL"/>
    <s v="NULL"/>
    <n v="95"/>
    <n v="41.815908999999998"/>
    <n v="-87.689646999999994"/>
  </r>
  <r>
    <n v="610174"/>
    <x v="1"/>
    <s v="SHIELDS"/>
    <x v="5"/>
    <x v="0"/>
    <s v="4250 S ROCKWELL ST"/>
    <s v="Chicago"/>
    <s v="Illinois"/>
    <n v="60632"/>
    <n v="7735357285"/>
    <n v="2016"/>
    <s v="ABOVE AVERAGE"/>
    <s v="AVERAGE"/>
    <n v="78"/>
    <n v="82"/>
    <n v="41"/>
    <n v="38"/>
    <s v="WELL ORGANIZED"/>
    <s v="VERY STRONG"/>
    <s v="NOT ENOUGH DATA"/>
    <s v="NOT ENOUGH DATA"/>
    <s v="VERY STRONG"/>
    <s v="VERY STRONG"/>
    <s v="NOT ENOUGH DATA"/>
    <n v="8.1"/>
    <n v="93.4"/>
    <n v="13.3"/>
    <s v="NULL"/>
    <s v="NULL"/>
    <s v="NULL"/>
    <s v="NULL"/>
    <n v="95"/>
    <n v="41.815908999999998"/>
    <n v="-87.689646999999994"/>
  </r>
  <r>
    <n v="610174"/>
    <x v="2"/>
    <s v="SHIELDS"/>
    <x v="5"/>
    <x v="0"/>
    <s v=" "/>
    <s v=" "/>
    <s v=" "/>
    <s v=" "/>
    <n v="7735357285"/>
    <n v="2017"/>
    <s v="AVERAGE"/>
    <s v="AVERAGE"/>
    <n v="64"/>
    <n v="61"/>
    <n v="42"/>
    <n v="38"/>
    <s v="WELL ORGANIZED"/>
    <s v="VERY STRONG"/>
    <s v="NOT ENOUGH DATA"/>
    <s v="NOT ENOUGH DATA"/>
    <s v="STRONG"/>
    <s v="VERY STRONG"/>
    <s v="NOT ENOUGH DATA"/>
    <n v="5.8"/>
    <n v="92.8"/>
    <n v="10.5"/>
    <s v="NULL"/>
    <s v="NULL"/>
    <s v="NULL"/>
    <s v="NULL"/>
    <n v="90.1"/>
    <s v=" "/>
    <s v=" "/>
  </r>
  <r>
    <n v="610174"/>
    <x v="3"/>
    <s v="SHIELDS"/>
    <x v="5"/>
    <x v="0"/>
    <s v="4250 S ROCKWELL ST"/>
    <s v="Chicago"/>
    <s v="Illinois"/>
    <n v="60632"/>
    <n v="7735357285"/>
    <n v="2018"/>
    <s v="ABOVE AVERAGE"/>
    <s v="BELOW AVERAGE"/>
    <n v="68"/>
    <n v="90"/>
    <n v="27"/>
    <n v="34"/>
    <s v="WELL ORGANIZED"/>
    <s v="STRONG"/>
    <s v="NOT ENOUGH DATA"/>
    <s v="NOT ENOUGH DATA"/>
    <s v="STRONG"/>
    <s v="STRONG"/>
    <s v="NOT ENOUGH DATA"/>
    <n v="1.1000000000000001"/>
    <n v="93.3"/>
    <n v="9.5"/>
    <s v="NULL"/>
    <s v="NULL"/>
    <s v="NULL"/>
    <s v="NULL"/>
    <n v="93.9"/>
    <n v="41.815908999999998"/>
    <n v="-87.689646999999994"/>
  </r>
  <r>
    <n v="610175"/>
    <x v="0"/>
    <s v="SHOESMITH"/>
    <x v="5"/>
    <x v="0"/>
    <s v="1330 E 50TH ST"/>
    <s v="Chicago"/>
    <s v="Illinois"/>
    <n v="60615"/>
    <n v="7735351764"/>
    <n v="2015"/>
    <s v="ABOVE AVERAGE"/>
    <s v="ABOVE AVERAGE"/>
    <n v="85"/>
    <n v="61"/>
    <n v="79"/>
    <n v="76"/>
    <s v="WELL ORGANIZED"/>
    <s v="NEUTRAL"/>
    <s v="NEUTRAL"/>
    <s v="STRONG"/>
    <s v="STRONG"/>
    <s v="STRONG"/>
    <s v="WEAK"/>
    <n v="3.8"/>
    <n v="95.1"/>
    <n v="17.5"/>
    <n v="7.9"/>
    <s v="NULL"/>
    <s v="NULL"/>
    <s v="NULL"/>
    <n v="95"/>
    <n v="41.804293999999999"/>
    <n v="-87.593905000000007"/>
  </r>
  <r>
    <n v="610175"/>
    <x v="1"/>
    <s v="SHOESMITH"/>
    <x v="5"/>
    <x v="0"/>
    <s v="1330 E 50TH ST"/>
    <s v="Chicago"/>
    <s v="Illinois"/>
    <n v="60615"/>
    <n v="7735351764"/>
    <n v="2016"/>
    <s v="ABOVE AVERAGE"/>
    <s v="ABOVE AVERAGE"/>
    <n v="81"/>
    <n v="47"/>
    <n v="74"/>
    <n v="58"/>
    <s v="WELL ORGANIZED"/>
    <s v="NEUTRAL"/>
    <s v="NEUTRAL"/>
    <s v="STRONG"/>
    <s v="STRONG"/>
    <s v="STRONG"/>
    <s v="NEUTRAL"/>
    <n v="8.1"/>
    <n v="93.4"/>
    <n v="17.5"/>
    <s v="NULL"/>
    <s v="NULL"/>
    <s v="NULL"/>
    <s v="NULL"/>
    <n v="95"/>
    <n v="41.804293999999999"/>
    <n v="-87.593905000000007"/>
  </r>
  <r>
    <n v="610175"/>
    <x v="2"/>
    <s v="SHOESMITH"/>
    <x v="5"/>
    <x v="0"/>
    <s v=" "/>
    <s v=" "/>
    <s v=" "/>
    <s v=" "/>
    <n v="7735351764"/>
    <n v="2017"/>
    <s v="ABOVE AVERAGE"/>
    <s v="AVERAGE"/>
    <n v="76"/>
    <n v="80"/>
    <n v="65"/>
    <n v="53"/>
    <s v="WELL ORGANIZED"/>
    <s v="NEUTRAL"/>
    <s v="STRONG"/>
    <s v="VERY STRONG"/>
    <s v="STRONG"/>
    <s v="NEUTRAL"/>
    <s v="STRONG"/>
    <n v="5.8"/>
    <n v="92.8"/>
    <n v="11"/>
    <s v="NULL"/>
    <s v="NULL"/>
    <s v="NULL"/>
    <s v="NULL"/>
    <n v="90.1"/>
    <s v=" "/>
    <s v=" "/>
  </r>
  <r>
    <n v="610175"/>
    <x v="3"/>
    <s v="SHOESMITH"/>
    <x v="5"/>
    <x v="0"/>
    <s v="1330 E 50TH ST"/>
    <s v="Chicago"/>
    <s v="Illinois"/>
    <n v="60615"/>
    <n v="7735351764"/>
    <n v="2018"/>
    <s v="ABOVE AVERAGE"/>
    <s v="AVERAGE"/>
    <n v="89"/>
    <n v="82"/>
    <n v="69"/>
    <n v="55"/>
    <s v="WELL ORGANIZED"/>
    <s v="NEUTRAL"/>
    <s v="NEUTRAL"/>
    <s v="STRONG"/>
    <s v="STRONG"/>
    <s v="STRONG"/>
    <s v="NEUTRAL"/>
    <n v="2.2000000000000002"/>
    <n v="93.3"/>
    <n v="11.3"/>
    <s v="NULL"/>
    <s v="NULL"/>
    <s v="NULL"/>
    <s v="NULL"/>
    <n v="96"/>
    <n v="41.804293999999999"/>
    <n v="-87.593905000000007"/>
  </r>
  <r>
    <n v="610176"/>
    <x v="0"/>
    <s v="SHOOP"/>
    <x v="5"/>
    <x v="0"/>
    <s v="11140 S BISHOP ST"/>
    <s v="Chicago"/>
    <s v="Illinois"/>
    <n v="60643"/>
    <n v="7735352715"/>
    <n v="2015"/>
    <s v="ABOVE AVERAGE"/>
    <s v="AVERAGE"/>
    <n v="60"/>
    <n v="90"/>
    <n v="27"/>
    <n v="61"/>
    <s v="PARTIALLY ORGANIZED"/>
    <s v="NEUTRAL"/>
    <s v="WEAK"/>
    <s v="NEUTRAL"/>
    <s v="NEUTRAL"/>
    <s v="NEUTRAL"/>
    <s v="VERY WEAK"/>
    <n v="3.8"/>
    <n v="95.1"/>
    <n v="30.9"/>
    <n v="7.9"/>
    <s v="NULL"/>
    <s v="NULL"/>
    <s v="NULL"/>
    <n v="95"/>
    <n v="41.690919000000001"/>
    <n v="-87.658669000000003"/>
  </r>
  <r>
    <n v="610176"/>
    <x v="1"/>
    <s v="SHOOP"/>
    <x v="5"/>
    <x v="0"/>
    <s v="11140 S BISHOP ST"/>
    <s v="Chicago"/>
    <s v="Illinois"/>
    <n v="60643"/>
    <n v="7735352715"/>
    <n v="2016"/>
    <s v="ABOVE AVERAGE"/>
    <s v="AVERAGE"/>
    <n v="71"/>
    <n v="68"/>
    <n v="38"/>
    <n v="49"/>
    <s v="WELL ORGANIZED"/>
    <s v="STRONG"/>
    <s v="STRONG"/>
    <s v="VERY STRONG"/>
    <s v="STRONG"/>
    <s v="STRONG"/>
    <s v="NEUTRAL"/>
    <n v="8.1"/>
    <n v="93.4"/>
    <n v="30.9"/>
    <s v="NULL"/>
    <s v="NULL"/>
    <s v="NULL"/>
    <s v="NULL"/>
    <n v="95"/>
    <n v="41.690919000000001"/>
    <n v="-87.658669000000003"/>
  </r>
  <r>
    <n v="610176"/>
    <x v="2"/>
    <s v="SHOOP"/>
    <x v="5"/>
    <x v="0"/>
    <s v=" "/>
    <s v=" "/>
    <s v=" "/>
    <s v=" "/>
    <n v="7735352715"/>
    <n v="2017"/>
    <s v="ABOVE AVERAGE"/>
    <s v="AVERAGE"/>
    <n v="54"/>
    <n v="95"/>
    <n v="35"/>
    <n v="59"/>
    <s v="WELL ORGANIZED"/>
    <s v="STRONG"/>
    <s v="STRONG"/>
    <s v="VERY STRONG"/>
    <s v="STRONG"/>
    <s v="STRONG"/>
    <s v="NEUTRAL"/>
    <n v="5.8"/>
    <n v="92.8"/>
    <n v="20.6"/>
    <s v="NULL"/>
    <s v="NULL"/>
    <s v="NULL"/>
    <s v="NULL"/>
    <n v="90.1"/>
    <s v=" "/>
    <s v=" "/>
  </r>
  <r>
    <n v="610176"/>
    <x v="3"/>
    <s v="SHOOP"/>
    <x v="5"/>
    <x v="0"/>
    <s v="11140 S BISHOP ST"/>
    <s v="Chicago"/>
    <s v="Illinois"/>
    <n v="60643"/>
    <n v="7735352715"/>
    <n v="2018"/>
    <s v="ABOVE AVERAGE"/>
    <s v="AVERAGE"/>
    <n v="44"/>
    <n v="83"/>
    <n v="35"/>
    <n v="61"/>
    <s v="WELL ORGANIZED"/>
    <s v="NEUTRAL"/>
    <s v="VERY STRONG"/>
    <s v="VERY STRONG"/>
    <s v="STRONG"/>
    <s v="STRONG"/>
    <s v="STRONG"/>
    <n v="1.1000000000000001"/>
    <n v="93.3"/>
    <n v="19.100000000000001"/>
    <s v="NULL"/>
    <s v="NULL"/>
    <s v="NULL"/>
    <s v="NULL"/>
    <n v="95.2"/>
    <n v="41.690919000000001"/>
    <n v="-87.658669000000003"/>
  </r>
  <r>
    <n v="610177"/>
    <x v="0"/>
    <s v="SKINNER"/>
    <x v="10"/>
    <x v="0"/>
    <s v="1260 W ADAMS ST"/>
    <s v="Chicago"/>
    <s v="Illinois"/>
    <n v="60607"/>
    <n v="7735347790"/>
    <n v="2015"/>
    <s v="FAR ABOVE AVERAGE"/>
    <s v="FAR ABOVE AVERAGE"/>
    <n v="99"/>
    <n v="98"/>
    <n v="99"/>
    <n v="99"/>
    <s v="WELL ORGANIZED"/>
    <s v="VERY STRONG"/>
    <s v="NEUTRAL"/>
    <s v="STRONG"/>
    <s v="STRONG"/>
    <s v="STRONG"/>
    <s v="STRONG"/>
    <n v="3.8"/>
    <n v="95.1"/>
    <n v="5.9"/>
    <n v="7.9"/>
    <s v="NULL"/>
    <s v="NULL"/>
    <s v="NULL"/>
    <n v="95"/>
    <n v="41.879103000000001"/>
    <n v="-87.659419"/>
  </r>
  <r>
    <n v="610177"/>
    <x v="1"/>
    <s v="SKINNER"/>
    <x v="10"/>
    <x v="0"/>
    <s v="1260 W ADAMS ST"/>
    <s v="Chicago"/>
    <s v="Illinois"/>
    <n v="60607"/>
    <n v="7735347790"/>
    <n v="2016"/>
    <s v="ABOVE AVERAGE"/>
    <s v="FAR ABOVE AVERAGE"/>
    <n v="75"/>
    <n v="78"/>
    <n v="99"/>
    <n v="99"/>
    <s v="WELL ORGANIZED"/>
    <s v="VERY STRONG"/>
    <s v="NEUTRAL"/>
    <s v="STRONG"/>
    <s v="STRONG"/>
    <s v="STRONG"/>
    <s v="STRONG"/>
    <n v="8.1"/>
    <n v="93.4"/>
    <n v="5.9"/>
    <s v="NULL"/>
    <s v="NULL"/>
    <s v="NULL"/>
    <s v="NULL"/>
    <n v="95"/>
    <n v="41.879103000000001"/>
    <n v="-87.659419"/>
  </r>
  <r>
    <n v="610177"/>
    <x v="2"/>
    <s v="SKINNER"/>
    <x v="10"/>
    <x v="0"/>
    <s v=" "/>
    <s v=" "/>
    <s v=" "/>
    <s v=" "/>
    <n v="7735347790"/>
    <n v="2017"/>
    <s v="ABOVE AVERAGE"/>
    <s v="FAR ABOVE AVERAGE"/>
    <n v="85"/>
    <n v="81"/>
    <n v="99"/>
    <n v="99"/>
    <s v="NOT ENOUGH DATA"/>
    <s v="NOT ENOUGH DATA"/>
    <s v="NOT ENOUGH DATA"/>
    <s v="NOT ENOUGH DATA"/>
    <s v="NOT ENOUGH DATA"/>
    <s v="NOT ENOUGH DATA"/>
    <s v="NOT ENOUGH DATA"/>
    <n v="5.8"/>
    <n v="92.8"/>
    <n v="4.3"/>
    <s v="NULL"/>
    <s v="NULL"/>
    <s v="NULL"/>
    <s v="NULL"/>
    <n v="90.1"/>
    <s v=" "/>
    <s v=" "/>
  </r>
  <r>
    <n v="610177"/>
    <x v="3"/>
    <s v="SKINNER"/>
    <x v="10"/>
    <x v="0"/>
    <s v="1260 W ADAMS ST"/>
    <s v="Chicago"/>
    <s v="Illinois"/>
    <n v="60607"/>
    <n v="7735347790"/>
    <n v="2018"/>
    <s v="ABOVE AVERAGE"/>
    <s v="FAR ABOVE AVERAGE"/>
    <n v="68"/>
    <n v="87"/>
    <n v="99"/>
    <n v="98"/>
    <s v="ORGANIZED"/>
    <s v="NOT ENOUGH DATA"/>
    <s v="NEUTRAL"/>
    <s v="STRONG"/>
    <s v="NOT ENOUGH DATA"/>
    <s v="NOT ENOUGH DATA"/>
    <s v="NEUTRAL"/>
    <n v="0.5"/>
    <n v="93.3"/>
    <n v="6.2"/>
    <s v="NULL"/>
    <s v="NULL"/>
    <s v="NULL"/>
    <s v="NULL"/>
    <n v="93.9"/>
    <n v="41.879103000000001"/>
    <n v="-87.659419"/>
  </r>
  <r>
    <n v="610178"/>
    <x v="0"/>
    <s v="SCHMID"/>
    <x v="5"/>
    <x v="0"/>
    <s v="9755 S GREENWOOD AVE"/>
    <s v="Chicago"/>
    <s v="Illinois"/>
    <n v="60628"/>
    <n v="7735356235"/>
    <n v="2015"/>
    <s v="FAR BELOW AVERAGE"/>
    <s v="BELOW AVERAGE"/>
    <n v="1"/>
    <n v="1"/>
    <n v="27"/>
    <n v="27"/>
    <s v="PARTIALLY ORGANIZED"/>
    <s v="NOT ENOUGH DATA"/>
    <s v="WEAK"/>
    <s v="NEUTRAL"/>
    <s v="NOT ENOUGH DATA"/>
    <s v="NOT ENOUGH DATA"/>
    <s v="WEAK"/>
    <n v="3.8"/>
    <n v="95.1"/>
    <n v="16"/>
    <n v="7.9"/>
    <s v="NULL"/>
    <s v="NULL"/>
    <s v="NULL"/>
    <n v="95"/>
    <n v="41.716988999999998"/>
    <n v="-87.596931999999995"/>
  </r>
  <r>
    <n v="610178"/>
    <x v="1"/>
    <s v="SCHMID"/>
    <x v="5"/>
    <x v="0"/>
    <s v="9755 S GREENWOOD AVE"/>
    <s v="Chicago"/>
    <s v="Illinois"/>
    <n v="60628"/>
    <n v="7735356235"/>
    <n v="2016"/>
    <s v="AVERAGE"/>
    <s v="AVERAGE"/>
    <n v="78"/>
    <n v="35"/>
    <n v="41"/>
    <n v="33"/>
    <s v="PARTIALLY ORGANIZED"/>
    <s v="NEUTRAL"/>
    <s v="WEAK"/>
    <s v="STRONG"/>
    <s v="NEUTRAL"/>
    <s v="WEAK"/>
    <s v="VERY WEAK"/>
    <n v="8.1"/>
    <n v="93.4"/>
    <n v="16"/>
    <s v="NULL"/>
    <s v="NULL"/>
    <s v="NULL"/>
    <s v="NULL"/>
    <n v="95"/>
    <n v="41.716988999999998"/>
    <n v="-87.596931999999995"/>
  </r>
  <r>
    <n v="610178"/>
    <x v="2"/>
    <s v="SCHMID"/>
    <x v="5"/>
    <x v="0"/>
    <s v=" "/>
    <s v=" "/>
    <s v=" "/>
    <s v=" "/>
    <n v="7735356235"/>
    <n v="2017"/>
    <s v="AVERAGE"/>
    <s v="AVERAGE"/>
    <n v="40"/>
    <n v="28"/>
    <n v="43"/>
    <n v="31"/>
    <s v="WELL ORGANIZED"/>
    <s v="STRONG"/>
    <s v="STRONG"/>
    <s v="VERY STRONG"/>
    <s v="NEUTRAL"/>
    <s v="NEUTRAL"/>
    <s v="WEAK"/>
    <n v="5.8"/>
    <n v="92.8"/>
    <n v="13.3"/>
    <s v="NULL"/>
    <s v="NULL"/>
    <s v="NULL"/>
    <s v="NULL"/>
    <n v="90.1"/>
    <s v=" "/>
    <s v=" "/>
  </r>
  <r>
    <n v="610178"/>
    <x v="3"/>
    <s v="SCHMID"/>
    <x v="5"/>
    <x v="0"/>
    <s v="9755 S GREENWOOD AVE"/>
    <s v="Chicago"/>
    <s v="Illinois"/>
    <n v="60628"/>
    <n v="7735356235"/>
    <n v="2018"/>
    <s v="AVERAGE"/>
    <s v="BELOW AVERAGE"/>
    <n v="18"/>
    <n v="50"/>
    <n v="28"/>
    <n v="28"/>
    <s v="WELL ORGANIZED"/>
    <s v="STRONG"/>
    <s v="NEUTRAL"/>
    <s v="VERY STRONG"/>
    <s v="NEUTRAL"/>
    <s v="STRONG"/>
    <s v="WEAK"/>
    <n v="5.4"/>
    <n v="93.3"/>
    <n v="23.7"/>
    <s v="NULL"/>
    <s v="NULL"/>
    <s v="NULL"/>
    <s v="NULL"/>
    <n v="95.1"/>
    <n v="41.716988999999998"/>
    <n v="-87.596931999999995"/>
  </r>
  <r>
    <n v="610179"/>
    <x v="0"/>
    <s v="SMYSER"/>
    <x v="5"/>
    <x v="0"/>
    <s v="4310 N MELVINA AVE"/>
    <s v="Chicago"/>
    <s v="Illinois"/>
    <n v="60634"/>
    <n v="7735343711"/>
    <n v="2015"/>
    <s v="ABOVE AVERAGE"/>
    <s v="FAR ABOVE AVERAGE"/>
    <n v="83"/>
    <n v="70"/>
    <n v="93"/>
    <n v="94"/>
    <s v="ORGANIZED"/>
    <s v="STRONG"/>
    <s v="NEUTRAL"/>
    <s v="NEUTRAL"/>
    <s v="STRONG"/>
    <s v="NEUTRAL"/>
    <s v="NEUTRAL"/>
    <n v="3.8"/>
    <n v="95.1"/>
    <n v="8.5"/>
    <n v="7.9"/>
    <s v="NULL"/>
    <s v="NULL"/>
    <s v="NULL"/>
    <n v="95"/>
    <n v="41.958868000000002"/>
    <n v="-87.781975000000003"/>
  </r>
  <r>
    <n v="610179"/>
    <x v="1"/>
    <s v="SMYSER"/>
    <x v="5"/>
    <x v="0"/>
    <s v="4310 N MELVINA AVE"/>
    <s v="Chicago"/>
    <s v="Illinois"/>
    <n v="60634"/>
    <n v="7735343711"/>
    <n v="2016"/>
    <s v="AVERAGE"/>
    <s v="ABOVE AVERAGE"/>
    <n v="58"/>
    <n v="58"/>
    <n v="83"/>
    <n v="79"/>
    <s v="WELL ORGANIZED"/>
    <s v="STRONG"/>
    <s v="NEUTRAL"/>
    <s v="STRONG"/>
    <s v="STRONG"/>
    <s v="STRONG"/>
    <s v="NEUTRAL"/>
    <n v="8.1"/>
    <n v="93.4"/>
    <n v="8.5"/>
    <s v="NULL"/>
    <s v="NULL"/>
    <s v="NULL"/>
    <s v="NULL"/>
    <n v="95"/>
    <n v="41.958868000000002"/>
    <n v="-87.781975000000003"/>
  </r>
  <r>
    <n v="610179"/>
    <x v="2"/>
    <s v="SMYSER"/>
    <x v="5"/>
    <x v="0"/>
    <s v=" "/>
    <s v=" "/>
    <s v=" "/>
    <s v=" "/>
    <n v="7735343711"/>
    <n v="2017"/>
    <s v="AVERAGE"/>
    <s v="ABOVE AVERAGE"/>
    <n v="60"/>
    <n v="60"/>
    <n v="84"/>
    <n v="78"/>
    <s v="ORGANIZED"/>
    <s v="STRONG"/>
    <s v="WEAK"/>
    <s v="NEUTRAL"/>
    <s v="STRONG"/>
    <s v="NEUTRAL"/>
    <s v="NEUTRAL"/>
    <n v="5.8"/>
    <n v="92.8"/>
    <n v="7.4"/>
    <s v="NULL"/>
    <s v="NULL"/>
    <s v="NULL"/>
    <s v="NULL"/>
    <n v="90.1"/>
    <s v=" "/>
    <s v=" "/>
  </r>
  <r>
    <n v="610179"/>
    <x v="3"/>
    <s v="SMYSER"/>
    <x v="5"/>
    <x v="0"/>
    <s v="4310 N MELVINA AVE"/>
    <s v="Chicago"/>
    <s v="Illinois"/>
    <n v="60634"/>
    <n v="7735343711"/>
    <n v="2018"/>
    <s v="ABOVE AVERAGE"/>
    <s v="ABOVE AVERAGE"/>
    <n v="52"/>
    <n v="73"/>
    <n v="79"/>
    <n v="76"/>
    <s v="ORGANIZED"/>
    <s v="STRONG"/>
    <s v="WEAK"/>
    <s v="NEUTRAL"/>
    <s v="STRONG"/>
    <s v="STRONG"/>
    <s v="WEAK"/>
    <n v="2.4"/>
    <n v="93.3"/>
    <n v="7.8"/>
    <s v="NULL"/>
    <s v="NULL"/>
    <s v="NULL"/>
    <s v="NULL"/>
    <n v="95.3"/>
    <n v="41.958868000000002"/>
    <n v="-87.781975000000003"/>
  </r>
  <r>
    <n v="610180"/>
    <x v="0"/>
    <s v="SMYTH"/>
    <x v="6"/>
    <x v="0"/>
    <s v="1059 W 13TH ST"/>
    <s v="Chicago"/>
    <s v="Illinois"/>
    <n v="60608"/>
    <n v="7735347180"/>
    <n v="2015"/>
    <s v="BELOW AVERAGE"/>
    <s v="FAR BELOW AVERAGE"/>
    <n v="20"/>
    <n v="5"/>
    <n v="3"/>
    <n v="2"/>
    <s v="PARTIALLY ORGANIZED"/>
    <s v="NEUTRAL"/>
    <s v="WEAK"/>
    <s v="NEUTRAL"/>
    <s v="WEAK"/>
    <s v="NEUTRAL"/>
    <s v="WEAK"/>
    <n v="3.8"/>
    <n v="95.1"/>
    <n v="27.6"/>
    <n v="7.9"/>
    <s v="NULL"/>
    <s v="NULL"/>
    <s v="NULL"/>
    <n v="95"/>
    <n v="41.865350999999997"/>
    <n v="-87.653445000000005"/>
  </r>
  <r>
    <n v="610180"/>
    <x v="1"/>
    <s v="SMYTH"/>
    <x v="6"/>
    <x v="0"/>
    <s v="1059 W 13TH ST"/>
    <s v="Chicago"/>
    <s v="Illinois"/>
    <n v="60608"/>
    <n v="7735347180"/>
    <n v="2016"/>
    <s v="ABOVE AVERAGE"/>
    <s v="BELOW AVERAGE"/>
    <n v="88"/>
    <n v="88"/>
    <n v="15"/>
    <n v="14"/>
    <s v="WELL ORGANIZED"/>
    <s v="VERY STRONG"/>
    <s v="VERY STRONG"/>
    <s v="VERY STRONG"/>
    <s v="STRONG"/>
    <s v="VERY STRONG"/>
    <s v="VERY STRONG"/>
    <n v="8.1"/>
    <n v="93.4"/>
    <n v="27.6"/>
    <s v="NULL"/>
    <s v="NULL"/>
    <s v="NULL"/>
    <s v="NULL"/>
    <n v="95"/>
    <n v="41.865350999999997"/>
    <n v="-87.653445000000005"/>
  </r>
  <r>
    <n v="610180"/>
    <x v="2"/>
    <s v="SMYTH"/>
    <x v="6"/>
    <x v="0"/>
    <s v=" "/>
    <s v=" "/>
    <s v=" "/>
    <s v=" "/>
    <n v="7735347180"/>
    <n v="2017"/>
    <s v="BELOW AVERAGE"/>
    <s v="FAR BELOW AVERAGE"/>
    <n v="40"/>
    <n v="4"/>
    <n v="8"/>
    <n v="4"/>
    <s v="WELL ORGANIZED"/>
    <s v="STRONG"/>
    <s v="VERY STRONG"/>
    <s v="VERY STRONG"/>
    <s v="NEUTRAL"/>
    <s v="STRONG"/>
    <s v="VERY STRONG"/>
    <n v="5.8"/>
    <n v="92.8"/>
    <n v="24.5"/>
    <s v="NULL"/>
    <s v="NULL"/>
    <s v="NULL"/>
    <s v="NULL"/>
    <n v="90.1"/>
    <s v=" "/>
    <s v=" "/>
  </r>
  <r>
    <n v="610180"/>
    <x v="3"/>
    <s v="SMYTH"/>
    <x v="6"/>
    <x v="0"/>
    <s v="1059 W 13TH ST"/>
    <s v="Chicago"/>
    <s v="Illinois"/>
    <n v="60608"/>
    <n v="7735347180"/>
    <n v="2018"/>
    <s v="ABOVE AVERAGE"/>
    <s v="BELOW AVERAGE"/>
    <n v="78"/>
    <n v="65"/>
    <n v="11"/>
    <n v="8"/>
    <s v="NOT ENOUGH DATA"/>
    <s v="NOT ENOUGH DATA"/>
    <s v="NOT ENOUGH DATA"/>
    <s v="NOT ENOUGH DATA"/>
    <s v="NOT ENOUGH DATA"/>
    <s v="NOT ENOUGH DATA"/>
    <s v="NOT ENOUGH DATA"/>
    <n v="7.6"/>
    <n v="93.3"/>
    <n v="23.6"/>
    <s v="NULL"/>
    <s v="NULL"/>
    <s v="NULL"/>
    <s v="NULL"/>
    <n v="93.2"/>
    <n v="41.865350999999997"/>
    <n v="-87.653445000000005"/>
  </r>
  <r>
    <n v="610182"/>
    <x v="0"/>
    <s v="SOLOMON"/>
    <x v="5"/>
    <x v="0"/>
    <s v="6206 N HAMLIN AVE"/>
    <s v="Chicago"/>
    <s v="Illinois"/>
    <n v="60659"/>
    <n v="7735345226"/>
    <n v="2015"/>
    <s v="FAR ABOVE AVERAGE"/>
    <s v="FAR ABOVE AVERAGE"/>
    <n v="93"/>
    <n v="78"/>
    <n v="98"/>
    <n v="99"/>
    <s v="ORGANIZED"/>
    <s v="STRONG"/>
    <s v="NEUTRAL"/>
    <s v="STRONG"/>
    <s v="NEUTRAL"/>
    <s v="NEUTRAL"/>
    <s v="STRONG"/>
    <n v="3.8"/>
    <n v="95.1"/>
    <n v="9"/>
    <n v="7.9"/>
    <s v="NULL"/>
    <s v="NULL"/>
    <s v="NULL"/>
    <n v="95"/>
    <n v="41.993941999999997"/>
    <n v="-87.724042999999995"/>
  </r>
  <r>
    <n v="610182"/>
    <x v="1"/>
    <s v="SOLOMON"/>
    <x v="5"/>
    <x v="0"/>
    <s v="6206 N HAMLIN AVE"/>
    <s v="Chicago"/>
    <s v="Illinois"/>
    <n v="60659"/>
    <n v="7735345226"/>
    <n v="2016"/>
    <s v="ABOVE AVERAGE"/>
    <s v="FAR ABOVE AVERAGE"/>
    <n v="85"/>
    <n v="75"/>
    <n v="96"/>
    <n v="93"/>
    <s v="WELL ORGANIZED"/>
    <s v="STRONG"/>
    <s v="STRONG"/>
    <s v="STRONG"/>
    <s v="STRONG"/>
    <s v="NEUTRAL"/>
    <s v="STRONG"/>
    <n v="8.1"/>
    <n v="93.4"/>
    <n v="9"/>
    <s v="NULL"/>
    <s v="NULL"/>
    <s v="NULL"/>
    <s v="NULL"/>
    <n v="95"/>
    <n v="41.993941999999997"/>
    <n v="-87.724042999999995"/>
  </r>
  <r>
    <n v="610182"/>
    <x v="2"/>
    <s v="SOLOMON"/>
    <x v="5"/>
    <x v="0"/>
    <s v=" "/>
    <s v=" "/>
    <s v=" "/>
    <s v=" "/>
    <n v="7735345226"/>
    <n v="2017"/>
    <s v="FAR ABOVE AVERAGE"/>
    <s v="FAR ABOVE AVERAGE"/>
    <n v="71"/>
    <n v="94"/>
    <n v="96"/>
    <n v="96"/>
    <s v="ORGANIZED"/>
    <s v="STRONG"/>
    <s v="NEUTRAL"/>
    <s v="STRONG"/>
    <s v="NEUTRAL"/>
    <s v="NEUTRAL"/>
    <s v="NEUTRAL"/>
    <n v="5.8"/>
    <n v="92.8"/>
    <n v="5.4"/>
    <s v="NULL"/>
    <s v="NULL"/>
    <s v="NULL"/>
    <s v="NULL"/>
    <n v="90.1"/>
    <s v=" "/>
    <s v=" "/>
  </r>
  <r>
    <n v="610182"/>
    <x v="3"/>
    <s v="SOLOMON"/>
    <x v="5"/>
    <x v="0"/>
    <s v="6206 N HAMLIN AVE"/>
    <s v="Chicago"/>
    <s v="Illinois"/>
    <n v="60659"/>
    <n v="7735345226"/>
    <n v="2018"/>
    <s v="ABOVE AVERAGE"/>
    <s v="FAR ABOVE AVERAGE"/>
    <n v="56"/>
    <n v="72"/>
    <n v="94"/>
    <n v="94"/>
    <s v="ORGANIZED"/>
    <s v="NEUTRAL"/>
    <s v="NEUTRAL"/>
    <s v="STRONG"/>
    <s v="NEUTRAL"/>
    <s v="NEUTRAL"/>
    <s v="NEUTRAL"/>
    <n v="0"/>
    <n v="93.3"/>
    <n v="7.5"/>
    <s v="NULL"/>
    <s v="NULL"/>
    <s v="NULL"/>
    <s v="NULL"/>
    <n v="94.5"/>
    <n v="41.993941999999997"/>
    <n v="-87.724042999999995"/>
  </r>
  <r>
    <n v="610183"/>
    <x v="0"/>
    <s v="SPENCER"/>
    <x v="5"/>
    <x v="0"/>
    <s v="214 N LAVERGNE AVE"/>
    <s v="Chicago"/>
    <s v="Illinois"/>
    <n v="60644"/>
    <n v="7735346150"/>
    <n v="2015"/>
    <s v="BELOW AVERAGE"/>
    <s v="FAR BELOW AVERAGE"/>
    <n v="20"/>
    <n v="18"/>
    <n v="5"/>
    <n v="9"/>
    <s v="PARTIALLY ORGANIZED"/>
    <s v="NEUTRAL"/>
    <s v="WEAK"/>
    <s v="NEUTRAL"/>
    <s v="NEUTRAL"/>
    <s v="NEUTRAL"/>
    <s v="VERY WEAK"/>
    <n v="3.8"/>
    <n v="95.1"/>
    <n v="28.7"/>
    <n v="7.9"/>
    <s v="NULL"/>
    <s v="NULL"/>
    <s v="NULL"/>
    <n v="95"/>
    <n v="41.884875999999998"/>
    <n v="-87.750444999999999"/>
  </r>
  <r>
    <n v="610183"/>
    <x v="1"/>
    <s v="SPENCER"/>
    <x v="5"/>
    <x v="0"/>
    <s v="214 N LAVERGNE AVE"/>
    <s v="Chicago"/>
    <s v="Illinois"/>
    <n v="60644"/>
    <n v="7735346150"/>
    <n v="2016"/>
    <s v="AVERAGE"/>
    <s v="FAR BELOW AVERAGE"/>
    <n v="68"/>
    <n v="39"/>
    <n v="9"/>
    <n v="9"/>
    <s v="PARTIALLY ORGANIZED"/>
    <s v="NEUTRAL"/>
    <s v="WEAK"/>
    <s v="STRONG"/>
    <s v="WEAK"/>
    <s v="WEAK"/>
    <s v="WEAK"/>
    <n v="8.1"/>
    <n v="93.4"/>
    <n v="28.7"/>
    <s v="NULL"/>
    <s v="NULL"/>
    <s v="NULL"/>
    <s v="NULL"/>
    <n v="95"/>
    <n v="41.884875999999998"/>
    <n v="-87.750444999999999"/>
  </r>
  <r>
    <n v="610183"/>
    <x v="2"/>
    <s v="SPENCER"/>
    <x v="5"/>
    <x v="0"/>
    <s v=" "/>
    <s v=" "/>
    <s v=" "/>
    <s v=" "/>
    <n v="7735346150"/>
    <n v="2017"/>
    <s v="AVERAGE"/>
    <s v="FAR BELOW AVERAGE"/>
    <n v="64"/>
    <n v="17"/>
    <n v="7"/>
    <n v="4"/>
    <s v="NOT YET ORGANIZED"/>
    <s v="WEAK"/>
    <s v="WEAK"/>
    <s v="NEUTRAL"/>
    <s v="WEAK"/>
    <s v="WEAK"/>
    <s v="VERY WEAK"/>
    <n v="5.8"/>
    <n v="92.8"/>
    <n v="23.1"/>
    <s v="NULL"/>
    <s v="NULL"/>
    <s v="NULL"/>
    <s v="NULL"/>
    <n v="90.1"/>
    <s v=" "/>
    <s v=" "/>
  </r>
  <r>
    <n v="610183"/>
    <x v="3"/>
    <s v="SPENCER"/>
    <x v="5"/>
    <x v="0"/>
    <s v="214 N LAVERGNE AVE"/>
    <s v="Chicago"/>
    <s v="Illinois"/>
    <n v="60644"/>
    <n v="7735346150"/>
    <n v="2018"/>
    <s v="FAR ABOVE AVERAGE"/>
    <s v="BELOW AVERAGE"/>
    <n v="98"/>
    <n v="99"/>
    <n v="20"/>
    <n v="28"/>
    <s v="WELL ORGANIZED"/>
    <s v="VERY STRONG"/>
    <s v="STRONG"/>
    <s v="VERY STRONG"/>
    <s v="STRONG"/>
    <s v="VERY STRONG"/>
    <s v="NEUTRAL"/>
    <n v="25.5"/>
    <n v="93.3"/>
    <n v="26.7"/>
    <s v="NULL"/>
    <s v="NULL"/>
    <s v="NULL"/>
    <s v="NULL"/>
    <n v="94.9"/>
    <n v="41.884875999999998"/>
    <n v="-87.750444999999999"/>
  </r>
  <r>
    <n v="610184"/>
    <x v="0"/>
    <s v="SPRY ES"/>
    <x v="5"/>
    <x v="0"/>
    <s v="2400 S MARSHALL BLVD"/>
    <s v="Chicago"/>
    <s v="Illinois"/>
    <n v="60623"/>
    <n v="7735341700"/>
    <n v="2015"/>
    <s v="ABOVE AVERAGE"/>
    <s v="AVERAGE"/>
    <n v="50"/>
    <n v="97"/>
    <n v="15"/>
    <n v="51"/>
    <s v="MODERATELY ORGANIZED"/>
    <s v="NEUTRAL"/>
    <s v="WEAK"/>
    <s v="STRONG"/>
    <s v="NEUTRAL"/>
    <s v="NEUTRAL"/>
    <s v="WEAK"/>
    <n v="3.8"/>
    <n v="95.1"/>
    <n v="14.2"/>
    <n v="7.9"/>
    <s v="NULL"/>
    <s v="NULL"/>
    <s v="NULL"/>
    <n v="95"/>
    <n v="41.847746999999998"/>
    <n v="-87.700183999999993"/>
  </r>
  <r>
    <n v="610184"/>
    <x v="1"/>
    <s v="SPRY ES"/>
    <x v="5"/>
    <x v="0"/>
    <s v="2400 S MARSHALL BLVD"/>
    <s v="Chicago"/>
    <s v="Illinois"/>
    <n v="60623"/>
    <n v="7735341700"/>
    <n v="2016"/>
    <s v="AVERAGE"/>
    <s v="BELOW AVERAGE"/>
    <n v="48"/>
    <n v="31"/>
    <n v="17"/>
    <n v="30"/>
    <s v="NOT YET ORGANIZED"/>
    <s v="WEAK"/>
    <s v="WEAK"/>
    <s v="NEUTRAL"/>
    <s v="WEAK"/>
    <s v="WEAK"/>
    <s v="WEAK"/>
    <n v="8.1"/>
    <n v="93.4"/>
    <n v="14.2"/>
    <s v="NULL"/>
    <s v="NULL"/>
    <s v="NULL"/>
    <s v="NULL"/>
    <n v="95"/>
    <n v="41.847746999999998"/>
    <n v="-87.700183999999993"/>
  </r>
  <r>
    <n v="610184"/>
    <x v="2"/>
    <s v="SPRY ES"/>
    <x v="5"/>
    <x v="0"/>
    <s v=" "/>
    <s v=" "/>
    <s v=" "/>
    <s v=" "/>
    <n v="7735341700"/>
    <n v="2017"/>
    <s v="ABOVE AVERAGE"/>
    <s v="BELOW AVERAGE"/>
    <n v="79"/>
    <n v="55"/>
    <n v="29"/>
    <n v="25"/>
    <s v="WELL ORGANIZED"/>
    <s v="STRONG"/>
    <s v="NEUTRAL"/>
    <s v="STRONG"/>
    <s v="NEUTRAL"/>
    <s v="STRONG"/>
    <s v="WEAK"/>
    <n v="5.8"/>
    <n v="92.8"/>
    <n v="12.4"/>
    <s v="NULL"/>
    <s v="NULL"/>
    <s v="NULL"/>
    <s v="NULL"/>
    <n v="90.1"/>
    <s v=" "/>
    <s v=" "/>
  </r>
  <r>
    <n v="610184"/>
    <x v="3"/>
    <s v="SPRY ES"/>
    <x v="5"/>
    <x v="0"/>
    <s v="2400 S MARSHALL BLVD"/>
    <s v="Chicago"/>
    <s v="Illinois"/>
    <n v="60623"/>
    <n v="7735341700"/>
    <n v="2018"/>
    <s v="AVERAGE"/>
    <s v="BELOW AVERAGE"/>
    <n v="46"/>
    <n v="35"/>
    <n v="29"/>
    <n v="22"/>
    <s v="ORGANIZED"/>
    <s v="STRONG"/>
    <s v="NEUTRAL"/>
    <s v="STRONG"/>
    <s v="NEUTRAL"/>
    <s v="NEUTRAL"/>
    <s v="WEAK"/>
    <n v="3.1"/>
    <n v="93.3"/>
    <n v="12.6"/>
    <s v="NULL"/>
    <s v="NULL"/>
    <s v="NULL"/>
    <s v="NULL"/>
    <n v="95.2"/>
    <n v="41.847746999999998"/>
    <n v="-87.700183999999993"/>
  </r>
  <r>
    <n v="610185"/>
    <x v="0"/>
    <s v="STEVENSON"/>
    <x v="5"/>
    <x v="0"/>
    <s v="8010 S KOSTNER AVE"/>
    <s v="Chicago"/>
    <s v="Illinois"/>
    <n v="60652"/>
    <n v="7735352280"/>
    <n v="2015"/>
    <s v="AVERAGE"/>
    <s v="ABOVE AVERAGE"/>
    <n v="66"/>
    <n v="66"/>
    <n v="76"/>
    <n v="84"/>
    <s v="WELL ORGANIZED"/>
    <s v="VERY STRONG"/>
    <s v="VERY STRONG"/>
    <s v="VERY STRONG"/>
    <s v="STRONG"/>
    <s v="VERY STRONG"/>
    <s v="STRONG"/>
    <n v="3.8"/>
    <n v="95.1"/>
    <n v="16.8"/>
    <n v="7.9"/>
    <s v="NULL"/>
    <s v="NULL"/>
    <s v="NULL"/>
    <n v="95"/>
    <n v="41.747107"/>
    <n v="-87.731666000000004"/>
  </r>
  <r>
    <n v="610185"/>
    <x v="1"/>
    <s v="STEVENSON"/>
    <x v="5"/>
    <x v="0"/>
    <s v="8010 S KOSTNER AVE"/>
    <s v="Chicago"/>
    <s v="Illinois"/>
    <n v="60652"/>
    <n v="7735352280"/>
    <n v="2016"/>
    <s v="AVERAGE"/>
    <s v="AVERAGE"/>
    <n v="76"/>
    <n v="27"/>
    <n v="69"/>
    <n v="62"/>
    <s v="WELL ORGANIZED"/>
    <s v="VERY STRONG"/>
    <s v="STRONG"/>
    <s v="VERY STRONG"/>
    <s v="STRONG"/>
    <s v="VERY STRONG"/>
    <s v="STRONG"/>
    <n v="8.1"/>
    <n v="93.4"/>
    <n v="16.8"/>
    <s v="NULL"/>
    <s v="NULL"/>
    <s v="NULL"/>
    <s v="NULL"/>
    <n v="95"/>
    <n v="41.747107"/>
    <n v="-87.731666000000004"/>
  </r>
  <r>
    <n v="610185"/>
    <x v="2"/>
    <s v="STEVENSON"/>
    <x v="5"/>
    <x v="0"/>
    <s v=" "/>
    <s v=" "/>
    <s v=" "/>
    <s v=" "/>
    <n v="7735352280"/>
    <n v="2017"/>
    <s v="ABOVE AVERAGE"/>
    <s v="ABOVE AVERAGE"/>
    <n v="71"/>
    <n v="42"/>
    <n v="71"/>
    <n v="59"/>
    <s v="WELL ORGANIZED"/>
    <s v="STRONG"/>
    <s v="NEUTRAL"/>
    <s v="STRONG"/>
    <s v="NEUTRAL"/>
    <s v="STRONG"/>
    <s v="NEUTRAL"/>
    <n v="5.8"/>
    <n v="92.8"/>
    <n v="10.1"/>
    <s v="NULL"/>
    <s v="NULL"/>
    <s v="NULL"/>
    <s v="NULL"/>
    <n v="90.1"/>
    <s v=" "/>
    <s v=" "/>
  </r>
  <r>
    <n v="610185"/>
    <x v="3"/>
    <s v="STEVENSON"/>
    <x v="5"/>
    <x v="0"/>
    <s v="8010 S KOSTNER AVE"/>
    <s v="Chicago"/>
    <s v="Illinois"/>
    <n v="60652"/>
    <n v="7735352280"/>
    <n v="2018"/>
    <s v="AVERAGE"/>
    <s v="AVERAGE"/>
    <n v="54"/>
    <n v="50"/>
    <n v="69"/>
    <n v="61"/>
    <s v="WELL ORGANIZED"/>
    <s v="VERY STRONG"/>
    <s v="STRONG"/>
    <s v="VERY STRONG"/>
    <s v="STRONG"/>
    <s v="VERY STRONG"/>
    <s v="STRONG"/>
    <n v="1.1000000000000001"/>
    <n v="93.3"/>
    <n v="8"/>
    <s v="NULL"/>
    <s v="NULL"/>
    <s v="NULL"/>
    <s v="NULL"/>
    <n v="94.3"/>
    <n v="41.747107"/>
    <n v="-87.731666000000004"/>
  </r>
  <r>
    <n v="610188"/>
    <x v="0"/>
    <s v="DUNNE"/>
    <x v="5"/>
    <x v="0"/>
    <s v="10845 S UNION AVE"/>
    <s v="Chicago"/>
    <s v="Illinois"/>
    <n v="60628"/>
    <n v="7735355517"/>
    <n v="2015"/>
    <s v="BELOW AVERAGE"/>
    <s v="AVERAGE"/>
    <n v="7"/>
    <n v="26"/>
    <n v="56"/>
    <n v="51"/>
    <s v="WELL ORGANIZED"/>
    <s v="STRONG"/>
    <s v="NEUTRAL"/>
    <s v="VERY STRONG"/>
    <s v="NEUTRAL"/>
    <s v="STRONG"/>
    <s v="WEAK"/>
    <n v="3.8"/>
    <n v="95.1"/>
    <n v="19.2"/>
    <n v="7.9"/>
    <s v="NULL"/>
    <s v="NULL"/>
    <s v="NULL"/>
    <n v="95"/>
    <n v="41.696496000000003"/>
    <n v="-87.639973999999995"/>
  </r>
  <r>
    <n v="610188"/>
    <x v="1"/>
    <s v="DUNNE"/>
    <x v="5"/>
    <x v="0"/>
    <s v="10845 S UNION AVE"/>
    <s v="Chicago"/>
    <s v="Illinois"/>
    <n v="60628"/>
    <n v="7735355517"/>
    <n v="2016"/>
    <s v="ABOVE AVERAGE"/>
    <s v="AVERAGE"/>
    <n v="99"/>
    <n v="50"/>
    <n v="75"/>
    <n v="39"/>
    <s v="WELL ORGANIZED"/>
    <s v="STRONG"/>
    <s v="NEUTRAL"/>
    <s v="STRONG"/>
    <s v="NEUTRAL"/>
    <s v="VERY STRONG"/>
    <s v="WEAK"/>
    <n v="8.1"/>
    <n v="93.4"/>
    <n v="19.2"/>
    <s v="NULL"/>
    <s v="NULL"/>
    <s v="NULL"/>
    <s v="NULL"/>
    <n v="95"/>
    <n v="41.696496000000003"/>
    <n v="-87.639973999999995"/>
  </r>
  <r>
    <n v="610188"/>
    <x v="2"/>
    <s v="DUNNE"/>
    <x v="5"/>
    <x v="0"/>
    <s v=" "/>
    <s v=" "/>
    <s v=" "/>
    <s v=" "/>
    <n v="7735355517"/>
    <n v="2017"/>
    <s v="BELOW AVERAGE"/>
    <s v="AVERAGE"/>
    <n v="24"/>
    <n v="1"/>
    <n v="58"/>
    <n v="21"/>
    <s v="MODERATELY ORGANIZED"/>
    <s v="NEUTRAL"/>
    <s v="WEAK"/>
    <s v="STRONG"/>
    <s v="NEUTRAL"/>
    <s v="NEUTRAL"/>
    <s v="WEAK"/>
    <n v="5.8"/>
    <n v="92.8"/>
    <n v="15.1"/>
    <s v="NULL"/>
    <s v="NULL"/>
    <s v="NULL"/>
    <s v="NULL"/>
    <n v="90.1"/>
    <s v=" "/>
    <s v=" "/>
  </r>
  <r>
    <n v="610188"/>
    <x v="3"/>
    <s v="DUNNE"/>
    <x v="5"/>
    <x v="0"/>
    <s v="10845 S UNION AVE"/>
    <s v="Chicago"/>
    <s v="Illinois"/>
    <n v="60628"/>
    <n v="7735355517"/>
    <n v="2018"/>
    <s v="AVERAGE"/>
    <s v="AVERAGE"/>
    <n v="40"/>
    <n v="24"/>
    <n v="51"/>
    <n v="18"/>
    <s v="WELL ORGANIZED"/>
    <s v="STRONG"/>
    <s v="VERY STRONG"/>
    <s v="VERY STRONG"/>
    <s v="STRONG"/>
    <s v="VERY STRONG"/>
    <s v="VERY STRONG"/>
    <n v="3.1"/>
    <n v="93.3"/>
    <n v="21.8"/>
    <s v="NULL"/>
    <s v="NULL"/>
    <s v="NULL"/>
    <s v="NULL"/>
    <n v="92.5"/>
    <n v="41.696496000000003"/>
    <n v="-87.639973999999995"/>
  </r>
  <r>
    <n v="610191"/>
    <x v="0"/>
    <s v="STONE"/>
    <x v="6"/>
    <x v="0"/>
    <s v="6239 N LEAVITT ST"/>
    <s v="Chicago"/>
    <s v="Illinois"/>
    <n v="60659"/>
    <n v="7735342045"/>
    <n v="2015"/>
    <s v="FAR ABOVE AVERAGE"/>
    <s v="FAR ABOVE AVERAGE"/>
    <n v="97"/>
    <n v="92"/>
    <n v="99"/>
    <n v="98"/>
    <s v="ORGANIZED"/>
    <s v="STRONG"/>
    <s v="NEUTRAL"/>
    <s v="NEUTRAL"/>
    <s v="NEUTRAL"/>
    <s v="STRONG"/>
    <s v="NEUTRAL"/>
    <n v="3.8"/>
    <n v="95.1"/>
    <n v="4.5"/>
    <n v="7.9"/>
    <s v="NULL"/>
    <s v="NULL"/>
    <s v="NULL"/>
    <n v="95"/>
    <n v="41.995359000000001"/>
    <n v="-87.684792999999999"/>
  </r>
  <r>
    <n v="610191"/>
    <x v="1"/>
    <s v="STONE"/>
    <x v="6"/>
    <x v="0"/>
    <s v="6239 N LEAVITT ST"/>
    <s v="Chicago"/>
    <s v="Illinois"/>
    <n v="60659"/>
    <n v="7735342045"/>
    <n v="2016"/>
    <s v="ABOVE AVERAGE"/>
    <s v="FAR ABOVE AVERAGE"/>
    <n v="82"/>
    <n v="81"/>
    <n v="95"/>
    <n v="90"/>
    <s v="MODERATELY ORGANIZED"/>
    <s v="STRONG"/>
    <s v="WEAK"/>
    <s v="NEUTRAL"/>
    <s v="NEUTRAL"/>
    <s v="NEUTRAL"/>
    <s v="NEUTRAL"/>
    <n v="8.1"/>
    <n v="93.4"/>
    <n v="4.5"/>
    <s v="NULL"/>
    <s v="NULL"/>
    <s v="NULL"/>
    <s v="NULL"/>
    <n v="95"/>
    <n v="41.995359000000001"/>
    <n v="-87.684792999999999"/>
  </r>
  <r>
    <n v="610191"/>
    <x v="2"/>
    <s v="STONE"/>
    <x v="6"/>
    <x v="0"/>
    <s v=" "/>
    <s v=" "/>
    <s v=" "/>
    <s v=" "/>
    <n v="7735342045"/>
    <n v="2017"/>
    <s v="FAR ABOVE AVERAGE"/>
    <s v="FAR ABOVE AVERAGE"/>
    <n v="96"/>
    <n v="81"/>
    <n v="97"/>
    <n v="91"/>
    <s v="WELL ORGANIZED"/>
    <s v="VERY STRONG"/>
    <s v="NEUTRAL"/>
    <s v="STRONG"/>
    <s v="STRONG"/>
    <s v="STRONG"/>
    <s v="STRONG"/>
    <n v="5.8"/>
    <n v="92.8"/>
    <n v="1.3"/>
    <s v="NULL"/>
    <s v="NULL"/>
    <s v="NULL"/>
    <s v="NULL"/>
    <n v="90.1"/>
    <s v=" "/>
    <s v=" "/>
  </r>
  <r>
    <n v="610191"/>
    <x v="3"/>
    <s v="STONE"/>
    <x v="6"/>
    <x v="0"/>
    <s v="6239 N LEAVITT ST"/>
    <s v="Chicago"/>
    <s v="Illinois"/>
    <n v="60659"/>
    <n v="7735342045"/>
    <n v="2018"/>
    <s v="ABOVE AVERAGE"/>
    <s v="FAR ABOVE AVERAGE"/>
    <n v="58"/>
    <n v="77"/>
    <n v="96"/>
    <n v="91"/>
    <s v="ORGANIZED"/>
    <s v="STRONG"/>
    <s v="NEUTRAL"/>
    <s v="STRONG"/>
    <s v="NEUTRAL"/>
    <s v="WEAK"/>
    <s v="NEUTRAL"/>
    <n v="0.5"/>
    <n v="93.3"/>
    <n v="2.7"/>
    <s v="NULL"/>
    <s v="NULL"/>
    <s v="NULL"/>
    <s v="NULL"/>
    <n v="95.3"/>
    <n v="41.995359000000001"/>
    <n v="-87.684792999999999"/>
  </r>
  <r>
    <n v="610192"/>
    <x v="0"/>
    <s v="STOWE"/>
    <x v="5"/>
    <x v="0"/>
    <s v="3444 W WABANSIA AVE"/>
    <s v="Chicago"/>
    <s v="Illinois"/>
    <n v="60647"/>
    <n v="7735344175"/>
    <n v="2015"/>
    <s v="BELOW AVERAGE"/>
    <s v="BELOW AVERAGE"/>
    <n v="9"/>
    <n v="26"/>
    <n v="10"/>
    <n v="30"/>
    <s v="ORGANIZED"/>
    <s v="NEUTRAL"/>
    <s v="NEUTRAL"/>
    <s v="STRONG"/>
    <s v="NEUTRAL"/>
    <s v="NEUTRAL"/>
    <s v="WEAK"/>
    <n v="3.8"/>
    <n v="95.1"/>
    <n v="17.5"/>
    <n v="7.9"/>
    <s v="NULL"/>
    <s v="NULL"/>
    <s v="NULL"/>
    <n v="95"/>
    <n v="41.911937999999999"/>
    <n v="-87.713318000000001"/>
  </r>
  <r>
    <n v="610192"/>
    <x v="1"/>
    <s v="STOWE"/>
    <x v="5"/>
    <x v="0"/>
    <s v="3444 W WABANSIA AVE"/>
    <s v="Chicago"/>
    <s v="Illinois"/>
    <n v="60647"/>
    <n v="7735344175"/>
    <n v="2016"/>
    <s v="ABOVE AVERAGE"/>
    <s v="BELOW AVERAGE"/>
    <n v="76"/>
    <n v="70"/>
    <n v="23"/>
    <n v="36"/>
    <s v="ORGANIZED"/>
    <s v="NEUTRAL"/>
    <s v="NEUTRAL"/>
    <s v="STRONG"/>
    <s v="NEUTRAL"/>
    <s v="NEUTRAL"/>
    <s v="NEUTRAL"/>
    <n v="8.1"/>
    <n v="93.4"/>
    <n v="17.5"/>
    <s v="NULL"/>
    <s v="NULL"/>
    <s v="NULL"/>
    <s v="NULL"/>
    <n v="95"/>
    <n v="41.911937999999999"/>
    <n v="-87.713318000000001"/>
  </r>
  <r>
    <n v="610192"/>
    <x v="2"/>
    <s v="STOWE"/>
    <x v="5"/>
    <x v="0"/>
    <s v=" "/>
    <s v=" "/>
    <s v=" "/>
    <s v=" "/>
    <n v="7735344175"/>
    <n v="2017"/>
    <s v="AVERAGE"/>
    <s v="BELOW AVERAGE"/>
    <n v="60"/>
    <n v="28"/>
    <n v="33"/>
    <n v="31"/>
    <s v="MODERATELY ORGANIZED"/>
    <s v="STRONG"/>
    <s v="NEUTRAL"/>
    <s v="STRONG"/>
    <s v="WEAK"/>
    <s v="WEAK"/>
    <s v="WEAK"/>
    <n v="5.8"/>
    <n v="92.8"/>
    <n v="11.3"/>
    <s v="NULL"/>
    <s v="NULL"/>
    <s v="NULL"/>
    <s v="NULL"/>
    <n v="90.1"/>
    <s v=" "/>
    <s v=" "/>
  </r>
  <r>
    <n v="610192"/>
    <x v="3"/>
    <s v="STOWE"/>
    <x v="5"/>
    <x v="0"/>
    <s v="3444 W WABANSIA AVE"/>
    <s v="Chicago"/>
    <s v="Illinois"/>
    <n v="60647"/>
    <n v="7735344175"/>
    <n v="2018"/>
    <s v="ABOVE AVERAGE"/>
    <s v="AVERAGE"/>
    <n v="82"/>
    <n v="55"/>
    <n v="43"/>
    <n v="32"/>
    <s v="PARTIALLY ORGANIZED"/>
    <s v="NEUTRAL"/>
    <s v="NEUTRAL"/>
    <s v="STRONG"/>
    <s v="WEAK"/>
    <s v="WEAK"/>
    <s v="VERY WEAK"/>
    <n v="6.2"/>
    <n v="93.3"/>
    <n v="13.8"/>
    <s v="NULL"/>
    <s v="NULL"/>
    <s v="NULL"/>
    <s v="NULL"/>
    <n v="95.1"/>
    <n v="41.911937999999999"/>
    <n v="-87.713318000000001"/>
  </r>
  <r>
    <n v="610193"/>
    <x v="0"/>
    <s v="NEW SULLIVAN"/>
    <x v="5"/>
    <x v="0"/>
    <s v="8331 S MACKINAW AVE"/>
    <s v="Chicago"/>
    <s v="Illinois"/>
    <n v="60617"/>
    <n v="7735356585"/>
    <n v="2015"/>
    <s v="ABOVE AVERAGE"/>
    <s v="BELOW AVERAGE"/>
    <n v="64"/>
    <n v="72"/>
    <n v="12"/>
    <n v="13"/>
    <s v="ORGANIZED"/>
    <s v="NEUTRAL"/>
    <s v="NEUTRAL"/>
    <s v="STRONG"/>
    <s v="NEUTRAL"/>
    <s v="NEUTRAL"/>
    <s v="WEAK"/>
    <n v="3.8"/>
    <n v="95.1"/>
    <n v="41"/>
    <n v="7.9"/>
    <s v="NULL"/>
    <s v="NULL"/>
    <s v="NULL"/>
    <n v="95"/>
    <n v="41.743828999999998"/>
    <n v="-87.542928000000003"/>
  </r>
  <r>
    <n v="610193"/>
    <x v="1"/>
    <s v="NEW SULLIVAN"/>
    <x v="5"/>
    <x v="0"/>
    <s v="8331 S MACKINAW AVE"/>
    <s v="Chicago"/>
    <s v="Illinois"/>
    <n v="60617"/>
    <n v="7735356585"/>
    <n v="2016"/>
    <s v="ABOVE AVERAGE"/>
    <s v="BELOW AVERAGE"/>
    <n v="54"/>
    <n v="88"/>
    <n v="17"/>
    <n v="24"/>
    <s v="ORGANIZED"/>
    <s v="NEUTRAL"/>
    <s v="STRONG"/>
    <s v="STRONG"/>
    <s v="NEUTRAL"/>
    <s v="NEUTRAL"/>
    <s v="NEUTRAL"/>
    <n v="8.1"/>
    <n v="93.4"/>
    <n v="41"/>
    <s v="NULL"/>
    <s v="NULL"/>
    <s v="NULL"/>
    <s v="NULL"/>
    <n v="95"/>
    <n v="41.743828999999998"/>
    <n v="-87.542928000000003"/>
  </r>
  <r>
    <n v="610193"/>
    <x v="2"/>
    <s v="NEW SULLIVAN"/>
    <x v="5"/>
    <x v="0"/>
    <s v=" "/>
    <s v=" "/>
    <s v=" "/>
    <s v=" "/>
    <n v="7735356585"/>
    <n v="2017"/>
    <s v="AVERAGE"/>
    <s v="BELOW AVERAGE"/>
    <n v="58"/>
    <n v="31"/>
    <n v="26"/>
    <n v="22"/>
    <s v="ORGANIZED"/>
    <s v="NEUTRAL"/>
    <s v="VERY STRONG"/>
    <s v="VERY STRONG"/>
    <s v="NEUTRAL"/>
    <s v="NEUTRAL"/>
    <s v="STRONG"/>
    <n v="5.8"/>
    <n v="92.8"/>
    <n v="27"/>
    <s v="NULL"/>
    <s v="NULL"/>
    <s v="NULL"/>
    <s v="NULL"/>
    <n v="90.1"/>
    <s v=" "/>
    <s v=" "/>
  </r>
  <r>
    <n v="610193"/>
    <x v="3"/>
    <s v="NEW SULLIVAN"/>
    <x v="5"/>
    <x v="0"/>
    <s v="8331 S MACKINAW AVE"/>
    <s v="Chicago"/>
    <s v="Illinois"/>
    <n v="60617"/>
    <n v="7735356585"/>
    <n v="2018"/>
    <s v="ABOVE AVERAGE"/>
    <s v="BELOW AVERAGE"/>
    <n v="68"/>
    <n v="78"/>
    <n v="35"/>
    <n v="34"/>
    <s v="WELL ORGANIZED"/>
    <s v="STRONG"/>
    <s v="STRONG"/>
    <s v="VERY STRONG"/>
    <s v="NEUTRAL"/>
    <s v="STRONG"/>
    <s v="STRONG"/>
    <n v="4"/>
    <n v="93.3"/>
    <n v="22.8"/>
    <s v="NULL"/>
    <s v="NULL"/>
    <s v="NULL"/>
    <s v="NULL"/>
    <n v="93.2"/>
    <n v="41.743828999999998"/>
    <n v="-87.542928000000003"/>
  </r>
  <r>
    <n v="610194"/>
    <x v="0"/>
    <s v="SUMNER"/>
    <x v="5"/>
    <x v="0"/>
    <s v="4320 W 5TH AVE"/>
    <s v="Chicago"/>
    <s v="Illinois"/>
    <n v="60624"/>
    <n v="7735346730"/>
    <n v="2015"/>
    <s v="AVERAGE"/>
    <s v="AVERAGE"/>
    <n v="40"/>
    <n v="63"/>
    <n v="44"/>
    <n v="60"/>
    <s v="WELL ORGANIZED"/>
    <s v="STRONG"/>
    <s v="NEUTRAL"/>
    <s v="STRONG"/>
    <s v="STRONG"/>
    <s v="VERY STRONG"/>
    <s v="WEAK"/>
    <n v="3.8"/>
    <n v="95.1"/>
    <n v="22.2"/>
    <n v="7.9"/>
    <s v="NULL"/>
    <s v="NULL"/>
    <s v="NULL"/>
    <n v="95"/>
    <n v="41.870828000000003"/>
    <n v="-87.733524000000003"/>
  </r>
  <r>
    <n v="610194"/>
    <x v="1"/>
    <s v="SUMNER"/>
    <x v="5"/>
    <x v="0"/>
    <s v="4320 W 5TH AVE"/>
    <s v="Chicago"/>
    <s v="Illinois"/>
    <n v="60624"/>
    <n v="7735346730"/>
    <n v="2016"/>
    <s v="ABOVE AVERAGE"/>
    <s v="AVERAGE"/>
    <n v="83"/>
    <n v="72"/>
    <n v="52"/>
    <n v="54"/>
    <s v="WELL ORGANIZED"/>
    <s v="VERY STRONG"/>
    <s v="STRONG"/>
    <s v="VERY STRONG"/>
    <s v="STRONG"/>
    <s v="VERY STRONG"/>
    <s v="NEUTRAL"/>
    <n v="8.1"/>
    <n v="93.4"/>
    <n v="22.2"/>
    <s v="NULL"/>
    <s v="NULL"/>
    <s v="NULL"/>
    <s v="NULL"/>
    <n v="95"/>
    <n v="41.870828000000003"/>
    <n v="-87.733524000000003"/>
  </r>
  <r>
    <n v="610194"/>
    <x v="2"/>
    <s v="SUMNER"/>
    <x v="5"/>
    <x v="0"/>
    <s v=" "/>
    <s v=" "/>
    <s v=" "/>
    <s v=" "/>
    <n v="7735346730"/>
    <n v="2017"/>
    <s v="ABOVE AVERAGE"/>
    <s v="AVERAGE"/>
    <n v="70"/>
    <n v="78"/>
    <n v="52"/>
    <n v="55"/>
    <s v="WELL ORGANIZED"/>
    <s v="STRONG"/>
    <s v="STRONG"/>
    <s v="VERY STRONG"/>
    <s v="STRONG"/>
    <s v="STRONG"/>
    <s v="NEUTRAL"/>
    <n v="5.8"/>
    <n v="92.8"/>
    <n v="17.2"/>
    <s v="NULL"/>
    <s v="NULL"/>
    <s v="NULL"/>
    <s v="NULL"/>
    <n v="90.1"/>
    <s v=" "/>
    <s v=" "/>
  </r>
  <r>
    <n v="610194"/>
    <x v="3"/>
    <s v="SUMNER"/>
    <x v="5"/>
    <x v="0"/>
    <s v="4320 W 5TH AVE"/>
    <s v="Chicago"/>
    <s v="Illinois"/>
    <n v="60624"/>
    <n v="7735346730"/>
    <n v="2018"/>
    <s v="AVERAGE"/>
    <s v="AVERAGE"/>
    <n v="48"/>
    <n v="55"/>
    <n v="48"/>
    <n v="52"/>
    <s v="WELL ORGANIZED"/>
    <s v="STRONG"/>
    <s v="NEUTRAL"/>
    <s v="STRONG"/>
    <s v="STRONG"/>
    <s v="STRONG"/>
    <s v="NEUTRAL"/>
    <n v="1.6"/>
    <n v="93.3"/>
    <n v="10.5"/>
    <s v="NULL"/>
    <s v="NULL"/>
    <s v="NULL"/>
    <s v="NULL"/>
    <n v="96.6"/>
    <n v="41.870828000000003"/>
    <n v="-87.733524000000003"/>
  </r>
  <r>
    <n v="610195"/>
    <x v="0"/>
    <s v="SUTHERLAND"/>
    <x v="5"/>
    <x v="0"/>
    <s v="10015 S LEAVITT ST"/>
    <s v="Chicago"/>
    <s v="Illinois"/>
    <n v="60643"/>
    <n v="7735352580"/>
    <n v="2015"/>
    <s v="ABOVE AVERAGE"/>
    <s v="FAR ABOVE AVERAGE"/>
    <n v="87"/>
    <n v="55"/>
    <n v="97"/>
    <n v="87"/>
    <s v="NOT YET ORGANIZED"/>
    <s v="NEUTRAL"/>
    <s v="WEAK"/>
    <s v="NEUTRAL"/>
    <s v="VERY WEAK"/>
    <s v="WEAK"/>
    <s v="NEUTRAL"/>
    <n v="3.8"/>
    <n v="95.1"/>
    <n v="6.2"/>
    <n v="7.9"/>
    <s v="NULL"/>
    <s v="NULL"/>
    <s v="NULL"/>
    <n v="95"/>
    <n v="41.711444999999998"/>
    <n v="-87.676821000000004"/>
  </r>
  <r>
    <n v="610195"/>
    <x v="1"/>
    <s v="SUTHERLAND"/>
    <x v="5"/>
    <x v="0"/>
    <s v="10015 S LEAVITT ST"/>
    <s v="Chicago"/>
    <s v="Illinois"/>
    <n v="60643"/>
    <n v="7735352580"/>
    <n v="2016"/>
    <s v="AVERAGE"/>
    <s v="ABOVE AVERAGE"/>
    <n v="44"/>
    <n v="23"/>
    <n v="85"/>
    <n v="62"/>
    <s v="PARTIALLY ORGANIZED"/>
    <s v="STRONG"/>
    <s v="WEAK"/>
    <s v="NEUTRAL"/>
    <s v="WEAK"/>
    <s v="WEAK"/>
    <s v="WEAK"/>
    <n v="8.1"/>
    <n v="93.4"/>
    <n v="6.2"/>
    <s v="NULL"/>
    <s v="NULL"/>
    <s v="NULL"/>
    <s v="NULL"/>
    <n v="95"/>
    <n v="41.711444999999998"/>
    <n v="-87.676821000000004"/>
  </r>
  <r>
    <n v="610195"/>
    <x v="2"/>
    <s v="SUTHERLAND"/>
    <x v="5"/>
    <x v="0"/>
    <s v=" "/>
    <s v=" "/>
    <s v=" "/>
    <s v=" "/>
    <n v="7735352580"/>
    <n v="2017"/>
    <s v="ABOVE AVERAGE"/>
    <s v="ABOVE AVERAGE"/>
    <n v="88"/>
    <n v="53"/>
    <n v="88"/>
    <n v="60"/>
    <s v="PARTIALLY ORGANIZED"/>
    <s v="NEUTRAL"/>
    <s v="WEAK"/>
    <s v="STRONG"/>
    <s v="WEAK"/>
    <s v="WEAK"/>
    <s v="NEUTRAL"/>
    <n v="5.8"/>
    <n v="92.8"/>
    <n v="3.9"/>
    <s v="NULL"/>
    <s v="NULL"/>
    <s v="NULL"/>
    <s v="NULL"/>
    <n v="90.1"/>
    <s v=" "/>
    <s v=" "/>
  </r>
  <r>
    <n v="610195"/>
    <x v="3"/>
    <s v="SUTHERLAND"/>
    <x v="5"/>
    <x v="0"/>
    <s v="10015 S LEAVITT ST"/>
    <s v="Chicago"/>
    <s v="Illinois"/>
    <n v="60643"/>
    <n v="7735352580"/>
    <n v="2018"/>
    <s v="FAR ABOVE AVERAGE"/>
    <s v="ABOVE AVERAGE"/>
    <n v="81"/>
    <n v="91"/>
    <n v="89"/>
    <n v="73"/>
    <s v="ORGANIZED"/>
    <s v="VERY STRONG"/>
    <s v="NEUTRAL"/>
    <s v="NEUTRAL"/>
    <s v="STRONG"/>
    <s v="NEUTRAL"/>
    <s v="NEUTRAL"/>
    <n v="3.5"/>
    <n v="93.3"/>
    <n v="6.7"/>
    <s v="NULL"/>
    <s v="NULL"/>
    <s v="NULL"/>
    <s v="NULL"/>
    <n v="94.4"/>
    <n v="41.711444999999998"/>
    <n v="-87.676821000000004"/>
  </r>
  <r>
    <n v="610196"/>
    <x v="0"/>
    <s v="SWIFT"/>
    <x v="5"/>
    <x v="0"/>
    <s v="5900 N WINTHROP AVE"/>
    <s v="Chicago"/>
    <s v="Illinois"/>
    <n v="60660"/>
    <n v="7735342695"/>
    <n v="2015"/>
    <s v="AVERAGE"/>
    <s v="ABOVE AVERAGE"/>
    <n v="66"/>
    <n v="58"/>
    <n v="64"/>
    <n v="82"/>
    <s v="MODERATELY ORGANIZED"/>
    <s v="NEUTRAL"/>
    <s v="WEAK"/>
    <s v="STRONG"/>
    <s v="NEUTRAL"/>
    <s v="NEUTRAL"/>
    <s v="WEAK"/>
    <n v="3.8"/>
    <n v="95.1"/>
    <n v="18.3"/>
    <n v="7.9"/>
    <s v="NULL"/>
    <s v="NULL"/>
    <s v="NULL"/>
    <n v="95"/>
    <n v="41.989139000000002"/>
    <n v="-87.658296000000007"/>
  </r>
  <r>
    <n v="610196"/>
    <x v="1"/>
    <s v="SWIFT"/>
    <x v="5"/>
    <x v="0"/>
    <s v="5900 N WINTHROP AVE"/>
    <s v="Chicago"/>
    <s v="Illinois"/>
    <n v="60660"/>
    <n v="7735342695"/>
    <n v="2016"/>
    <s v="ABOVE AVERAGE"/>
    <s v="AVERAGE"/>
    <n v="86"/>
    <n v="47"/>
    <n v="66"/>
    <n v="61"/>
    <s v="ORGANIZED"/>
    <s v="STRONG"/>
    <s v="WEAK"/>
    <s v="STRONG"/>
    <s v="NEUTRAL"/>
    <s v="NEUTRAL"/>
    <s v="NEUTRAL"/>
    <n v="8.1"/>
    <n v="93.4"/>
    <n v="18.3"/>
    <s v="NULL"/>
    <s v="NULL"/>
    <s v="NULL"/>
    <s v="NULL"/>
    <n v="95"/>
    <n v="41.989139000000002"/>
    <n v="-87.658296000000007"/>
  </r>
  <r>
    <n v="610196"/>
    <x v="2"/>
    <s v="SWIFT"/>
    <x v="5"/>
    <x v="0"/>
    <s v=" "/>
    <s v=" "/>
    <s v=" "/>
    <s v=" "/>
    <n v="7735342695"/>
    <n v="2017"/>
    <s v="AVERAGE"/>
    <s v="AVERAGE"/>
    <n v="24"/>
    <n v="52"/>
    <n v="55"/>
    <n v="60"/>
    <s v="MODERATELY ORGANIZED"/>
    <s v="STRONG"/>
    <s v="NEUTRAL"/>
    <s v="STRONG"/>
    <s v="WEAK"/>
    <s v="WEAK"/>
    <s v="NEUTRAL"/>
    <n v="5.8"/>
    <n v="92.8"/>
    <n v="12.8"/>
    <s v="NULL"/>
    <s v="NULL"/>
    <s v="NULL"/>
    <s v="NULL"/>
    <n v="90.1"/>
    <s v=" "/>
    <s v=" "/>
  </r>
  <r>
    <n v="610196"/>
    <x v="3"/>
    <s v="SWIFT"/>
    <x v="5"/>
    <x v="0"/>
    <s v="5900 N WINTHROP AVE"/>
    <s v="Chicago"/>
    <s v="Illinois"/>
    <n v="60660"/>
    <n v="7735342695"/>
    <n v="2018"/>
    <s v="AVERAGE"/>
    <s v="AVERAGE"/>
    <n v="60"/>
    <n v="58"/>
    <n v="58"/>
    <n v="59"/>
    <s v="ORGANIZED"/>
    <s v="STRONG"/>
    <s v="NEUTRAL"/>
    <s v="STRONG"/>
    <s v="NEUTRAL"/>
    <s v="NEUTRAL"/>
    <s v="WEAK"/>
    <n v="0.3"/>
    <n v="93.3"/>
    <n v="13.1"/>
    <s v="NULL"/>
    <s v="NULL"/>
    <s v="NULL"/>
    <s v="NULL"/>
    <n v="94.6"/>
    <n v="41.989139000000002"/>
    <n v="-87.658296000000007"/>
  </r>
  <r>
    <n v="610197"/>
    <x v="0"/>
    <s v="TALCOTT"/>
    <x v="5"/>
    <x v="0"/>
    <s v="1840 W OHIO ST"/>
    <s v="Chicago"/>
    <s v="Illinois"/>
    <n v="60622"/>
    <n v="7735347130"/>
    <n v="2015"/>
    <s v="ABOVE AVERAGE"/>
    <s v="AVERAGE"/>
    <n v="66"/>
    <n v="74"/>
    <n v="67"/>
    <n v="69"/>
    <s v="ORGANIZED"/>
    <s v="STRONG"/>
    <s v="NEUTRAL"/>
    <s v="NEUTRAL"/>
    <s v="NEUTRAL"/>
    <s v="STRONG"/>
    <s v="STRONG"/>
    <n v="3.8"/>
    <n v="95.1"/>
    <n v="10.8"/>
    <n v="7.9"/>
    <s v="NULL"/>
    <s v="NULL"/>
    <s v="NULL"/>
    <n v="95"/>
    <n v="41.892404999999997"/>
    <n v="-87.673722999999995"/>
  </r>
  <r>
    <n v="610197"/>
    <x v="1"/>
    <s v="TALCOTT"/>
    <x v="5"/>
    <x v="0"/>
    <s v="1840 W OHIO ST"/>
    <s v="Chicago"/>
    <s v="Illinois"/>
    <n v="60622"/>
    <n v="7735347130"/>
    <n v="2016"/>
    <s v="FAR ABOVE AVERAGE"/>
    <s v="AVERAGE"/>
    <n v="91"/>
    <n v="70"/>
    <n v="67"/>
    <n v="56"/>
    <s v="ORGANIZED"/>
    <s v="STRONG"/>
    <s v="NEUTRAL"/>
    <s v="NEUTRAL"/>
    <s v="NEUTRAL"/>
    <s v="STRONG"/>
    <s v="NEUTRAL"/>
    <n v="8.1"/>
    <n v="93.4"/>
    <n v="10.8"/>
    <s v="NULL"/>
    <s v="NULL"/>
    <s v="NULL"/>
    <s v="NULL"/>
    <n v="95"/>
    <n v="41.892404999999997"/>
    <n v="-87.673722999999995"/>
  </r>
  <r>
    <n v="610197"/>
    <x v="2"/>
    <s v="TALCOTT"/>
    <x v="5"/>
    <x v="0"/>
    <s v=" "/>
    <s v=" "/>
    <s v=" "/>
    <s v=" "/>
    <n v="7735347130"/>
    <n v="2017"/>
    <s v="ABOVE AVERAGE"/>
    <s v="ABOVE AVERAGE"/>
    <n v="87"/>
    <n v="88"/>
    <n v="74"/>
    <n v="69"/>
    <s v="ORGANIZED"/>
    <s v="STRONG"/>
    <s v="NEUTRAL"/>
    <s v="VERY STRONG"/>
    <s v="NEUTRAL"/>
    <s v="NEUTRAL"/>
    <s v="NEUTRAL"/>
    <n v="5.8"/>
    <n v="92.8"/>
    <n v="8.1999999999999993"/>
    <s v="NULL"/>
    <s v="NULL"/>
    <s v="NULL"/>
    <s v="NULL"/>
    <n v="90.1"/>
    <s v=" "/>
    <s v=" "/>
  </r>
  <r>
    <n v="610197"/>
    <x v="3"/>
    <s v="TALCOTT"/>
    <x v="5"/>
    <x v="0"/>
    <s v="1840 W OHIO ST"/>
    <s v="Chicago"/>
    <s v="Illinois"/>
    <n v="60622"/>
    <n v="7735347130"/>
    <n v="2018"/>
    <s v="BELOW AVERAGE"/>
    <s v="AVERAGE"/>
    <n v="40"/>
    <n v="6"/>
    <n v="66"/>
    <n v="54"/>
    <s v="WELL ORGANIZED"/>
    <s v="STRONG"/>
    <s v="NEUTRAL"/>
    <s v="STRONG"/>
    <s v="NEUTRAL"/>
    <s v="STRONG"/>
    <s v="WEAK"/>
    <n v="0.8"/>
    <n v="93.3"/>
    <n v="6.4"/>
    <s v="NULL"/>
    <s v="NULL"/>
    <s v="NULL"/>
    <s v="NULL"/>
    <n v="95.5"/>
    <n v="41.892404999999997"/>
    <n v="-87.673722999999995"/>
  </r>
  <r>
    <n v="610198"/>
    <x v="0"/>
    <s v="TAYLOR"/>
    <x v="5"/>
    <x v="0"/>
    <s v="9912 S AVENUE H "/>
    <s v="Chicago"/>
    <s v="Illinois"/>
    <n v="60617"/>
    <n v="7735356240"/>
    <n v="2015"/>
    <s v="AVERAGE"/>
    <s v="BELOW AVERAGE"/>
    <n v="40"/>
    <n v="37"/>
    <n v="26"/>
    <n v="30"/>
    <s v="PARTIALLY ORGANIZED"/>
    <s v="STRONG"/>
    <s v="WEAK"/>
    <s v="NEUTRAL"/>
    <s v="VERY WEAK"/>
    <s v="WEAK"/>
    <s v="VERY WEAK"/>
    <n v="3.8"/>
    <n v="95.1"/>
    <n v="22.7"/>
    <n v="7.9"/>
    <s v="NULL"/>
    <s v="NULL"/>
    <s v="NULL"/>
    <n v="95"/>
    <n v="41.715470000000003"/>
    <n v="-87.532971000000003"/>
  </r>
  <r>
    <n v="610198"/>
    <x v="1"/>
    <s v="TAYLOR"/>
    <x v="5"/>
    <x v="0"/>
    <s v="9912 S AVENUE H"/>
    <s v="Chicago"/>
    <s v="Illinois"/>
    <n v="60617"/>
    <n v="7735356240"/>
    <n v="2016"/>
    <s v="FAR ABOVE AVERAGE"/>
    <s v="AVERAGE"/>
    <n v="92"/>
    <n v="83"/>
    <n v="48"/>
    <n v="43"/>
    <s v="NOT YET ORGANIZED"/>
    <s v="NEUTRAL"/>
    <s v="WEAK"/>
    <s v="NEUTRAL"/>
    <s v="VERY WEAK"/>
    <s v="WEAK"/>
    <s v="WEAK"/>
    <n v="8.1"/>
    <n v="93.4"/>
    <n v="22.7"/>
    <s v="NULL"/>
    <s v="NULL"/>
    <s v="NULL"/>
    <s v="NULL"/>
    <n v="95"/>
    <n v="41.715470000000003"/>
    <n v="-87.532971000000003"/>
  </r>
  <r>
    <n v="610198"/>
    <x v="2"/>
    <s v="TAYLOR"/>
    <x v="5"/>
    <x v="0"/>
    <s v=" "/>
    <s v=" "/>
    <s v=" "/>
    <s v=" "/>
    <n v="7735356240"/>
    <n v="2017"/>
    <s v="AVERAGE"/>
    <s v="AVERAGE"/>
    <n v="68"/>
    <n v="40"/>
    <n v="58"/>
    <n v="47"/>
    <s v="PARTIALLY ORGANIZED"/>
    <s v="STRONG"/>
    <s v="NEUTRAL"/>
    <s v="NEUTRAL"/>
    <s v="WEAK"/>
    <s v="WEAK"/>
    <s v="WEAK"/>
    <n v="5.8"/>
    <n v="92.8"/>
    <n v="16.5"/>
    <s v="NULL"/>
    <s v="NULL"/>
    <s v="NULL"/>
    <s v="NULL"/>
    <n v="90.1"/>
    <s v=" "/>
    <s v=" "/>
  </r>
  <r>
    <n v="610198"/>
    <x v="3"/>
    <s v="TAYLOR"/>
    <x v="5"/>
    <x v="0"/>
    <s v="9912 S AVENUE H"/>
    <s v="Chicago"/>
    <s v="Illinois"/>
    <n v="60617"/>
    <n v="7735356240"/>
    <n v="2018"/>
    <s v="AVERAGE"/>
    <s v="AVERAGE"/>
    <n v="52"/>
    <n v="55"/>
    <n v="53"/>
    <n v="49"/>
    <s v="NOT YET ORGANIZED"/>
    <s v="NEUTRAL"/>
    <s v="WEAK"/>
    <s v="NEUTRAL"/>
    <s v="VERY WEAK"/>
    <s v="WEAK"/>
    <s v="WEAK"/>
    <n v="6.6"/>
    <n v="93.3"/>
    <n v="17.600000000000001"/>
    <s v="NULL"/>
    <s v="NULL"/>
    <s v="NULL"/>
    <s v="NULL"/>
    <n v="93.6"/>
    <n v="41.715470000000003"/>
    <n v="-87.532971000000003"/>
  </r>
  <r>
    <n v="610199"/>
    <x v="0"/>
    <s v="COLEMON"/>
    <x v="5"/>
    <x v="0"/>
    <s v="1441 W 119TH ST"/>
    <s v="Chicago"/>
    <s v="Illinois"/>
    <n v="60643"/>
    <n v="7735353975"/>
    <n v="2015"/>
    <s v="ABOVE AVERAGE"/>
    <s v="AVERAGE"/>
    <n v="66"/>
    <n v="72"/>
    <n v="54"/>
    <n v="53"/>
    <s v="WELL ORGANIZED"/>
    <s v="STRONG"/>
    <s v="NEUTRAL"/>
    <s v="VERY STRONG"/>
    <s v="STRONG"/>
    <s v="STRONG"/>
    <s v="NEUTRAL"/>
    <n v="3.8"/>
    <n v="95.1"/>
    <n v="6.3"/>
    <n v="7.9"/>
    <s v="NULL"/>
    <s v="NULL"/>
    <s v="NULL"/>
    <n v="95"/>
    <n v="41.677504999999996"/>
    <n v="-87.658111000000005"/>
  </r>
  <r>
    <n v="610199"/>
    <x v="1"/>
    <s v="COLEMON"/>
    <x v="5"/>
    <x v="0"/>
    <s v="1441 W 119TH ST"/>
    <s v="Chicago"/>
    <s v="Illinois"/>
    <n v="60643"/>
    <n v="7735353975"/>
    <n v="2016"/>
    <s v="FAR ABOVE AVERAGE"/>
    <s v="AVERAGE"/>
    <n v="96"/>
    <n v="91"/>
    <n v="60"/>
    <n v="58"/>
    <s v="WELL ORGANIZED"/>
    <s v="NEUTRAL"/>
    <s v="STRONG"/>
    <s v="VERY STRONG"/>
    <s v="NEUTRAL"/>
    <s v="STRONG"/>
    <s v="STRONG"/>
    <n v="8.1"/>
    <n v="93.4"/>
    <n v="6.3"/>
    <s v="NULL"/>
    <s v="NULL"/>
    <s v="NULL"/>
    <s v="NULL"/>
    <n v="95"/>
    <n v="41.677504999999996"/>
    <n v="-87.658111000000005"/>
  </r>
  <r>
    <n v="610199"/>
    <x v="2"/>
    <s v="COLEMON"/>
    <x v="5"/>
    <x v="0"/>
    <s v=" "/>
    <s v=" "/>
    <s v=" "/>
    <s v=" "/>
    <n v="7735353975"/>
    <n v="2017"/>
    <s v="FAR ABOVE AVERAGE"/>
    <s v="AVERAGE"/>
    <n v="82"/>
    <n v="91"/>
    <n v="67"/>
    <n v="68"/>
    <s v="WELL ORGANIZED"/>
    <s v="VERY STRONG"/>
    <s v="VERY STRONG"/>
    <s v="VERY STRONG"/>
    <s v="STRONG"/>
    <s v="STRONG"/>
    <s v="STRONG"/>
    <n v="5.8"/>
    <n v="92.8"/>
    <n v="2.7"/>
    <s v="NULL"/>
    <s v="NULL"/>
    <s v="NULL"/>
    <s v="NULL"/>
    <n v="90.1"/>
    <s v=" "/>
    <s v=" "/>
  </r>
  <r>
    <n v="610199"/>
    <x v="3"/>
    <s v="COLEMON"/>
    <x v="5"/>
    <x v="0"/>
    <s v="1441 W 119TH ST"/>
    <s v="Chicago"/>
    <s v="Illinois"/>
    <n v="60643"/>
    <n v="7735353975"/>
    <n v="2018"/>
    <s v="ABOVE AVERAGE"/>
    <s v="ABOVE AVERAGE"/>
    <n v="95"/>
    <n v="60"/>
    <n v="82"/>
    <n v="72"/>
    <s v="WELL ORGANIZED"/>
    <s v="STRONG"/>
    <s v="STRONG"/>
    <s v="VERY STRONG"/>
    <s v="STRONG"/>
    <s v="VERY STRONG"/>
    <s v="STRONG"/>
    <n v="3.5"/>
    <n v="93.3"/>
    <n v="6.3"/>
    <s v="NULL"/>
    <s v="NULL"/>
    <s v="NULL"/>
    <s v="NULL"/>
    <n v="94.2"/>
    <n v="41.677504999999996"/>
    <n v="-87.658111000000005"/>
  </r>
  <r>
    <n v="610200"/>
    <x v="0"/>
    <s v="THORP J"/>
    <x v="5"/>
    <x v="0"/>
    <s v="8914 S BUFFALO AVE"/>
    <s v="Chicago"/>
    <s v="Illinois"/>
    <n v="60617"/>
    <n v="7735356250"/>
    <n v="2015"/>
    <s v="ABOVE AVERAGE"/>
    <s v="BELOW AVERAGE"/>
    <n v="78"/>
    <n v="63"/>
    <n v="14"/>
    <n v="8"/>
    <s v="PARTIALLY ORGANIZED"/>
    <s v="NEUTRAL"/>
    <s v="WEAK"/>
    <s v="STRONG"/>
    <s v="WEAK"/>
    <s v="WEAK"/>
    <s v="VERY WEAK"/>
    <n v="3.8"/>
    <n v="95.1"/>
    <n v="34.9"/>
    <n v="7.9"/>
    <s v="NULL"/>
    <s v="NULL"/>
    <s v="NULL"/>
    <n v="95"/>
    <n v="41.733324000000003"/>
    <n v="-87.544280000000001"/>
  </r>
  <r>
    <n v="610200"/>
    <x v="1"/>
    <s v="THORP J"/>
    <x v="5"/>
    <x v="0"/>
    <s v="8914 S BUFFALO AVE"/>
    <s v="Chicago"/>
    <s v="Illinois"/>
    <n v="60617"/>
    <n v="7735356250"/>
    <n v="2016"/>
    <s v="BELOW AVERAGE"/>
    <s v="BELOW AVERAGE"/>
    <n v="60"/>
    <n v="8"/>
    <n v="18"/>
    <n v="8"/>
    <s v="WELL ORGANIZED"/>
    <s v="STRONG"/>
    <s v="STRONG"/>
    <s v="STRONG"/>
    <s v="STRONG"/>
    <s v="NEUTRAL"/>
    <s v="NEUTRAL"/>
    <n v="8.1"/>
    <n v="93.4"/>
    <n v="34.9"/>
    <s v="NULL"/>
    <s v="NULL"/>
    <s v="NULL"/>
    <s v="NULL"/>
    <n v="95"/>
    <n v="41.733324000000003"/>
    <n v="-87.544280000000001"/>
  </r>
  <r>
    <n v="610200"/>
    <x v="2"/>
    <s v="THORP J"/>
    <x v="5"/>
    <x v="0"/>
    <s v=" "/>
    <s v=" "/>
    <s v=" "/>
    <s v=" "/>
    <n v="7735356250"/>
    <n v="2017"/>
    <s v="AVERAGE"/>
    <s v="BELOW AVERAGE"/>
    <n v="32"/>
    <n v="40"/>
    <n v="14"/>
    <n v="8"/>
    <s v="WELL ORGANIZED"/>
    <s v="STRONG"/>
    <s v="VERY STRONG"/>
    <s v="VERY STRONG"/>
    <s v="STRONG"/>
    <s v="NEUTRAL"/>
    <s v="NEUTRAL"/>
    <n v="5.8"/>
    <n v="92.8"/>
    <n v="23.1"/>
    <s v="NULL"/>
    <s v="NULL"/>
    <s v="NULL"/>
    <s v="NULL"/>
    <n v="90.1"/>
    <s v=" "/>
    <s v=" "/>
  </r>
  <r>
    <n v="610200"/>
    <x v="3"/>
    <s v="THORP J"/>
    <x v="5"/>
    <x v="0"/>
    <s v="8914 S BUFFALO AVE"/>
    <s v="Chicago"/>
    <s v="Illinois"/>
    <n v="60617"/>
    <n v="7735356250"/>
    <n v="2018"/>
    <s v="ABOVE AVERAGE"/>
    <s v="BELOW AVERAGE"/>
    <n v="79"/>
    <n v="40"/>
    <n v="24"/>
    <n v="11"/>
    <s v="ORGANIZED"/>
    <s v="NEUTRAL"/>
    <s v="STRONG"/>
    <s v="VERY STRONG"/>
    <s v="NEUTRAL"/>
    <s v="NEUTRAL"/>
    <s v="NEUTRAL"/>
    <n v="9.3000000000000007"/>
    <n v="93.3"/>
    <n v="26.1"/>
    <s v="NULL"/>
    <s v="NULL"/>
    <s v="NULL"/>
    <s v="NULL"/>
    <n v="94.3"/>
    <n v="41.733324000000003"/>
    <n v="-87.544280000000001"/>
  </r>
  <r>
    <n v="610201"/>
    <x v="0"/>
    <s v="THORP O"/>
    <x v="6"/>
    <x v="0"/>
    <s v="6024 W WARWICK AVE"/>
    <s v="Chicago"/>
    <s v="Illinois"/>
    <n v="60634"/>
    <n v="7735343640"/>
    <n v="2015"/>
    <s v="ABOVE AVERAGE"/>
    <s v="FAR ABOVE AVERAGE"/>
    <n v="87"/>
    <n v="67"/>
    <n v="96"/>
    <n v="97"/>
    <s v="ORGANIZED"/>
    <s v="STRONG"/>
    <s v="NEUTRAL"/>
    <s v="STRONG"/>
    <s v="WEAK"/>
    <s v="NEUTRAL"/>
    <s v="NEUTRAL"/>
    <n v="3.8"/>
    <n v="95.1"/>
    <n v="5.6"/>
    <n v="7.9"/>
    <s v="NULL"/>
    <s v="NULL"/>
    <s v="NULL"/>
    <n v="95"/>
    <n v="41.948571000000001"/>
    <n v="-87.777631"/>
  </r>
  <r>
    <n v="610201"/>
    <x v="1"/>
    <s v="THORP O"/>
    <x v="6"/>
    <x v="0"/>
    <s v="6024 W WARWICK AVE"/>
    <s v="Chicago"/>
    <s v="Illinois"/>
    <n v="60634"/>
    <n v="7735343640"/>
    <n v="2016"/>
    <s v="ABOVE AVERAGE"/>
    <s v="ABOVE AVERAGE"/>
    <n v="75"/>
    <n v="84"/>
    <n v="89"/>
    <n v="89"/>
    <s v="ORGANIZED"/>
    <s v="STRONG"/>
    <s v="NEUTRAL"/>
    <s v="STRONG"/>
    <s v="WEAK"/>
    <s v="NEUTRAL"/>
    <s v="NEUTRAL"/>
    <n v="8.1"/>
    <n v="93.4"/>
    <n v="5.6"/>
    <s v="NULL"/>
    <s v="NULL"/>
    <s v="NULL"/>
    <s v="NULL"/>
    <n v="95"/>
    <n v="41.948571000000001"/>
    <n v="-87.777631"/>
  </r>
  <r>
    <n v="610201"/>
    <x v="2"/>
    <s v="THORP O"/>
    <x v="6"/>
    <x v="0"/>
    <s v=" "/>
    <s v=" "/>
    <s v=" "/>
    <s v=" "/>
    <n v="7735343640"/>
    <n v="2017"/>
    <s v="FAR ABOVE AVERAGE"/>
    <s v="FAR ABOVE AVERAGE"/>
    <n v="91"/>
    <n v="90"/>
    <n v="94"/>
    <n v="94"/>
    <s v="ORGANIZED"/>
    <s v="STRONG"/>
    <s v="NEUTRAL"/>
    <s v="NEUTRAL"/>
    <s v="NEUTRAL"/>
    <s v="NEUTRAL"/>
    <s v="NEUTRAL"/>
    <n v="5.8"/>
    <n v="92.8"/>
    <n v="1.9"/>
    <s v="NULL"/>
    <s v="NULL"/>
    <s v="NULL"/>
    <s v="NULL"/>
    <n v="90.1"/>
    <s v=" "/>
    <s v=" "/>
  </r>
  <r>
    <n v="610201"/>
    <x v="3"/>
    <s v="THORP O"/>
    <x v="6"/>
    <x v="0"/>
    <s v="6024 W WARWICK AVE"/>
    <s v="Chicago"/>
    <s v="Illinois"/>
    <n v="60634"/>
    <n v="7735343640"/>
    <n v="2018"/>
    <s v="ABOVE AVERAGE"/>
    <s v="FAR ABOVE AVERAGE"/>
    <n v="46"/>
    <n v="77"/>
    <n v="90"/>
    <n v="91"/>
    <s v="MODERATELY ORGANIZED"/>
    <s v="STRONG"/>
    <s v="WEAK"/>
    <s v="NEUTRAL"/>
    <s v="NEUTRAL"/>
    <s v="NEUTRAL"/>
    <s v="NEUTRAL"/>
    <n v="0.7"/>
    <n v="93.3"/>
    <n v="2.1"/>
    <s v="NULL"/>
    <s v="NULL"/>
    <s v="NULL"/>
    <s v="NULL"/>
    <n v="94.5"/>
    <n v="41.948571000000001"/>
    <n v="-87.777631"/>
  </r>
  <r>
    <n v="610202"/>
    <x v="0"/>
    <s v="TILTON"/>
    <x v="5"/>
    <x v="0"/>
    <s v="223 N KEELER AVE"/>
    <s v="Chicago"/>
    <s v="Illinois"/>
    <n v="60624"/>
    <n v="7735346746"/>
    <n v="2015"/>
    <s v="AVERAGE"/>
    <s v="BELOW AVERAGE"/>
    <n v="66"/>
    <n v="69"/>
    <n v="9"/>
    <n v="20"/>
    <s v="WELL ORGANIZED"/>
    <s v="STRONG"/>
    <s v="NEUTRAL"/>
    <s v="STRONG"/>
    <s v="NEUTRAL"/>
    <s v="STRONG"/>
    <s v="VERY WEAK"/>
    <n v="3.8"/>
    <n v="95.1"/>
    <n v="38.299999999999997"/>
    <n v="7.9"/>
    <s v="NULL"/>
    <s v="NULL"/>
    <s v="NULL"/>
    <n v="95"/>
    <n v="41.884101999999999"/>
    <n v="-87.730565999999996"/>
  </r>
  <r>
    <n v="610202"/>
    <x v="1"/>
    <s v="TILTON"/>
    <x v="5"/>
    <x v="0"/>
    <s v="223 N KEELER AVE"/>
    <s v="Chicago"/>
    <s v="Illinois"/>
    <n v="60624"/>
    <n v="7735346746"/>
    <n v="2016"/>
    <s v="ABOVE AVERAGE"/>
    <s v="BELOW AVERAGE"/>
    <n v="79"/>
    <n v="45"/>
    <n v="31"/>
    <n v="23"/>
    <s v="WELL ORGANIZED"/>
    <s v="STRONG"/>
    <s v="VERY STRONG"/>
    <s v="VERY STRONG"/>
    <s v="STRONG"/>
    <s v="VERY STRONG"/>
    <s v="STRONG"/>
    <n v="8.1"/>
    <n v="93.4"/>
    <n v="38.299999999999997"/>
    <s v="NULL"/>
    <s v="NULL"/>
    <s v="NULL"/>
    <s v="NULL"/>
    <n v="95"/>
    <n v="41.884101999999999"/>
    <n v="-87.730565999999996"/>
  </r>
  <r>
    <n v="610202"/>
    <x v="2"/>
    <s v="TILTON"/>
    <x v="5"/>
    <x v="0"/>
    <s v=" "/>
    <s v=" "/>
    <s v=" "/>
    <s v=" "/>
    <n v="7735346746"/>
    <n v="2017"/>
    <s v="FAR ABOVE AVERAGE"/>
    <s v="BELOW AVERAGE"/>
    <n v="95"/>
    <n v="72"/>
    <n v="35"/>
    <n v="27"/>
    <s v="ORGANIZED"/>
    <s v="NEUTRAL"/>
    <s v="VERY STRONG"/>
    <s v="VERY STRONG"/>
    <s v="NEUTRAL"/>
    <s v="NEUTRAL"/>
    <s v="STRONG"/>
    <n v="5.8"/>
    <n v="92.8"/>
    <n v="23.8"/>
    <s v="NULL"/>
    <s v="NULL"/>
    <s v="NULL"/>
    <s v="NULL"/>
    <n v="90.1"/>
    <s v=" "/>
    <s v=" "/>
  </r>
  <r>
    <n v="610202"/>
    <x v="3"/>
    <s v="TILTON"/>
    <x v="5"/>
    <x v="0"/>
    <s v="223 N KEELER AVE"/>
    <s v="Chicago"/>
    <s v="Illinois"/>
    <n v="60624"/>
    <n v="7735346746"/>
    <n v="2018"/>
    <s v="ABOVE AVERAGE"/>
    <s v="BELOW AVERAGE"/>
    <n v="70"/>
    <n v="53"/>
    <n v="39"/>
    <n v="29"/>
    <s v="WELL ORGANIZED"/>
    <s v="NEUTRAL"/>
    <s v="NEUTRAL"/>
    <s v="STRONG"/>
    <s v="STRONG"/>
    <s v="STRONG"/>
    <s v="WEAK"/>
    <n v="13.7"/>
    <n v="93.3"/>
    <n v="20.100000000000001"/>
    <s v="NULL"/>
    <s v="NULL"/>
    <s v="NULL"/>
    <s v="NULL"/>
    <n v="95.7"/>
    <n v="41.884101999999999"/>
    <n v="-87.730565999999996"/>
  </r>
  <r>
    <n v="610203"/>
    <x v="0"/>
    <s v="TONTI"/>
    <x v="5"/>
    <x v="0"/>
    <s v="5815 S HOMAN AVE"/>
    <s v="Chicago"/>
    <s v="Illinois"/>
    <n v="60629"/>
    <n v="7735359280"/>
    <n v="2015"/>
    <s v="ABOVE AVERAGE"/>
    <s v="AVERAGE"/>
    <n v="60"/>
    <n v="87"/>
    <n v="48"/>
    <n v="69"/>
    <s v="MODERATELY ORGANIZED"/>
    <s v="NEUTRAL"/>
    <s v="NOT ENOUGH DATA"/>
    <s v="NOT ENOUGH DATA"/>
    <s v="NEUTRAL"/>
    <s v="NEUTRAL"/>
    <s v="NOT ENOUGH DATA"/>
    <n v="3.8"/>
    <n v="95.1"/>
    <n v="12.1"/>
    <n v="7.9"/>
    <s v="NULL"/>
    <s v="NULL"/>
    <s v="NULL"/>
    <n v="95"/>
    <n v="41.787523"/>
    <n v="-87.708179000000001"/>
  </r>
  <r>
    <n v="610203"/>
    <x v="1"/>
    <s v="TONTI"/>
    <x v="5"/>
    <x v="0"/>
    <s v="5815 S HOMAN AVE"/>
    <s v="Chicago"/>
    <s v="Illinois"/>
    <n v="60629"/>
    <n v="7735359280"/>
    <n v="2016"/>
    <s v="ABOVE AVERAGE"/>
    <s v="AVERAGE"/>
    <n v="83"/>
    <n v="68"/>
    <n v="46"/>
    <n v="49"/>
    <s v="ORGANIZED"/>
    <s v="STRONG"/>
    <s v="NOT ENOUGH DATA"/>
    <s v="NOT ENOUGH DATA"/>
    <s v="NEUTRAL"/>
    <s v="NEUTRAL"/>
    <s v="NOT ENOUGH DATA"/>
    <n v="8.1"/>
    <n v="93.4"/>
    <n v="12.1"/>
    <s v="NULL"/>
    <s v="NULL"/>
    <s v="NULL"/>
    <s v="NULL"/>
    <n v="95"/>
    <n v="41.787523"/>
    <n v="-87.708179000000001"/>
  </r>
  <r>
    <n v="610203"/>
    <x v="2"/>
    <s v="TONTI"/>
    <x v="5"/>
    <x v="0"/>
    <s v=" "/>
    <s v=" "/>
    <s v=" "/>
    <s v=" "/>
    <n v="7735359280"/>
    <n v="2017"/>
    <s v="AVERAGE"/>
    <s v="AVERAGE"/>
    <n v="56"/>
    <n v="63"/>
    <n v="46"/>
    <n v="51"/>
    <s v="ORGANIZED"/>
    <s v="STRONG"/>
    <s v="NOT ENOUGH DATA"/>
    <s v="NOT ENOUGH DATA"/>
    <s v="NEUTRAL"/>
    <s v="NEUTRAL"/>
    <s v="NOT ENOUGH DATA"/>
    <n v="5.8"/>
    <n v="92.8"/>
    <n v="8.6"/>
    <s v="NULL"/>
    <s v="NULL"/>
    <s v="NULL"/>
    <s v="NULL"/>
    <n v="90.1"/>
    <s v=" "/>
    <s v=" "/>
  </r>
  <r>
    <n v="610203"/>
    <x v="3"/>
    <s v="TONTI"/>
    <x v="5"/>
    <x v="0"/>
    <s v="5815 S HOMAN AVE"/>
    <s v="Chicago"/>
    <s v="Illinois"/>
    <n v="60629"/>
    <n v="7735359280"/>
    <n v="2018"/>
    <s v="FAR ABOVE AVERAGE"/>
    <s v="AVERAGE"/>
    <n v="90"/>
    <n v="97"/>
    <n v="58"/>
    <n v="65"/>
    <s v="PARTIALLY ORGANIZED"/>
    <s v="NEUTRAL"/>
    <s v="NOT ENOUGH DATA"/>
    <s v="NOT ENOUGH DATA"/>
    <s v="WEAK"/>
    <s v="WEAK"/>
    <s v="NOT ENOUGH DATA"/>
    <n v="0.2"/>
    <n v="93.3"/>
    <n v="7.5"/>
    <s v="NULL"/>
    <s v="NULL"/>
    <s v="NULL"/>
    <s v="NULL"/>
    <n v="96"/>
    <n v="41.787523"/>
    <n v="-87.708179000000001"/>
  </r>
  <r>
    <n v="610206"/>
    <x v="0"/>
    <s v="TWAIN"/>
    <x v="5"/>
    <x v="0"/>
    <s v="5134 S LOTUS AVE"/>
    <s v="Chicago"/>
    <s v="Illinois"/>
    <n v="60638"/>
    <n v="7735352290"/>
    <n v="2015"/>
    <s v="FAR ABOVE AVERAGE"/>
    <s v="FAR ABOVE AVERAGE"/>
    <n v="91"/>
    <n v="95"/>
    <n v="87"/>
    <n v="90"/>
    <s v="WELL ORGANIZED"/>
    <s v="STRONG"/>
    <s v="NEUTRAL"/>
    <s v="NEUTRAL"/>
    <s v="STRONG"/>
    <s v="STRONG"/>
    <s v="STRONG"/>
    <n v="3.8"/>
    <n v="95.1"/>
    <n v="8.4"/>
    <n v="7.9"/>
    <s v="NULL"/>
    <s v="NULL"/>
    <s v="NULL"/>
    <n v="95"/>
    <n v="41.799045999999997"/>
    <n v="-87.758927999999997"/>
  </r>
  <r>
    <n v="610206"/>
    <x v="1"/>
    <s v="TWAIN"/>
    <x v="5"/>
    <x v="0"/>
    <s v="5134 S LOTUS AVE"/>
    <s v="Chicago"/>
    <s v="Illinois"/>
    <n v="60638"/>
    <n v="7735352290"/>
    <n v="2016"/>
    <s v="FAR ABOVE AVERAGE"/>
    <s v="ABOVE AVERAGE"/>
    <n v="90"/>
    <n v="75"/>
    <n v="81"/>
    <n v="76"/>
    <s v="WELL ORGANIZED"/>
    <s v="STRONG"/>
    <s v="NEUTRAL"/>
    <s v="STRONG"/>
    <s v="STRONG"/>
    <s v="STRONG"/>
    <s v="NEUTRAL"/>
    <n v="8.1"/>
    <n v="93.4"/>
    <n v="8.4"/>
    <s v="NULL"/>
    <s v="NULL"/>
    <s v="NULL"/>
    <s v="NULL"/>
    <n v="95"/>
    <n v="41.799045999999997"/>
    <n v="-87.758927999999997"/>
  </r>
  <r>
    <n v="610206"/>
    <x v="2"/>
    <s v="TWAIN"/>
    <x v="5"/>
    <x v="0"/>
    <s v=" "/>
    <s v=" "/>
    <s v=" "/>
    <s v=" "/>
    <n v="7735352290"/>
    <n v="2017"/>
    <s v="ABOVE AVERAGE"/>
    <s v="ABOVE AVERAGE"/>
    <n v="71"/>
    <n v="88"/>
    <n v="79"/>
    <n v="79"/>
    <s v="WELL ORGANIZED"/>
    <s v="NEUTRAL"/>
    <s v="NEUTRAL"/>
    <s v="STRONG"/>
    <s v="STRONG"/>
    <s v="STRONG"/>
    <s v="STRONG"/>
    <n v="5.8"/>
    <n v="92.8"/>
    <n v="8.5"/>
    <s v="NULL"/>
    <s v="NULL"/>
    <s v="NULL"/>
    <s v="NULL"/>
    <n v="90.1"/>
    <s v=" "/>
    <s v=" "/>
  </r>
  <r>
    <n v="610206"/>
    <x v="3"/>
    <s v="TWAIN"/>
    <x v="5"/>
    <x v="0"/>
    <s v="5134 S LOTUS AVE"/>
    <s v="Chicago"/>
    <s v="Illinois"/>
    <n v="60638"/>
    <n v="7735352290"/>
    <n v="2018"/>
    <s v="ABOVE AVERAGE"/>
    <s v="ABOVE AVERAGE"/>
    <n v="60"/>
    <n v="70"/>
    <n v="79"/>
    <n v="80"/>
    <s v="MODERATELY ORGANIZED"/>
    <s v="NEUTRAL"/>
    <s v="WEAK"/>
    <s v="NEUTRAL"/>
    <s v="STRONG"/>
    <s v="NEUTRAL"/>
    <s v="WEAK"/>
    <n v="0.5"/>
    <n v="93.3"/>
    <n v="6"/>
    <s v="NULL"/>
    <s v="NULL"/>
    <s v="NULL"/>
    <s v="NULL"/>
    <n v="95.3"/>
    <n v="41.799045999999997"/>
    <n v="-87.758927999999997"/>
  </r>
  <r>
    <n v="610207"/>
    <x v="0"/>
    <s v="VANDERPOEL"/>
    <x v="6"/>
    <x v="0"/>
    <s v="9510 S PROSPECT AVE"/>
    <s v="Chicago"/>
    <s v="Illinois"/>
    <n v="60643"/>
    <n v="7735352690"/>
    <n v="2015"/>
    <s v="AVERAGE"/>
    <s v="ABOVE AVERAGE"/>
    <n v="66"/>
    <n v="27"/>
    <n v="76"/>
    <n v="49"/>
    <s v="WELL ORGANIZED"/>
    <s v="STRONG"/>
    <s v="VERY STRONG"/>
    <s v="VERY STRONG"/>
    <s v="NEUTRAL"/>
    <s v="NEUTRAL"/>
    <s v="VERY STRONG"/>
    <n v="3.8"/>
    <n v="95.1"/>
    <n v="3"/>
    <n v="7.9"/>
    <s v="NULL"/>
    <s v="NULL"/>
    <s v="NULL"/>
    <n v="95"/>
    <n v="41.720816999999997"/>
    <n v="-87.665559000000002"/>
  </r>
  <r>
    <n v="610207"/>
    <x v="1"/>
    <s v="VANDERPOEL"/>
    <x v="6"/>
    <x v="0"/>
    <s v="9510 S PROSPECT AVE"/>
    <s v="Chicago"/>
    <s v="Illinois"/>
    <n v="60643"/>
    <n v="7735352690"/>
    <n v="2016"/>
    <s v="ABOVE AVERAGE"/>
    <s v="AVERAGE"/>
    <n v="78"/>
    <n v="48"/>
    <n v="67"/>
    <n v="44"/>
    <s v="WELL ORGANIZED"/>
    <s v="VERY STRONG"/>
    <s v="STRONG"/>
    <s v="VERY STRONG"/>
    <s v="NEUTRAL"/>
    <s v="STRONG"/>
    <s v="STRONG"/>
    <n v="8.1"/>
    <n v="93.4"/>
    <n v="3"/>
    <s v="NULL"/>
    <s v="NULL"/>
    <s v="NULL"/>
    <s v="NULL"/>
    <n v="95"/>
    <n v="41.720816999999997"/>
    <n v="-87.665559000000002"/>
  </r>
  <r>
    <n v="610207"/>
    <x v="2"/>
    <s v="VANDERPOEL"/>
    <x v="6"/>
    <x v="0"/>
    <s v=" "/>
    <s v=" "/>
    <s v=" "/>
    <s v=" "/>
    <n v="7735352690"/>
    <n v="2017"/>
    <s v="AVERAGE"/>
    <s v="AVERAGE"/>
    <n v="66"/>
    <n v="50"/>
    <n v="63"/>
    <n v="45"/>
    <s v="WELL ORGANIZED"/>
    <s v="STRONG"/>
    <s v="VERY STRONG"/>
    <s v="VERY STRONG"/>
    <s v="NEUTRAL"/>
    <s v="NEUTRAL"/>
    <s v="VERY STRONG"/>
    <n v="5.8"/>
    <n v="92.8"/>
    <n v="4.7"/>
    <s v="NULL"/>
    <s v="NULL"/>
    <s v="NULL"/>
    <s v="NULL"/>
    <n v="90.1"/>
    <s v=" "/>
    <s v=" "/>
  </r>
  <r>
    <n v="610207"/>
    <x v="3"/>
    <s v="VANDERPOEL"/>
    <x v="6"/>
    <x v="0"/>
    <s v="9510 S PROSPECT AVE"/>
    <s v="Chicago"/>
    <s v="Illinois"/>
    <n v="60643"/>
    <n v="7735352690"/>
    <n v="2018"/>
    <s v="AVERAGE"/>
    <s v="AVERAGE"/>
    <n v="56"/>
    <n v="34"/>
    <n v="64"/>
    <n v="43"/>
    <s v="ORGANIZED"/>
    <s v="STRONG"/>
    <s v="STRONG"/>
    <s v="STRONG"/>
    <s v="WEAK"/>
    <s v="WEAK"/>
    <s v="STRONG"/>
    <n v="0.4"/>
    <n v="93.3"/>
    <n v="3.2"/>
    <s v="NULL"/>
    <s v="NULL"/>
    <s v="NULL"/>
    <s v="NULL"/>
    <n v="92.6"/>
    <n v="41.720816999999997"/>
    <n v="-87.665559000000002"/>
  </r>
  <r>
    <n v="610208"/>
    <x v="0"/>
    <s v="LAVIZZO"/>
    <x v="5"/>
    <x v="0"/>
    <s v="138 W 109TH ST"/>
    <s v="Chicago"/>
    <s v="Illinois"/>
    <n v="60628"/>
    <n v="7735355300"/>
    <n v="2015"/>
    <s v="ABOVE AVERAGE"/>
    <s v="BELOW AVERAGE"/>
    <n v="45"/>
    <n v="86"/>
    <n v="15"/>
    <n v="27"/>
    <s v="WELL ORGANIZED"/>
    <s v="STRONG"/>
    <s v="NEUTRAL"/>
    <s v="STRONG"/>
    <s v="NEUTRAL"/>
    <s v="STRONG"/>
    <s v="WEAK"/>
    <n v="3.8"/>
    <n v="95.1"/>
    <n v="42.2"/>
    <n v="7.9"/>
    <s v="NULL"/>
    <s v="NULL"/>
    <s v="NULL"/>
    <n v="95"/>
    <n v="41.696261999999997"/>
    <n v="-87.627148000000005"/>
  </r>
  <r>
    <n v="610208"/>
    <x v="1"/>
    <s v="LAVIZZO"/>
    <x v="5"/>
    <x v="0"/>
    <s v="138 W 109TH ST"/>
    <s v="Chicago"/>
    <s v="Illinois"/>
    <n v="60628"/>
    <n v="7735355300"/>
    <n v="2016"/>
    <s v="FAR ABOVE AVERAGE"/>
    <s v="AVERAGE"/>
    <n v="99"/>
    <n v="92"/>
    <n v="50"/>
    <n v="40"/>
    <s v="WELL ORGANIZED"/>
    <s v="STRONG"/>
    <s v="NEUTRAL"/>
    <s v="VERY STRONG"/>
    <s v="STRONG"/>
    <s v="VERY STRONG"/>
    <s v="WEAK"/>
    <n v="8.1"/>
    <n v="93.4"/>
    <n v="42.2"/>
    <s v="NULL"/>
    <s v="NULL"/>
    <s v="NULL"/>
    <s v="NULL"/>
    <n v="95"/>
    <n v="41.696261999999997"/>
    <n v="-87.627148000000005"/>
  </r>
  <r>
    <n v="610208"/>
    <x v="2"/>
    <s v="LAVIZZO"/>
    <x v="5"/>
    <x v="0"/>
    <s v=" "/>
    <s v=" "/>
    <s v=" "/>
    <s v=" "/>
    <n v="7735355300"/>
    <n v="2017"/>
    <s v="FAR ABOVE AVERAGE"/>
    <s v="AVERAGE"/>
    <n v="83"/>
    <n v="98"/>
    <n v="48"/>
    <n v="56"/>
    <s v="WELL ORGANIZED"/>
    <s v="STRONG"/>
    <s v="NEUTRAL"/>
    <s v="VERY STRONG"/>
    <s v="STRONG"/>
    <s v="STRONG"/>
    <s v="WEAK"/>
    <n v="5.8"/>
    <n v="92.8"/>
    <n v="24.1"/>
    <s v="NULL"/>
    <s v="NULL"/>
    <s v="NULL"/>
    <s v="NULL"/>
    <n v="90.1"/>
    <s v=" "/>
    <s v=" "/>
  </r>
  <r>
    <n v="610208"/>
    <x v="3"/>
    <s v="LAVIZZO"/>
    <x v="5"/>
    <x v="0"/>
    <s v="138 W 109TH ST"/>
    <s v="Chicago"/>
    <s v="Illinois"/>
    <n v="60628"/>
    <n v="7735355300"/>
    <n v="2018"/>
    <s v="ABOVE AVERAGE"/>
    <s v="AVERAGE"/>
    <n v="75"/>
    <n v="40"/>
    <n v="41"/>
    <n v="37"/>
    <s v="WELL ORGANIZED"/>
    <s v="STRONG"/>
    <s v="NEUTRAL"/>
    <s v="VERY STRONG"/>
    <s v="STRONG"/>
    <s v="STRONG"/>
    <s v="WEAK"/>
    <n v="1.1000000000000001"/>
    <n v="93.3"/>
    <n v="31.4"/>
    <s v="NULL"/>
    <s v="NULL"/>
    <s v="NULL"/>
    <s v="NULL"/>
    <n v="94.3"/>
    <n v="41.696261999999997"/>
    <n v="-87.627148000000005"/>
  </r>
  <r>
    <n v="610209"/>
    <x v="0"/>
    <s v="VOLTA"/>
    <x v="5"/>
    <x v="0"/>
    <s v="4950 N AVERS AVE"/>
    <s v="Chicago"/>
    <s v="Illinois"/>
    <n v="60625"/>
    <n v="7735345080"/>
    <n v="2015"/>
    <s v="AVERAGE"/>
    <s v="AVERAGE"/>
    <n v="69"/>
    <n v="64"/>
    <n v="47"/>
    <n v="65"/>
    <s v="ORGANIZED"/>
    <s v="STRONG"/>
    <s v="NEUTRAL"/>
    <s v="NEUTRAL"/>
    <s v="NEUTRAL"/>
    <s v="NEUTRAL"/>
    <s v="WEAK"/>
    <n v="3.8"/>
    <n v="95.1"/>
    <n v="15.6"/>
    <n v="7.9"/>
    <s v="NULL"/>
    <s v="NULL"/>
    <s v="NULL"/>
    <n v="95"/>
    <n v="41.971634000000002"/>
    <n v="-87.724604999999997"/>
  </r>
  <r>
    <n v="610209"/>
    <x v="1"/>
    <s v="VOLTA"/>
    <x v="5"/>
    <x v="0"/>
    <s v="4950 N AVERS AVE"/>
    <s v="Chicago"/>
    <s v="Illinois"/>
    <n v="60625"/>
    <n v="7735345080"/>
    <n v="2016"/>
    <s v="ABOVE AVERAGE"/>
    <s v="AVERAGE"/>
    <n v="82"/>
    <n v="68"/>
    <n v="48"/>
    <n v="53"/>
    <s v="WELL ORGANIZED"/>
    <s v="STRONG"/>
    <s v="STRONG"/>
    <s v="VERY STRONG"/>
    <s v="NEUTRAL"/>
    <s v="NEUTRAL"/>
    <s v="STRONG"/>
    <n v="8.1"/>
    <n v="93.4"/>
    <n v="15.6"/>
    <s v="NULL"/>
    <s v="NULL"/>
    <s v="NULL"/>
    <s v="NULL"/>
    <n v="95"/>
    <n v="41.971634000000002"/>
    <n v="-87.724604999999997"/>
  </r>
  <r>
    <n v="610209"/>
    <x v="2"/>
    <s v="VOLTA"/>
    <x v="5"/>
    <x v="0"/>
    <s v=" "/>
    <s v=" "/>
    <s v=" "/>
    <s v=" "/>
    <n v="7735345080"/>
    <n v="2017"/>
    <s v="ABOVE AVERAGE"/>
    <s v="AVERAGE"/>
    <n v="79"/>
    <n v="52"/>
    <n v="62"/>
    <n v="56"/>
    <s v="ORGANIZED"/>
    <s v="VERY STRONG"/>
    <s v="NEUTRAL"/>
    <s v="STRONG"/>
    <s v="NEUTRAL"/>
    <s v="NEUTRAL"/>
    <s v="NEUTRAL"/>
    <n v="5.8"/>
    <n v="92.8"/>
    <n v="10.6"/>
    <s v="NULL"/>
    <s v="NULL"/>
    <s v="NULL"/>
    <s v="NULL"/>
    <n v="90.1"/>
    <s v=" "/>
    <s v=" "/>
  </r>
  <r>
    <n v="610209"/>
    <x v="3"/>
    <s v="VOLTA"/>
    <x v="5"/>
    <x v="0"/>
    <s v="4950 N AVERS AVE"/>
    <s v="Chicago"/>
    <s v="Illinois"/>
    <n v="60625"/>
    <n v="7735345080"/>
    <n v="2018"/>
    <s v="FAR ABOVE AVERAGE"/>
    <s v="AVERAGE"/>
    <n v="73"/>
    <n v="90"/>
    <n v="64"/>
    <n v="66"/>
    <s v="ORGANIZED"/>
    <s v="STRONG"/>
    <s v="NEUTRAL"/>
    <s v="STRONG"/>
    <s v="NEUTRAL"/>
    <s v="NEUTRAL"/>
    <s v="NEUTRAL"/>
    <n v="0.9"/>
    <n v="93.3"/>
    <n v="10.6"/>
    <s v="NULL"/>
    <s v="NULL"/>
    <s v="NULL"/>
    <s v="NULL"/>
    <n v="94"/>
    <n v="41.971634000000002"/>
    <n v="-87.724604999999997"/>
  </r>
  <r>
    <n v="610212"/>
    <x v="0"/>
    <s v="ALBANY PARK"/>
    <x v="5"/>
    <x v="2"/>
    <s v="4929 N SAWYER AVE"/>
    <s v="Chicago"/>
    <s v="Illinois"/>
    <n v="60625"/>
    <n v="7735345108"/>
    <n v="2015"/>
    <s v="AVERAGE"/>
    <s v="ABOVE AVERAGE"/>
    <n v="69"/>
    <n v="64"/>
    <n v="70"/>
    <n v="79"/>
    <s v="WELL ORGANIZED"/>
    <s v="STRONG"/>
    <s v="STRONG"/>
    <s v="VERY STRONG"/>
    <s v="STRONG"/>
    <s v="VERY STRONG"/>
    <s v="NEUTRAL"/>
    <n v="3.8"/>
    <n v="95.1"/>
    <n v="9.9"/>
    <n v="7.9"/>
    <s v="NULL"/>
    <s v="NULL"/>
    <s v="NULL"/>
    <n v="95"/>
    <n v="41.971504000000003"/>
    <n v="-87.710609000000005"/>
  </r>
  <r>
    <n v="610212"/>
    <x v="1"/>
    <s v="ALBANY PARK"/>
    <x v="5"/>
    <x v="2"/>
    <s v="4929 N SAWYER AVE"/>
    <s v="Chicago"/>
    <s v="Illinois"/>
    <n v="60625"/>
    <n v="7735345108"/>
    <n v="2016"/>
    <s v="ABOVE AVERAGE"/>
    <s v="ABOVE AVERAGE"/>
    <n v="89"/>
    <n v="85"/>
    <n v="73"/>
    <n v="64"/>
    <s v="WELL ORGANIZED"/>
    <s v="STRONG"/>
    <s v="NEUTRAL"/>
    <s v="VERY STRONG"/>
    <s v="STRONG"/>
    <s v="STRONG"/>
    <s v="NEUTRAL"/>
    <n v="8.1"/>
    <n v="93.4"/>
    <n v="9.9"/>
    <s v="NULL"/>
    <s v="NULL"/>
    <s v="NULL"/>
    <s v="NULL"/>
    <n v="95"/>
    <n v="41.971504000000003"/>
    <n v="-87.710609000000005"/>
  </r>
  <r>
    <n v="610212"/>
    <x v="2"/>
    <s v="ALBANY PARK"/>
    <x v="5"/>
    <x v="2"/>
    <s v=" "/>
    <s v=" "/>
    <s v=" "/>
    <s v=" "/>
    <n v="7735345108"/>
    <n v="2017"/>
    <s v="ABOVE AVERAGE"/>
    <s v="ABOVE AVERAGE"/>
    <n v="75"/>
    <n v="57"/>
    <n v="72"/>
    <n v="61"/>
    <s v="MODERATELY ORGANIZED"/>
    <s v="NEUTRAL"/>
    <s v="NEUTRAL"/>
    <s v="STRONG"/>
    <s v="WEAK"/>
    <s v="NEUTRAL"/>
    <s v="NEUTRAL"/>
    <n v="5.8"/>
    <n v="92.8"/>
    <n v="7.6"/>
    <s v="NULL"/>
    <s v="NULL"/>
    <s v="NULL"/>
    <s v="NULL"/>
    <n v="90.1"/>
    <s v=" "/>
    <s v=" "/>
  </r>
  <r>
    <n v="610212"/>
    <x v="3"/>
    <s v="ALBANY PARK"/>
    <x v="5"/>
    <x v="2"/>
    <s v="4929 N SAWYER AVE"/>
    <s v="Chicago"/>
    <s v="Illinois"/>
    <n v="60625"/>
    <n v="7735345108"/>
    <n v="2018"/>
    <s v="FAR ABOVE AVERAGE"/>
    <s v="ABOVE AVERAGE"/>
    <n v="82"/>
    <n v="96"/>
    <n v="81"/>
    <n v="82"/>
    <s v="ORGANIZED"/>
    <s v="NEUTRAL"/>
    <s v="NEUTRAL"/>
    <s v="VERY STRONG"/>
    <s v="NEUTRAL"/>
    <s v="STRONG"/>
    <s v="NEUTRAL"/>
    <n v="1.8"/>
    <n v="93.3"/>
    <n v="3.8"/>
    <s v="NULL"/>
    <s v="NULL"/>
    <s v="NULL"/>
    <s v="NULL"/>
    <n v="94.4"/>
    <n v="41.971504000000003"/>
    <n v="-87.710609000000005"/>
  </r>
  <r>
    <n v="610213"/>
    <x v="0"/>
    <s v="WADSWORTH"/>
    <x v="5"/>
    <x v="0"/>
    <s v="6650 S ELLIS AVE"/>
    <s v="Chicago"/>
    <s v="Illinois"/>
    <n v="60637"/>
    <n v="7735350730"/>
    <n v="2015"/>
    <s v="ABOVE AVERAGE"/>
    <s v="BELOW AVERAGE"/>
    <n v="77"/>
    <n v="84"/>
    <n v="24"/>
    <n v="22"/>
    <s v="WELL ORGANIZED"/>
    <s v="VERY STRONG"/>
    <s v="STRONG"/>
    <s v="VERY STRONG"/>
    <s v="VERY STRONG"/>
    <s v="VERY STRONG"/>
    <s v="STRONG"/>
    <n v="3.8"/>
    <n v="95.1"/>
    <n v="41"/>
    <n v="7.9"/>
    <s v="NULL"/>
    <s v="NULL"/>
    <s v="NULL"/>
    <n v="95"/>
    <n v="41.773477999999997"/>
    <n v="-87.601017999999996"/>
  </r>
  <r>
    <n v="610213"/>
    <x v="1"/>
    <s v="WADSWORTH"/>
    <x v="5"/>
    <x v="0"/>
    <s v="6650 S ELLIS AVE"/>
    <s v="Chicago"/>
    <s v="Illinois"/>
    <n v="60637"/>
    <n v="7735350730"/>
    <n v="2016"/>
    <s v="ABOVE AVERAGE"/>
    <s v="BELOW AVERAGE"/>
    <n v="87"/>
    <n v="80"/>
    <n v="36"/>
    <n v="30"/>
    <s v="WELL ORGANIZED"/>
    <s v="STRONG"/>
    <s v="STRONG"/>
    <s v="VERY STRONG"/>
    <s v="NEUTRAL"/>
    <s v="STRONG"/>
    <s v="NEUTRAL"/>
    <n v="8.1"/>
    <n v="93.4"/>
    <n v="41"/>
    <s v="NULL"/>
    <s v="NULL"/>
    <s v="NULL"/>
    <s v="NULL"/>
    <n v="95"/>
    <n v="41.773477999999997"/>
    <n v="-87.601017999999996"/>
  </r>
  <r>
    <n v="610213"/>
    <x v="2"/>
    <s v="WADSWORTH"/>
    <x v="5"/>
    <x v="0"/>
    <s v=" "/>
    <s v=" "/>
    <s v=" "/>
    <s v=" "/>
    <n v="7735350730"/>
    <n v="2017"/>
    <s v="AVERAGE"/>
    <s v="BELOW AVERAGE"/>
    <n v="44"/>
    <n v="48"/>
    <n v="26"/>
    <n v="25"/>
    <s v="WELL ORGANIZED"/>
    <s v="VERY STRONG"/>
    <s v="STRONG"/>
    <s v="VERY STRONG"/>
    <s v="STRONG"/>
    <s v="STRONG"/>
    <s v="NEUTRAL"/>
    <n v="5.8"/>
    <n v="92.8"/>
    <n v="26"/>
    <s v="NULL"/>
    <s v="NULL"/>
    <s v="NULL"/>
    <s v="NULL"/>
    <n v="90.1"/>
    <s v=" "/>
    <s v=" "/>
  </r>
  <r>
    <n v="610213"/>
    <x v="3"/>
    <s v="WADSWORTH"/>
    <x v="5"/>
    <x v="0"/>
    <s v="6650 S ELLIS AVE"/>
    <s v="Chicago"/>
    <s v="Illinois"/>
    <n v="60637"/>
    <n v="7735350730"/>
    <n v="2018"/>
    <s v="AVERAGE"/>
    <s v="BELOW AVERAGE"/>
    <n v="32"/>
    <n v="43"/>
    <n v="18"/>
    <n v="20"/>
    <s v="ORGANIZED"/>
    <s v="NEUTRAL"/>
    <s v="STRONG"/>
    <s v="VERY STRONG"/>
    <s v="NEUTRAL"/>
    <s v="NEUTRAL"/>
    <s v="WEAK"/>
    <n v="1"/>
    <n v="93.3"/>
    <n v="24.7"/>
    <s v="NULL"/>
    <s v="NULL"/>
    <s v="NULL"/>
    <s v="NULL"/>
    <n v="95.2"/>
    <n v="41.773477999999997"/>
    <n v="-87.601017999999996"/>
  </r>
  <r>
    <n v="610215"/>
    <x v="0"/>
    <s v="MADERO"/>
    <x v="5"/>
    <x v="2"/>
    <s v="3202 W 28TH ST"/>
    <s v="Chicago"/>
    <s v="Illinois"/>
    <n v="60623"/>
    <n v="7735354466"/>
    <n v="2015"/>
    <s v="AVERAGE"/>
    <s v="AVERAGE"/>
    <n v="66"/>
    <n v="33"/>
    <n v="45"/>
    <n v="43"/>
    <s v="WELL ORGANIZED"/>
    <s v="VERY STRONG"/>
    <s v="STRONG"/>
    <s v="VERY STRONG"/>
    <s v="VERY STRONG"/>
    <s v="VERY STRONG"/>
    <s v="WEAK"/>
    <n v="3.8"/>
    <n v="95.1"/>
    <n v="6.8"/>
    <n v="7.9"/>
    <s v="NULL"/>
    <s v="NULL"/>
    <s v="NULL"/>
    <n v="95"/>
    <n v="41.840957000000003"/>
    <n v="-87.705063999999993"/>
  </r>
  <r>
    <n v="610215"/>
    <x v="1"/>
    <s v="MADERO"/>
    <x v="5"/>
    <x v="2"/>
    <s v="3202 W 28TH ST"/>
    <s v="Chicago"/>
    <s v="Illinois"/>
    <n v="60623"/>
    <n v="7735354466"/>
    <n v="2016"/>
    <s v="ABOVE AVERAGE"/>
    <s v="AVERAGE"/>
    <n v="78"/>
    <n v="78"/>
    <n v="46"/>
    <n v="55"/>
    <s v="WELL ORGANIZED"/>
    <s v="VERY STRONG"/>
    <s v="STRONG"/>
    <s v="VERY STRONG"/>
    <s v="VERY STRONG"/>
    <s v="VERY STRONG"/>
    <s v="WEAK"/>
    <n v="8.1"/>
    <n v="93.4"/>
    <n v="6.8"/>
    <s v="NULL"/>
    <s v="NULL"/>
    <s v="NULL"/>
    <s v="NULL"/>
    <n v="95"/>
    <n v="41.840957000000003"/>
    <n v="-87.705063999999993"/>
  </r>
  <r>
    <n v="610215"/>
    <x v="2"/>
    <s v="MADERO"/>
    <x v="5"/>
    <x v="2"/>
    <s v=" "/>
    <s v=" "/>
    <s v=" "/>
    <s v=" "/>
    <n v="7735354466"/>
    <n v="2017"/>
    <s v="FAR ABOVE AVERAGE"/>
    <s v="AVERAGE"/>
    <n v="95"/>
    <n v="70"/>
    <n v="56"/>
    <n v="59"/>
    <s v="WELL ORGANIZED"/>
    <s v="VERY STRONG"/>
    <s v="STRONG"/>
    <s v="VERY STRONG"/>
    <s v="VERY STRONG"/>
    <s v="VERY STRONG"/>
    <s v="WEAK"/>
    <n v="5.8"/>
    <n v="92.8"/>
    <n v="7.2"/>
    <s v="NULL"/>
    <s v="NULL"/>
    <s v="NULL"/>
    <s v="NULL"/>
    <n v="90.1"/>
    <s v=" "/>
    <s v=" "/>
  </r>
  <r>
    <n v="610215"/>
    <x v="3"/>
    <s v="MADERO"/>
    <x v="5"/>
    <x v="2"/>
    <s v="3202 W 28TH ST"/>
    <s v="Chicago"/>
    <s v="Illinois"/>
    <n v="60623"/>
    <n v="7735354466"/>
    <n v="2018"/>
    <s v="AVERAGE"/>
    <s v="AVERAGE"/>
    <n v="81"/>
    <n v="22"/>
    <n v="51"/>
    <n v="45"/>
    <s v="WELL ORGANIZED"/>
    <s v="STRONG"/>
    <s v="NEUTRAL"/>
    <s v="VERY STRONG"/>
    <s v="VERY STRONG"/>
    <s v="VERY STRONG"/>
    <s v="VERY WEAK"/>
    <n v="3.9"/>
    <n v="93.3"/>
    <n v="3.5"/>
    <s v="NULL"/>
    <s v="NULL"/>
    <s v="NULL"/>
    <s v="NULL"/>
    <n v="95.8"/>
    <n v="41.840957000000003"/>
    <n v="-87.705063999999993"/>
  </r>
  <r>
    <n v="610216"/>
    <x v="0"/>
    <s v="WALSH"/>
    <x v="5"/>
    <x v="0"/>
    <s v="2015 S PEORIA ST"/>
    <s v="Chicago"/>
    <s v="Illinois"/>
    <n v="60608"/>
    <n v="7735347950"/>
    <n v="2015"/>
    <s v="AVERAGE"/>
    <s v="AVERAGE"/>
    <n v="43"/>
    <n v="53"/>
    <n v="57"/>
    <n v="47"/>
    <s v="PARTIALLY ORGANIZED"/>
    <s v="NEUTRAL"/>
    <s v="NEUTRAL"/>
    <s v="NEUTRAL"/>
    <s v="WEAK"/>
    <s v="NEUTRAL"/>
    <s v="NEUTRAL"/>
    <n v="3.8"/>
    <n v="95.1"/>
    <n v="9.8000000000000007"/>
    <n v="7.9"/>
    <s v="NULL"/>
    <s v="NULL"/>
    <s v="NULL"/>
    <n v="95"/>
    <n v="41.854835999999999"/>
    <n v="-87.648086000000006"/>
  </r>
  <r>
    <n v="610216"/>
    <x v="1"/>
    <s v="WALSH"/>
    <x v="5"/>
    <x v="0"/>
    <s v="2015 S PEORIA ST"/>
    <s v="Chicago"/>
    <s v="Illinois"/>
    <n v="60608"/>
    <n v="7735347950"/>
    <n v="2016"/>
    <s v="AVERAGE"/>
    <s v="AVERAGE"/>
    <n v="36"/>
    <n v="50"/>
    <n v="46"/>
    <n v="39"/>
    <s v="PARTIALLY ORGANIZED"/>
    <s v="NEUTRAL"/>
    <s v="NEUTRAL"/>
    <s v="STRONG"/>
    <s v="VERY WEAK"/>
    <s v="WEAK"/>
    <s v="NEUTRAL"/>
    <n v="8.1"/>
    <n v="93.4"/>
    <n v="9.8000000000000007"/>
    <s v="NULL"/>
    <s v="NULL"/>
    <s v="NULL"/>
    <s v="NULL"/>
    <n v="95"/>
    <n v="41.854835999999999"/>
    <n v="-87.648086000000006"/>
  </r>
  <r>
    <n v="610216"/>
    <x v="2"/>
    <s v="WALSH"/>
    <x v="5"/>
    <x v="0"/>
    <s v=" "/>
    <s v=" "/>
    <s v=" "/>
    <s v=" "/>
    <n v="7735347950"/>
    <n v="2017"/>
    <s v="FAR ABOVE AVERAGE"/>
    <s v="AVERAGE"/>
    <n v="76"/>
    <n v="94"/>
    <n v="55"/>
    <n v="51"/>
    <s v="MODERATELY ORGANIZED"/>
    <s v="STRONG"/>
    <s v="NEUTRAL"/>
    <s v="NEUTRAL"/>
    <s v="WEAK"/>
    <s v="NEUTRAL"/>
    <s v="NEUTRAL"/>
    <n v="5.8"/>
    <n v="92.8"/>
    <n v="10.7"/>
    <s v="NULL"/>
    <s v="NULL"/>
    <s v="NULL"/>
    <s v="NULL"/>
    <n v="90.1"/>
    <s v=" "/>
    <s v=" "/>
  </r>
  <r>
    <n v="610216"/>
    <x v="3"/>
    <s v="WALSH"/>
    <x v="5"/>
    <x v="0"/>
    <s v="2015 S PEORIA ST"/>
    <s v="Chicago"/>
    <s v="Illinois"/>
    <n v="60608"/>
    <n v="7735347950"/>
    <n v="2018"/>
    <s v="AVERAGE"/>
    <s v="AVERAGE"/>
    <n v="64"/>
    <n v="58"/>
    <n v="51"/>
    <n v="45"/>
    <s v="ORGANIZED"/>
    <s v="STRONG"/>
    <s v="WEAK"/>
    <s v="STRONG"/>
    <s v="NEUTRAL"/>
    <s v="STRONG"/>
    <s v="WEAK"/>
    <n v="0"/>
    <n v="93.3"/>
    <n v="8.9"/>
    <s v="NULL"/>
    <s v="NULL"/>
    <s v="NULL"/>
    <s v="NULL"/>
    <n v="94.7"/>
    <n v="41.854835999999999"/>
    <n v="-87.648086000000006"/>
  </r>
  <r>
    <n v="610217"/>
    <x v="0"/>
    <s v="WARD J"/>
    <x v="5"/>
    <x v="0"/>
    <s v="2701 S SHIELDS AVE"/>
    <s v="Chicago"/>
    <s v="Illinois"/>
    <n v="60616"/>
    <n v="7735349050"/>
    <n v="2015"/>
    <s v="FAR ABOVE AVERAGE"/>
    <s v="FAR ABOVE AVERAGE"/>
    <n v="78"/>
    <n v="93"/>
    <n v="87"/>
    <n v="99"/>
    <s v="ORGANIZED"/>
    <s v="STRONG"/>
    <s v="WEAK"/>
    <s v="NEUTRAL"/>
    <s v="STRONG"/>
    <s v="STRONG"/>
    <s v="NEUTRAL"/>
    <n v="3.8"/>
    <n v="95.1"/>
    <n v="12.9"/>
    <n v="7.9"/>
    <s v="NULL"/>
    <s v="NULL"/>
    <s v="NULL"/>
    <n v="95"/>
    <n v="41.843980000000002"/>
    <n v="-87.635356000000002"/>
  </r>
  <r>
    <n v="610217"/>
    <x v="1"/>
    <s v="WARD J"/>
    <x v="5"/>
    <x v="0"/>
    <s v="2701 S SHIELDS AVE"/>
    <s v="Chicago"/>
    <s v="Illinois"/>
    <n v="60616"/>
    <n v="7735349050"/>
    <n v="2016"/>
    <s v="ABOVE AVERAGE"/>
    <s v="FAR ABOVE AVERAGE"/>
    <n v="71"/>
    <n v="73"/>
    <n v="80"/>
    <n v="94"/>
    <s v="ORGANIZED"/>
    <s v="STRONG"/>
    <s v="WEAK"/>
    <s v="NEUTRAL"/>
    <s v="NEUTRAL"/>
    <s v="STRONG"/>
    <s v="NEUTRAL"/>
    <n v="8.1"/>
    <n v="93.4"/>
    <n v="12.9"/>
    <s v="NULL"/>
    <s v="NULL"/>
    <s v="NULL"/>
    <s v="NULL"/>
    <n v="95"/>
    <n v="41.843980000000002"/>
    <n v="-87.635356000000002"/>
  </r>
  <r>
    <n v="610217"/>
    <x v="2"/>
    <s v="WARD J"/>
    <x v="5"/>
    <x v="0"/>
    <s v=" "/>
    <s v=" "/>
    <s v=" "/>
    <s v=" "/>
    <n v="7735349050"/>
    <n v="2017"/>
    <s v="ABOVE AVERAGE"/>
    <s v="FAR ABOVE AVERAGE"/>
    <n v="76"/>
    <n v="89"/>
    <n v="86"/>
    <n v="97"/>
    <s v="WELL ORGANIZED"/>
    <s v="VERY STRONG"/>
    <s v="NEUTRAL"/>
    <s v="STRONG"/>
    <s v="VERY STRONG"/>
    <s v="STRONG"/>
    <s v="NEUTRAL"/>
    <n v="5.8"/>
    <n v="92.8"/>
    <n v="6.3"/>
    <s v="NULL"/>
    <s v="NULL"/>
    <s v="NULL"/>
    <s v="NULL"/>
    <n v="90.1"/>
    <s v=" "/>
    <s v=" "/>
  </r>
  <r>
    <n v="610217"/>
    <x v="3"/>
    <s v="WARD J"/>
    <x v="5"/>
    <x v="0"/>
    <s v="2701 S SHIELDS AVE"/>
    <s v="Chicago"/>
    <s v="Illinois"/>
    <n v="60616"/>
    <n v="7735349050"/>
    <n v="2018"/>
    <s v="AVERAGE"/>
    <s v="FAR ABOVE AVERAGE"/>
    <n v="60"/>
    <n v="58"/>
    <n v="85"/>
    <n v="96"/>
    <s v="ORGANIZED"/>
    <s v="VERY STRONG"/>
    <s v="WEAK"/>
    <s v="NEUTRAL"/>
    <s v="STRONG"/>
    <s v="STRONG"/>
    <s v="WEAK"/>
    <n v="0.9"/>
    <n v="93.3"/>
    <n v="3.6"/>
    <s v="NULL"/>
    <s v="NULL"/>
    <s v="NULL"/>
    <s v="NULL"/>
    <n v="94.8"/>
    <n v="41.843980000000002"/>
    <n v="-87.635356000000002"/>
  </r>
  <r>
    <n v="610218"/>
    <x v="0"/>
    <s v="WARREN"/>
    <x v="5"/>
    <x v="0"/>
    <s v="9239 S JEFFERY AVE"/>
    <s v="Chicago"/>
    <s v="Illinois"/>
    <n v="60617"/>
    <n v="7735356625"/>
    <n v="2015"/>
    <s v="ABOVE AVERAGE"/>
    <s v="AVERAGE"/>
    <n v="71"/>
    <n v="67"/>
    <n v="58"/>
    <n v="56"/>
    <s v="WELL ORGANIZED"/>
    <s v="STRONG"/>
    <s v="STRONG"/>
    <s v="VERY STRONG"/>
    <s v="STRONG"/>
    <s v="VERY STRONG"/>
    <s v="WEAK"/>
    <n v="3.8"/>
    <n v="95.1"/>
    <n v="18.100000000000001"/>
    <n v="7.9"/>
    <s v="NULL"/>
    <s v="NULL"/>
    <s v="NULL"/>
    <n v="95"/>
    <n v="41.726762999999998"/>
    <n v="-87.575353000000007"/>
  </r>
  <r>
    <n v="610218"/>
    <x v="1"/>
    <s v="WARREN"/>
    <x v="5"/>
    <x v="0"/>
    <s v="9239 S JEFFERY AVE"/>
    <s v="Chicago"/>
    <s v="Illinois"/>
    <n v="60617"/>
    <n v="7735356625"/>
    <n v="2016"/>
    <s v="ABOVE AVERAGE"/>
    <s v="AVERAGE"/>
    <n v="83"/>
    <n v="81"/>
    <n v="64"/>
    <n v="57"/>
    <s v="ORGANIZED"/>
    <s v="NEUTRAL"/>
    <s v="NEUTRAL"/>
    <s v="VERY STRONG"/>
    <s v="NEUTRAL"/>
    <s v="STRONG"/>
    <s v="NEUTRAL"/>
    <n v="8.1"/>
    <n v="93.4"/>
    <n v="18.100000000000001"/>
    <s v="NULL"/>
    <s v="NULL"/>
    <s v="NULL"/>
    <s v="NULL"/>
    <n v="95"/>
    <n v="41.726762999999998"/>
    <n v="-87.575353000000007"/>
  </r>
  <r>
    <n v="610218"/>
    <x v="2"/>
    <s v="WARREN"/>
    <x v="5"/>
    <x v="0"/>
    <s v=" "/>
    <s v=" "/>
    <s v=" "/>
    <s v=" "/>
    <n v="7735356625"/>
    <n v="2017"/>
    <s v="AVERAGE"/>
    <s v="AVERAGE"/>
    <n v="79"/>
    <n v="32"/>
    <n v="66"/>
    <n v="42"/>
    <s v="WELL ORGANIZED"/>
    <s v="STRONG"/>
    <s v="STRONG"/>
    <s v="VERY STRONG"/>
    <s v="NEUTRAL"/>
    <s v="NEUTRAL"/>
    <s v="NEUTRAL"/>
    <n v="5.8"/>
    <n v="92.8"/>
    <n v="18.600000000000001"/>
    <s v="NULL"/>
    <s v="NULL"/>
    <s v="NULL"/>
    <s v="NULL"/>
    <n v="90.1"/>
    <s v=" "/>
    <s v=" "/>
  </r>
  <r>
    <n v="610218"/>
    <x v="3"/>
    <s v="WARREN"/>
    <x v="5"/>
    <x v="0"/>
    <s v="9239 S JEFFERY AVE"/>
    <s v="Chicago"/>
    <s v="Illinois"/>
    <n v="60617"/>
    <n v="7735356625"/>
    <n v="2018"/>
    <s v="FAR ABOVE AVERAGE"/>
    <s v="AVERAGE"/>
    <n v="86"/>
    <n v="92"/>
    <n v="67"/>
    <n v="60"/>
    <s v="WELL ORGANIZED"/>
    <s v="NEUTRAL"/>
    <s v="STRONG"/>
    <s v="VERY STRONG"/>
    <s v="STRONG"/>
    <s v="STRONG"/>
    <s v="NEUTRAL"/>
    <n v="13.2"/>
    <n v="93.3"/>
    <n v="15"/>
    <s v="NULL"/>
    <s v="NULL"/>
    <s v="NULL"/>
    <s v="NULL"/>
    <n v="95.1"/>
    <n v="41.726762999999998"/>
    <n v="-87.575353000000007"/>
  </r>
  <r>
    <n v="610219"/>
    <x v="0"/>
    <s v="WASHINGTON G ES"/>
    <x v="5"/>
    <x v="0"/>
    <s v="3611 E 114TH ST"/>
    <s v="Chicago"/>
    <s v="Illinois"/>
    <n v="60617"/>
    <n v="7735355010"/>
    <n v="2015"/>
    <s v="ABOVE AVERAGE"/>
    <s v="FAR ABOVE AVERAGE"/>
    <n v="75"/>
    <n v="70"/>
    <n v="87"/>
    <n v="93"/>
    <s v="ORGANIZED"/>
    <s v="NEUTRAL"/>
    <s v="NEUTRAL"/>
    <s v="STRONG"/>
    <s v="NEUTRAL"/>
    <s v="NEUTRAL"/>
    <s v="NEUTRAL"/>
    <n v="3.8"/>
    <n v="95.1"/>
    <n v="12.8"/>
    <n v="7.9"/>
    <s v="NULL"/>
    <s v="NULL"/>
    <s v="NULL"/>
    <n v="95"/>
    <n v="41.688130999999998"/>
    <n v="-87.536015000000006"/>
  </r>
  <r>
    <n v="610219"/>
    <x v="1"/>
    <s v="WASHINGTON G ES"/>
    <x v="5"/>
    <x v="0"/>
    <s v="3611 E 114TH ST"/>
    <s v="Chicago"/>
    <s v="Illinois"/>
    <n v="60617"/>
    <n v="7735355010"/>
    <n v="2016"/>
    <s v="AVERAGE"/>
    <s v="ABOVE AVERAGE"/>
    <n v="60"/>
    <n v="45"/>
    <n v="72"/>
    <n v="72"/>
    <s v="WELL ORGANIZED"/>
    <s v="STRONG"/>
    <s v="STRONG"/>
    <s v="STRONG"/>
    <s v="STRONG"/>
    <s v="STRONG"/>
    <s v="STRONG"/>
    <n v="8.1"/>
    <n v="93.4"/>
    <n v="12.8"/>
    <s v="NULL"/>
    <s v="NULL"/>
    <s v="NULL"/>
    <s v="NULL"/>
    <n v="95"/>
    <n v="41.688130999999998"/>
    <n v="-87.536015000000006"/>
  </r>
  <r>
    <n v="610219"/>
    <x v="2"/>
    <s v="WASHINGTON G ES"/>
    <x v="5"/>
    <x v="0"/>
    <s v=" "/>
    <s v=" "/>
    <s v=" "/>
    <s v=" "/>
    <n v="7735355010"/>
    <n v="2017"/>
    <s v="ABOVE AVERAGE"/>
    <s v="ABOVE AVERAGE"/>
    <n v="76"/>
    <n v="60"/>
    <n v="74"/>
    <n v="72"/>
    <s v="ORGANIZED"/>
    <s v="STRONG"/>
    <s v="NEUTRAL"/>
    <s v="NEUTRAL"/>
    <s v="NEUTRAL"/>
    <s v="NEUTRAL"/>
    <s v="NEUTRAL"/>
    <n v="5.8"/>
    <n v="92.8"/>
    <n v="7.4"/>
    <s v="NULL"/>
    <s v="NULL"/>
    <s v="NULL"/>
    <s v="NULL"/>
    <n v="90.1"/>
    <s v=" "/>
    <s v=" "/>
  </r>
  <r>
    <n v="610219"/>
    <x v="3"/>
    <s v="WASHINGTON G ES"/>
    <x v="5"/>
    <x v="0"/>
    <s v="3611 E 114TH ST"/>
    <s v="Chicago"/>
    <s v="Illinois"/>
    <n v="60617"/>
    <n v="7735355010"/>
    <n v="2018"/>
    <s v="AVERAGE"/>
    <s v="AVERAGE"/>
    <n v="42"/>
    <n v="30"/>
    <n v="67"/>
    <n v="63"/>
    <s v="WELL ORGANIZED"/>
    <s v="STRONG"/>
    <s v="NEUTRAL"/>
    <s v="STRONG"/>
    <s v="NEUTRAL"/>
    <s v="STRONG"/>
    <s v="NEUTRAL"/>
    <n v="0.3"/>
    <n v="93.3"/>
    <n v="4.7"/>
    <s v="NULL"/>
    <s v="NULL"/>
    <s v="NULL"/>
    <s v="NULL"/>
    <n v="95"/>
    <n v="41.688130999999998"/>
    <n v="-87.536015000000006"/>
  </r>
  <r>
    <n v="610220"/>
    <x v="0"/>
    <s v="WATERS"/>
    <x v="5"/>
    <x v="0"/>
    <s v="4540 N CAMPBELL AVE"/>
    <s v="Chicago"/>
    <s v="Illinois"/>
    <n v="60625"/>
    <n v="7735345090"/>
    <n v="2015"/>
    <s v="ABOVE AVERAGE"/>
    <s v="FAR ABOVE AVERAGE"/>
    <n v="89"/>
    <n v="56"/>
    <n v="98"/>
    <n v="87"/>
    <s v="WELL ORGANIZED"/>
    <s v="VERY STRONG"/>
    <s v="NEUTRAL"/>
    <s v="NEUTRAL"/>
    <s v="STRONG"/>
    <s v="VERY STRONG"/>
    <s v="STRONG"/>
    <n v="3.8"/>
    <n v="95.1"/>
    <n v="7.9"/>
    <n v="7.9"/>
    <s v="NULL"/>
    <s v="NULL"/>
    <s v="NULL"/>
    <n v="95"/>
    <n v="41.964165000000001"/>
    <n v="-87.691433000000004"/>
  </r>
  <r>
    <n v="610220"/>
    <x v="1"/>
    <s v="WATERS"/>
    <x v="5"/>
    <x v="0"/>
    <s v="4540 N CAMPBELL AVE"/>
    <s v="Chicago"/>
    <s v="Illinois"/>
    <n v="60625"/>
    <n v="7735345090"/>
    <n v="2016"/>
    <s v="ABOVE AVERAGE"/>
    <s v="FAR ABOVE AVERAGE"/>
    <n v="70"/>
    <n v="75"/>
    <n v="95"/>
    <n v="81"/>
    <s v="WELL ORGANIZED"/>
    <s v="VERY STRONG"/>
    <s v="STRONG"/>
    <s v="STRONG"/>
    <s v="STRONG"/>
    <s v="VERY STRONG"/>
    <s v="STRONG"/>
    <n v="8.1"/>
    <n v="93.4"/>
    <n v="7.9"/>
    <s v="NULL"/>
    <s v="NULL"/>
    <s v="NULL"/>
    <s v="NULL"/>
    <n v="95"/>
    <n v="41.964165000000001"/>
    <n v="-87.691433000000004"/>
  </r>
  <r>
    <n v="610220"/>
    <x v="2"/>
    <s v="WATERS"/>
    <x v="5"/>
    <x v="0"/>
    <s v=" "/>
    <s v=" "/>
    <s v=" "/>
    <s v=" "/>
    <n v="7735345090"/>
    <n v="2017"/>
    <s v="AVERAGE"/>
    <s v="FAR ABOVE AVERAGE"/>
    <n v="66"/>
    <n v="45"/>
    <n v="95"/>
    <n v="79"/>
    <s v="WELL ORGANIZED"/>
    <s v="VERY STRONG"/>
    <s v="STRONG"/>
    <s v="NEUTRAL"/>
    <s v="NEUTRAL"/>
    <s v="STRONG"/>
    <s v="VERY STRONG"/>
    <n v="5.8"/>
    <n v="92.8"/>
    <n v="3.3"/>
    <s v="NULL"/>
    <s v="NULL"/>
    <s v="NULL"/>
    <s v="NULL"/>
    <n v="90.1"/>
    <s v=" "/>
    <s v=" "/>
  </r>
  <r>
    <n v="610220"/>
    <x v="3"/>
    <s v="WATERS"/>
    <x v="5"/>
    <x v="0"/>
    <s v="4540 N CAMPBELL AVE"/>
    <s v="Chicago"/>
    <s v="Illinois"/>
    <n v="60625"/>
    <n v="7735345090"/>
    <n v="2018"/>
    <s v="ABOVE AVERAGE"/>
    <s v="FAR ABOVE AVERAGE"/>
    <n v="66"/>
    <n v="88"/>
    <n v="96"/>
    <n v="90"/>
    <s v="WELL ORGANIZED"/>
    <s v="VERY STRONG"/>
    <s v="STRONG"/>
    <s v="STRONG"/>
    <s v="STRONG"/>
    <s v="STRONG"/>
    <s v="STRONG"/>
    <n v="0"/>
    <n v="93.3"/>
    <n v="2.8"/>
    <s v="NULL"/>
    <s v="NULL"/>
    <s v="NULL"/>
    <s v="NULL"/>
    <n v="93.8"/>
    <n v="41.964165000000001"/>
    <n v="-87.691433000000004"/>
  </r>
  <r>
    <n v="610221"/>
    <x v="0"/>
    <s v="WEBSTER"/>
    <x v="5"/>
    <x v="0"/>
    <s v="4055 W ARTHINGTON ST"/>
    <s v="Chicago"/>
    <s v="Illinois"/>
    <n v="60624"/>
    <n v="7735346925"/>
    <n v="2015"/>
    <s v="ABOVE AVERAGE"/>
    <s v="BELOW AVERAGE"/>
    <n v="80"/>
    <n v="86"/>
    <n v="23"/>
    <n v="27"/>
    <s v="WELL ORGANIZED"/>
    <s v="STRONG"/>
    <s v="NOT ENOUGH DATA"/>
    <s v="NOT ENOUGH DATA"/>
    <s v="STRONG"/>
    <s v="STRONG"/>
    <s v="NOT ENOUGH DATA"/>
    <n v="3.8"/>
    <n v="95.1"/>
    <n v="20.9"/>
    <n v="7.9"/>
    <s v="NULL"/>
    <s v="NULL"/>
    <s v="NULL"/>
    <n v="95"/>
    <n v="41.869916000000003"/>
    <n v="-87.727524000000003"/>
  </r>
  <r>
    <n v="610221"/>
    <x v="1"/>
    <s v="WEBSTER"/>
    <x v="5"/>
    <x v="0"/>
    <s v="4055 W ARTHINGTON ST"/>
    <s v="Chicago"/>
    <s v="Illinois"/>
    <n v="60624"/>
    <n v="7735346925"/>
    <n v="2016"/>
    <s v="ABOVE AVERAGE"/>
    <s v="AVERAGE"/>
    <n v="81"/>
    <n v="73"/>
    <n v="41"/>
    <n v="36"/>
    <s v="WELL ORGANIZED"/>
    <s v="STRONG"/>
    <s v="VERY STRONG"/>
    <s v="VERY STRONG"/>
    <s v="NEUTRAL"/>
    <s v="NEUTRAL"/>
    <s v="VERY STRONG"/>
    <n v="8.1"/>
    <n v="93.4"/>
    <n v="20.9"/>
    <s v="NULL"/>
    <s v="NULL"/>
    <s v="NULL"/>
    <s v="NULL"/>
    <n v="95"/>
    <n v="41.869916000000003"/>
    <n v="-87.727524000000003"/>
  </r>
  <r>
    <n v="610221"/>
    <x v="2"/>
    <s v="WEBSTER"/>
    <x v="5"/>
    <x v="0"/>
    <s v=" "/>
    <s v=" "/>
    <s v=" "/>
    <s v=" "/>
    <n v="7735346925"/>
    <n v="2017"/>
    <s v="FAR ABOVE AVERAGE"/>
    <s v="AVERAGE"/>
    <n v="98"/>
    <n v="82"/>
    <n v="57"/>
    <n v="43"/>
    <s v="ORGANIZED"/>
    <s v="NEUTRAL"/>
    <s v="VERY STRONG"/>
    <s v="VERY STRONG"/>
    <s v="NEUTRAL"/>
    <s v="NEUTRAL"/>
    <s v="STRONG"/>
    <n v="5.8"/>
    <n v="92.8"/>
    <n v="15.2"/>
    <s v="NULL"/>
    <s v="NULL"/>
    <s v="NULL"/>
    <s v="NULL"/>
    <n v="90.1"/>
    <s v=" "/>
    <s v=" "/>
  </r>
  <r>
    <n v="610221"/>
    <x v="3"/>
    <s v="WEBSTER"/>
    <x v="5"/>
    <x v="0"/>
    <s v="4055 W ARTHINGTON ST"/>
    <s v="Chicago"/>
    <s v="Illinois"/>
    <n v="60624"/>
    <n v="7735346925"/>
    <n v="2018"/>
    <s v="FAR ABOVE AVERAGE"/>
    <s v="ABOVE AVERAGE"/>
    <n v="96"/>
    <n v="84"/>
    <n v="70"/>
    <n v="54"/>
    <s v="ORGANIZED"/>
    <s v="NEUTRAL"/>
    <s v="VERY STRONG"/>
    <s v="VERY STRONG"/>
    <s v="NEUTRAL"/>
    <s v="NEUTRAL"/>
    <s v="NEUTRAL"/>
    <n v="0"/>
    <n v="93.3"/>
    <n v="16.899999999999999"/>
    <s v="NULL"/>
    <s v="NULL"/>
    <s v="NULL"/>
    <s v="NULL"/>
    <n v="95.9"/>
    <n v="41.869916000000003"/>
    <n v="-87.727524000000003"/>
  </r>
  <r>
    <n v="610223"/>
    <x v="0"/>
    <s v="WENTWORTH"/>
    <x v="5"/>
    <x v="0"/>
    <s v="1340 W 71ST ST"/>
    <s v="Chicago"/>
    <s v="Illinois"/>
    <n v="60636"/>
    <n v="7735353394"/>
    <n v="2015"/>
    <s v="BELOW AVERAGE"/>
    <s v="BELOW AVERAGE"/>
    <n v="17"/>
    <n v="37"/>
    <n v="8"/>
    <n v="15"/>
    <s v="WELL ORGANIZED"/>
    <s v="STRONG"/>
    <s v="STRONG"/>
    <s v="STRONG"/>
    <s v="STRONG"/>
    <s v="STRONG"/>
    <s v="WEAK"/>
    <n v="3.8"/>
    <n v="95.1"/>
    <n v="41.5"/>
    <n v="7.9"/>
    <s v="NULL"/>
    <s v="NULL"/>
    <s v="NULL"/>
    <n v="95"/>
    <n v="41.765076000000001"/>
    <n v="-87.658204999999995"/>
  </r>
  <r>
    <n v="610223"/>
    <x v="1"/>
    <s v="WENTWORTH"/>
    <x v="5"/>
    <x v="0"/>
    <s v="1340 W 71ST ST"/>
    <s v="Chicago"/>
    <s v="Illinois"/>
    <n v="60636"/>
    <n v="7735353394"/>
    <n v="2016"/>
    <s v="ABOVE AVERAGE"/>
    <s v="BELOW AVERAGE"/>
    <n v="83"/>
    <n v="73"/>
    <n v="14"/>
    <n v="18"/>
    <s v="MODERATELY ORGANIZED"/>
    <s v="NEUTRAL"/>
    <s v="WEAK"/>
    <s v="STRONG"/>
    <s v="NEUTRAL"/>
    <s v="NEUTRAL"/>
    <s v="VERY WEAK"/>
    <n v="8.1"/>
    <n v="93.4"/>
    <n v="41.5"/>
    <s v="NULL"/>
    <s v="NULL"/>
    <s v="NULL"/>
    <s v="NULL"/>
    <n v="95"/>
    <n v="41.765076000000001"/>
    <n v="-87.658204999999995"/>
  </r>
  <r>
    <n v="610223"/>
    <x v="2"/>
    <s v="WENTWORTH"/>
    <x v="5"/>
    <x v="0"/>
    <s v=" "/>
    <s v=" "/>
    <s v=" "/>
    <s v=" "/>
    <n v="7735353394"/>
    <n v="2017"/>
    <s v="AVERAGE"/>
    <s v="BELOW AVERAGE"/>
    <n v="42"/>
    <n v="30"/>
    <n v="14"/>
    <n v="13"/>
    <s v="NOT YET ORGANIZED"/>
    <s v="WEAK"/>
    <s v="WEAK"/>
    <s v="NEUTRAL"/>
    <s v="WEAK"/>
    <s v="WEAK"/>
    <s v="VERY WEAK"/>
    <n v="5.8"/>
    <n v="92.8"/>
    <n v="27.7"/>
    <s v="NULL"/>
    <s v="NULL"/>
    <s v="NULL"/>
    <s v="NULL"/>
    <n v="90.1"/>
    <s v=" "/>
    <s v=" "/>
  </r>
  <r>
    <n v="610223"/>
    <x v="3"/>
    <s v="WENTWORTH"/>
    <x v="5"/>
    <x v="0"/>
    <s v="1340 W 71ST ST"/>
    <s v="Chicago"/>
    <s v="Illinois"/>
    <n v="60636"/>
    <n v="7735353394"/>
    <n v="2018"/>
    <s v="AVERAGE"/>
    <s v="BELOW AVERAGE"/>
    <n v="50"/>
    <n v="55"/>
    <n v="14"/>
    <n v="15"/>
    <s v="PARTIALLY ORGANIZED"/>
    <s v="NEUTRAL"/>
    <s v="WEAK"/>
    <s v="STRONG"/>
    <s v="NEUTRAL"/>
    <s v="WEAK"/>
    <s v="VERY WEAK"/>
    <n v="3.7"/>
    <n v="93.3"/>
    <n v="22"/>
    <s v="NULL"/>
    <s v="NULL"/>
    <s v="NULL"/>
    <s v="NULL"/>
    <n v="96"/>
    <n v="41.765076000000001"/>
    <n v="-87.658204999999995"/>
  </r>
  <r>
    <n v="610225"/>
    <x v="0"/>
    <s v="WHISTLER"/>
    <x v="5"/>
    <x v="0"/>
    <s v="11533 S ADA ST"/>
    <s v="Chicago"/>
    <s v="Illinois"/>
    <n v="60643"/>
    <n v="7735355560"/>
    <n v="2015"/>
    <s v="FAR ABOVE AVERAGE"/>
    <s v="FAR ABOVE AVERAGE"/>
    <n v="99"/>
    <n v="99"/>
    <n v="99"/>
    <n v="98"/>
    <s v="WELL ORGANIZED"/>
    <s v="VERY STRONG"/>
    <s v="NEUTRAL"/>
    <s v="STRONG"/>
    <s v="STRONG"/>
    <s v="STRONG"/>
    <s v="NEUTRAL"/>
    <n v="3.8"/>
    <n v="95.1"/>
    <n v="32.200000000000003"/>
    <n v="7.9"/>
    <s v="NULL"/>
    <s v="NULL"/>
    <s v="NULL"/>
    <n v="95"/>
    <n v="41.683906999999998"/>
    <n v="-87.655383999999998"/>
  </r>
  <r>
    <n v="610225"/>
    <x v="1"/>
    <s v="WHISTLER"/>
    <x v="5"/>
    <x v="0"/>
    <s v="11533 S ADA ST"/>
    <s v="Chicago"/>
    <s v="Illinois"/>
    <n v="60643"/>
    <n v="7735355560"/>
    <n v="2016"/>
    <s v="FAR ABOVE AVERAGE"/>
    <s v="FAR ABOVE AVERAGE"/>
    <n v="99"/>
    <n v="98"/>
    <n v="99"/>
    <n v="97"/>
    <s v="WELL ORGANIZED"/>
    <s v="STRONG"/>
    <s v="STRONG"/>
    <s v="VERY STRONG"/>
    <s v="STRONG"/>
    <s v="STRONG"/>
    <s v="NEUTRAL"/>
    <n v="8.1"/>
    <n v="93.4"/>
    <n v="32.200000000000003"/>
    <s v="NULL"/>
    <s v="NULL"/>
    <s v="NULL"/>
    <s v="NULL"/>
    <n v="95"/>
    <n v="41.683906999999998"/>
    <n v="-87.655383999999998"/>
  </r>
  <r>
    <n v="610225"/>
    <x v="2"/>
    <s v="WHISTLER"/>
    <x v="5"/>
    <x v="0"/>
    <s v=" "/>
    <s v=" "/>
    <s v=" "/>
    <s v=" "/>
    <n v="7735355560"/>
    <n v="2017"/>
    <s v="AVERAGE"/>
    <s v="FAR ABOVE AVERAGE"/>
    <n v="73"/>
    <n v="9"/>
    <n v="96"/>
    <n v="86"/>
    <s v="WELL ORGANIZED"/>
    <s v="STRONG"/>
    <s v="VERY STRONG"/>
    <s v="VERY STRONG"/>
    <s v="STRONG"/>
    <s v="STRONG"/>
    <s v="VERY STRONG"/>
    <n v="5.8"/>
    <n v="92.8"/>
    <n v="17.7"/>
    <s v="NULL"/>
    <s v="NULL"/>
    <s v="NULL"/>
    <s v="NULL"/>
    <n v="90.1"/>
    <s v=" "/>
    <s v=" "/>
  </r>
  <r>
    <n v="610225"/>
    <x v="3"/>
    <s v="WHISTLER"/>
    <x v="5"/>
    <x v="0"/>
    <s v="11533 S ADA ST"/>
    <s v="Chicago"/>
    <s v="Illinois"/>
    <n v="60643"/>
    <n v="7735355560"/>
    <n v="2018"/>
    <s v="BELOW AVERAGE"/>
    <s v="ABOVE AVERAGE"/>
    <n v="36"/>
    <n v="23"/>
    <n v="89"/>
    <n v="72"/>
    <s v="WELL ORGANIZED"/>
    <s v="STRONG"/>
    <s v="STRONG"/>
    <s v="VERY STRONG"/>
    <s v="STRONG"/>
    <s v="STRONG"/>
    <s v="NEUTRAL"/>
    <n v="1.9"/>
    <n v="93.3"/>
    <n v="10.1"/>
    <s v="NULL"/>
    <s v="NULL"/>
    <s v="NULL"/>
    <s v="NULL"/>
    <n v="94.8"/>
    <n v="41.683906999999998"/>
    <n v="-87.655383999999998"/>
  </r>
  <r>
    <n v="610226"/>
    <x v="0"/>
    <s v="SANDOVAL"/>
    <x v="5"/>
    <x v="0"/>
    <s v="5534 S SAINT LOUIS AVE"/>
    <s v="Chicago"/>
    <s v="Illinois"/>
    <n v="60629"/>
    <n v="7735350457"/>
    <n v="2015"/>
    <s v="AVERAGE"/>
    <s v="AVERAGE"/>
    <n v="31"/>
    <n v="63"/>
    <n v="44"/>
    <n v="59"/>
    <s v="MODERATELY ORGANIZED"/>
    <s v="NEUTRAL"/>
    <s v="NOT ENOUGH DATA"/>
    <s v="NOT ENOUGH DATA"/>
    <s v="NEUTRAL"/>
    <s v="NEUTRAL"/>
    <s v="NOT ENOUGH DATA"/>
    <n v="3.8"/>
    <n v="95.1"/>
    <n v="8.5"/>
    <n v="7.9"/>
    <s v="NULL"/>
    <s v="NULL"/>
    <s v="NULL"/>
    <n v="95"/>
    <n v="41.792346000000002"/>
    <n v="-87.710987000000003"/>
  </r>
  <r>
    <n v="610226"/>
    <x v="1"/>
    <s v="SANDOVAL"/>
    <x v="5"/>
    <x v="0"/>
    <s v="5534 S SAINT LOUIS AVE"/>
    <s v="Chicago"/>
    <s v="Illinois"/>
    <n v="60629"/>
    <n v="7735350457"/>
    <n v="2016"/>
    <s v="AVERAGE"/>
    <s v="AVERAGE"/>
    <n v="78"/>
    <n v="39"/>
    <n v="45"/>
    <n v="40"/>
    <s v="ORGANIZED"/>
    <s v="STRONG"/>
    <s v="NOT ENOUGH DATA"/>
    <s v="NOT ENOUGH DATA"/>
    <s v="NEUTRAL"/>
    <s v="NEUTRAL"/>
    <s v="NOT ENOUGH DATA"/>
    <n v="8.1"/>
    <n v="93.4"/>
    <n v="8.5"/>
    <s v="NULL"/>
    <s v="NULL"/>
    <s v="NULL"/>
    <s v="NULL"/>
    <n v="95"/>
    <n v="41.792346000000002"/>
    <n v="-87.710987000000003"/>
  </r>
  <r>
    <n v="610226"/>
    <x v="2"/>
    <s v="SANDOVAL"/>
    <x v="5"/>
    <x v="0"/>
    <s v=" "/>
    <s v=" "/>
    <s v=" "/>
    <s v=" "/>
    <n v="7735350457"/>
    <n v="2017"/>
    <s v="ABOVE AVERAGE"/>
    <s v="AVERAGE"/>
    <n v="48"/>
    <n v="84"/>
    <n v="48"/>
    <n v="54"/>
    <s v="PARTIALLY ORGANIZED"/>
    <s v="STRONG"/>
    <s v="NOT ENOUGH DATA"/>
    <s v="NOT ENOUGH DATA"/>
    <s v="WEAK"/>
    <s v="WEAK"/>
    <s v="NOT ENOUGH DATA"/>
    <n v="5.8"/>
    <n v="92.8"/>
    <n v="8.4"/>
    <s v="NULL"/>
    <s v="NULL"/>
    <s v="NULL"/>
    <s v="NULL"/>
    <n v="90.1"/>
    <s v=" "/>
    <s v=" "/>
  </r>
  <r>
    <n v="610226"/>
    <x v="3"/>
    <s v="SANDOVAL"/>
    <x v="5"/>
    <x v="0"/>
    <s v="5534 S SAINT LOUIS AVE"/>
    <s v="Chicago"/>
    <s v="Illinois"/>
    <n v="60629"/>
    <n v="7735350457"/>
    <n v="2018"/>
    <s v="FAR ABOVE AVERAGE"/>
    <s v="AVERAGE"/>
    <n v="83"/>
    <n v="90"/>
    <n v="54"/>
    <n v="65"/>
    <s v="WELL ORGANIZED"/>
    <s v="VERY STRONG"/>
    <s v="NOT ENOUGH DATA"/>
    <s v="NOT ENOUGH DATA"/>
    <s v="STRONG"/>
    <s v="STRONG"/>
    <s v="NOT ENOUGH DATA"/>
    <n v="0"/>
    <n v="93.3"/>
    <n v="11.1"/>
    <s v="NULL"/>
    <s v="NULL"/>
    <s v="NULL"/>
    <s v="NULL"/>
    <n v="93.2"/>
    <n v="41.792346000000002"/>
    <n v="-87.710987000000003"/>
  </r>
  <r>
    <n v="610227"/>
    <x v="0"/>
    <s v="WHITNEY"/>
    <x v="5"/>
    <x v="0"/>
    <s v="2815 S KOMENSKY AVE"/>
    <s v="Chicago"/>
    <s v="Illinois"/>
    <n v="60623"/>
    <n v="7735341560"/>
    <n v="2015"/>
    <s v="AVERAGE"/>
    <s v="AVERAGE"/>
    <n v="25"/>
    <n v="77"/>
    <n v="33"/>
    <n v="59"/>
    <s v="NOT YET ORGANIZED"/>
    <s v="NEUTRAL"/>
    <s v="WEAK"/>
    <s v="NEUTRAL"/>
    <s v="WEAK"/>
    <s v="WEAK"/>
    <s v="WEAK"/>
    <n v="3.8"/>
    <n v="95.1"/>
    <n v="10.9"/>
    <n v="7.9"/>
    <s v="NULL"/>
    <s v="NULL"/>
    <s v="NULL"/>
    <n v="95"/>
    <n v="41.84008"/>
    <n v="-87.725545999999994"/>
  </r>
  <r>
    <n v="610227"/>
    <x v="1"/>
    <s v="WHITNEY"/>
    <x v="5"/>
    <x v="0"/>
    <s v="2815 S KOMENSKY AVE"/>
    <s v="Chicago"/>
    <s v="Illinois"/>
    <n v="60623"/>
    <n v="7735341560"/>
    <n v="2016"/>
    <s v="FAR ABOVE AVERAGE"/>
    <s v="AVERAGE"/>
    <n v="96"/>
    <n v="83"/>
    <n v="48"/>
    <n v="58"/>
    <s v="WELL ORGANIZED"/>
    <s v="STRONG"/>
    <s v="NEUTRAL"/>
    <s v="STRONG"/>
    <s v="NEUTRAL"/>
    <s v="STRONG"/>
    <s v="WEAK"/>
    <n v="8.1"/>
    <n v="93.4"/>
    <n v="10.9"/>
    <s v="NULL"/>
    <s v="NULL"/>
    <s v="NULL"/>
    <s v="NULL"/>
    <n v="95"/>
    <n v="41.84008"/>
    <n v="-87.725545999999994"/>
  </r>
  <r>
    <n v="610227"/>
    <x v="2"/>
    <s v="WHITNEY"/>
    <x v="5"/>
    <x v="0"/>
    <s v=" "/>
    <s v=" "/>
    <s v=" "/>
    <s v=" "/>
    <n v="7735341560"/>
    <n v="2017"/>
    <s v="ABOVE AVERAGE"/>
    <s v="AVERAGE"/>
    <n v="89"/>
    <n v="68"/>
    <n v="56"/>
    <n v="62"/>
    <s v="MODERATELY ORGANIZED"/>
    <s v="STRONG"/>
    <s v="WEAK"/>
    <s v="NEUTRAL"/>
    <s v="NEUTRAL"/>
    <s v="NEUTRAL"/>
    <s v="WEAK"/>
    <n v="5.8"/>
    <n v="92.8"/>
    <n v="7.3"/>
    <s v="NULL"/>
    <s v="NULL"/>
    <s v="NULL"/>
    <s v="NULL"/>
    <n v="90.1"/>
    <s v=" "/>
    <s v=" "/>
  </r>
  <r>
    <n v="610227"/>
    <x v="3"/>
    <s v="WHITNEY"/>
    <x v="5"/>
    <x v="0"/>
    <s v="2815 S KOMENSKY AVE"/>
    <s v="Chicago"/>
    <s v="Illinois"/>
    <n v="60623"/>
    <n v="7735341560"/>
    <n v="2018"/>
    <s v="ABOVE AVERAGE"/>
    <s v="AVERAGE"/>
    <n v="81"/>
    <n v="63"/>
    <n v="55"/>
    <n v="61"/>
    <s v="PARTIALLY ORGANIZED"/>
    <s v="NEUTRAL"/>
    <s v="WEAK"/>
    <s v="STRONG"/>
    <s v="WEAK"/>
    <s v="NEUTRAL"/>
    <s v="VERY WEAK"/>
    <n v="1"/>
    <n v="93.3"/>
    <n v="5.9"/>
    <s v="NULL"/>
    <s v="NULL"/>
    <s v="NULL"/>
    <s v="NULL"/>
    <n v="93.7"/>
    <n v="41.84008"/>
    <n v="-87.725545999999994"/>
  </r>
  <r>
    <n v="610228"/>
    <x v="0"/>
    <s v="WHITTIER"/>
    <x v="5"/>
    <x v="0"/>
    <s v="1900 W 23RD ST"/>
    <s v="Chicago"/>
    <s v="Illinois"/>
    <n v="60608"/>
    <n v="7735354590"/>
    <n v="2015"/>
    <s v="AVERAGE"/>
    <s v="BELOW AVERAGE"/>
    <n v="40"/>
    <n v="15"/>
    <n v="11"/>
    <n v="13"/>
    <s v="PARTIALLY ORGANIZED"/>
    <s v="NEUTRAL"/>
    <s v="WEAK"/>
    <s v="NEUTRAL"/>
    <s v="NEUTRAL"/>
    <s v="NEUTRAL"/>
    <s v="NEUTRAL"/>
    <n v="3.8"/>
    <n v="95.1"/>
    <n v="16.399999999999999"/>
    <n v="7.9"/>
    <s v="NULL"/>
    <s v="NULL"/>
    <s v="NULL"/>
    <n v="95"/>
    <n v="41.850481000000002"/>
    <n v="-87.673392000000007"/>
  </r>
  <r>
    <n v="610228"/>
    <x v="1"/>
    <s v="WHITTIER"/>
    <x v="5"/>
    <x v="0"/>
    <s v="1900 W 23RD ST"/>
    <s v="Chicago"/>
    <s v="Illinois"/>
    <n v="60608"/>
    <n v="7735354590"/>
    <n v="2016"/>
    <s v="AVERAGE"/>
    <s v="BELOW AVERAGE"/>
    <n v="87"/>
    <n v="30"/>
    <n v="26"/>
    <n v="15"/>
    <s v="PARTIALLY ORGANIZED"/>
    <s v="WEAK"/>
    <s v="NEUTRAL"/>
    <s v="STRONG"/>
    <s v="WEAK"/>
    <s v="WEAK"/>
    <s v="NEUTRAL"/>
    <n v="8.1"/>
    <n v="93.4"/>
    <n v="16.399999999999999"/>
    <s v="NULL"/>
    <s v="NULL"/>
    <s v="NULL"/>
    <s v="NULL"/>
    <n v="95"/>
    <n v="41.850481000000002"/>
    <n v="-87.673392000000007"/>
  </r>
  <r>
    <n v="610228"/>
    <x v="2"/>
    <s v="WHITTIER"/>
    <x v="5"/>
    <x v="0"/>
    <s v=" "/>
    <s v=" "/>
    <s v=" "/>
    <s v=" "/>
    <n v="7735354590"/>
    <n v="2017"/>
    <s v="AVERAGE"/>
    <s v="BELOW AVERAGE"/>
    <n v="48"/>
    <n v="53"/>
    <n v="34"/>
    <n v="22"/>
    <s v="PARTIALLY ORGANIZED"/>
    <s v="NEUTRAL"/>
    <s v="NEUTRAL"/>
    <s v="STRONG"/>
    <s v="WEAK"/>
    <s v="WEAK"/>
    <s v="NEUTRAL"/>
    <n v="5.8"/>
    <n v="92.8"/>
    <n v="10.7"/>
    <s v="NULL"/>
    <s v="NULL"/>
    <s v="NULL"/>
    <s v="NULL"/>
    <n v="90.1"/>
    <s v=" "/>
    <s v=" "/>
  </r>
  <r>
    <n v="610228"/>
    <x v="3"/>
    <s v="WHITTIER"/>
    <x v="5"/>
    <x v="0"/>
    <s v="1900 W 23RD ST"/>
    <s v="Chicago"/>
    <s v="Illinois"/>
    <n v="60608"/>
    <n v="7735354590"/>
    <n v="2018"/>
    <s v="ABOVE AVERAGE"/>
    <s v="AVERAGE"/>
    <n v="87"/>
    <n v="78"/>
    <n v="46"/>
    <n v="33"/>
    <s v="WELL ORGANIZED"/>
    <s v="VERY STRONG"/>
    <s v="NEUTRAL"/>
    <s v="VERY STRONG"/>
    <s v="STRONG"/>
    <s v="VERY STRONG"/>
    <s v="WEAK"/>
    <n v="0"/>
    <n v="93.3"/>
    <n v="9.1"/>
    <s v="NULL"/>
    <s v="NULL"/>
    <s v="NULL"/>
    <s v="NULL"/>
    <n v="93.9"/>
    <n v="41.850481000000002"/>
    <n v="-87.673392000000007"/>
  </r>
  <r>
    <n v="610229"/>
    <x v="0"/>
    <s v="PRITZKER"/>
    <x v="9"/>
    <x v="0"/>
    <s v="2009 W SCHILLER ST"/>
    <s v="Chicago"/>
    <s v="Illinois"/>
    <n v="60622"/>
    <n v="7735344415"/>
    <n v="2015"/>
    <s v="ABOVE AVERAGE"/>
    <s v="FAR ABOVE AVERAGE"/>
    <n v="78"/>
    <n v="58"/>
    <n v="94"/>
    <n v="94"/>
    <s v="MODERATELY ORGANIZED"/>
    <s v="STRONG"/>
    <s v="NEUTRAL"/>
    <s v="NEUTRAL"/>
    <s v="WEAK"/>
    <s v="NEUTRAL"/>
    <s v="NEUTRAL"/>
    <n v="3.8"/>
    <n v="95.1"/>
    <n v="11.9"/>
    <n v="7.9"/>
    <s v="NULL"/>
    <s v="NULL"/>
    <s v="NULL"/>
    <n v="95"/>
    <n v="41.907052999999998"/>
    <n v="-87.677761000000004"/>
  </r>
  <r>
    <n v="610229"/>
    <x v="1"/>
    <s v="PRITZKER"/>
    <x v="9"/>
    <x v="0"/>
    <s v="2009 W SCHILLER ST"/>
    <s v="Chicago"/>
    <s v="Illinois"/>
    <n v="60622"/>
    <n v="7735344415"/>
    <n v="2016"/>
    <s v="ABOVE AVERAGE"/>
    <s v="FAR ABOVE AVERAGE"/>
    <n v="76"/>
    <n v="68"/>
    <n v="91"/>
    <n v="88"/>
    <s v="PARTIALLY ORGANIZED"/>
    <s v="STRONG"/>
    <s v="NEUTRAL"/>
    <s v="NEUTRAL"/>
    <s v="WEAK"/>
    <s v="WEAK"/>
    <s v="NEUTRAL"/>
    <n v="8.1"/>
    <n v="93.4"/>
    <n v="11.9"/>
    <s v="NULL"/>
    <s v="NULL"/>
    <s v="NULL"/>
    <s v="NULL"/>
    <n v="95"/>
    <n v="41.907052999999998"/>
    <n v="-87.677761000000004"/>
  </r>
  <r>
    <n v="610229"/>
    <x v="2"/>
    <s v="PRITZKER"/>
    <x v="9"/>
    <x v="0"/>
    <s v=" "/>
    <s v=" "/>
    <s v=" "/>
    <s v=" "/>
    <n v="7735344415"/>
    <n v="2017"/>
    <s v="AVERAGE"/>
    <s v="FAR ABOVE AVERAGE"/>
    <n v="66"/>
    <n v="43"/>
    <n v="93"/>
    <n v="88"/>
    <s v="MODERATELY ORGANIZED"/>
    <s v="STRONG"/>
    <s v="NEUTRAL"/>
    <s v="NEUTRAL"/>
    <s v="WEAK"/>
    <s v="NEUTRAL"/>
    <s v="STRONG"/>
    <n v="5.8"/>
    <n v="92.8"/>
    <n v="8.1"/>
    <s v="NULL"/>
    <s v="NULL"/>
    <s v="NULL"/>
    <s v="NULL"/>
    <n v="90.1"/>
    <s v=" "/>
    <s v=" "/>
  </r>
  <r>
    <n v="610229"/>
    <x v="3"/>
    <s v="PRITZKER"/>
    <x v="9"/>
    <x v="0"/>
    <s v="2009 W SCHILLER ST"/>
    <s v="Chicago"/>
    <s v="Illinois"/>
    <n v="60622"/>
    <n v="7735344415"/>
    <n v="2018"/>
    <s v="ABOVE AVERAGE"/>
    <s v="FAR ABOVE AVERAGE"/>
    <n v="83"/>
    <n v="72"/>
    <n v="95"/>
    <n v="92"/>
    <s v="ORGANIZED"/>
    <s v="STRONG"/>
    <s v="NEUTRAL"/>
    <s v="STRONG"/>
    <s v="NEUTRAL"/>
    <s v="NEUTRAL"/>
    <s v="NEUTRAL"/>
    <n v="3.4"/>
    <n v="93.3"/>
    <n v="6.8"/>
    <s v="NULL"/>
    <s v="NULL"/>
    <s v="NULL"/>
    <s v="NULL"/>
    <n v="93.1"/>
    <n v="41.907052999999998"/>
    <n v="-87.677761000000004"/>
  </r>
  <r>
    <n v="610230"/>
    <x v="0"/>
    <s v="WILDWOOD"/>
    <x v="6"/>
    <x v="0"/>
    <s v="6950 N HIAWATHA AVE"/>
    <s v="Chicago"/>
    <s v="Illinois"/>
    <n v="60646"/>
    <n v="7735341188"/>
    <n v="2015"/>
    <s v="FAR ABOVE AVERAGE"/>
    <s v="FAR ABOVE AVERAGE"/>
    <n v="99"/>
    <n v="97"/>
    <n v="99"/>
    <n v="99"/>
    <s v="WELL ORGANIZED"/>
    <s v="VERY STRONG"/>
    <s v="NEUTRAL"/>
    <s v="STRONG"/>
    <s v="STRONG"/>
    <s v="VERY STRONG"/>
    <s v="STRONG"/>
    <n v="3.8"/>
    <n v="95.1"/>
    <n v="5.2"/>
    <n v="7.9"/>
    <s v="NULL"/>
    <s v="NULL"/>
    <s v="NULL"/>
    <n v="95"/>
    <n v="42.007491000000002"/>
    <n v="-87.778345000000002"/>
  </r>
  <r>
    <n v="610230"/>
    <x v="1"/>
    <s v="WILDWOOD"/>
    <x v="6"/>
    <x v="0"/>
    <s v="6950 N HIAWATHA AVE"/>
    <s v="Chicago"/>
    <s v="Illinois"/>
    <n v="60646"/>
    <n v="7735341188"/>
    <n v="2016"/>
    <s v="AVERAGE"/>
    <s v="FAR ABOVE AVERAGE"/>
    <n v="64"/>
    <n v="40"/>
    <n v="95"/>
    <n v="90"/>
    <s v="WELL ORGANIZED"/>
    <s v="VERY STRONG"/>
    <s v="NEUTRAL"/>
    <s v="STRONG"/>
    <s v="STRONG"/>
    <s v="VERY STRONG"/>
    <s v="STRONG"/>
    <n v="8.1"/>
    <n v="93.4"/>
    <n v="5.2"/>
    <s v="NULL"/>
    <s v="NULL"/>
    <s v="NULL"/>
    <s v="NULL"/>
    <n v="95"/>
    <n v="42.007491000000002"/>
    <n v="-87.778345000000002"/>
  </r>
  <r>
    <n v="610230"/>
    <x v="2"/>
    <s v="WILDWOOD"/>
    <x v="6"/>
    <x v="0"/>
    <s v=" "/>
    <s v=" "/>
    <s v=" "/>
    <s v=" "/>
    <n v="7735341188"/>
    <n v="2017"/>
    <s v="ABOVE AVERAGE"/>
    <s v="FAR ABOVE AVERAGE"/>
    <n v="70"/>
    <n v="88"/>
    <n v="96"/>
    <n v="93"/>
    <s v="WELL ORGANIZED"/>
    <s v="VERY STRONG"/>
    <s v="STRONG"/>
    <s v="STRONG"/>
    <s v="STRONG"/>
    <s v="VERY STRONG"/>
    <s v="STRONG"/>
    <n v="5.8"/>
    <n v="92.8"/>
    <n v="1.2"/>
    <s v="NULL"/>
    <s v="NULL"/>
    <s v="NULL"/>
    <s v="NULL"/>
    <n v="90.1"/>
    <s v=" "/>
    <s v=" "/>
  </r>
  <r>
    <n v="610230"/>
    <x v="3"/>
    <s v="WILDWOOD"/>
    <x v="6"/>
    <x v="0"/>
    <s v="6950 N HIAWATHA AVE"/>
    <s v="Chicago"/>
    <s v="Illinois"/>
    <n v="60646"/>
    <n v="7735341188"/>
    <n v="2018"/>
    <s v="ABOVE AVERAGE"/>
    <s v="FAR ABOVE AVERAGE"/>
    <n v="70"/>
    <n v="82"/>
    <n v="96"/>
    <n v="94"/>
    <s v="WELL ORGANIZED"/>
    <s v="VERY STRONG"/>
    <s v="NEUTRAL"/>
    <s v="STRONG"/>
    <s v="NEUTRAL"/>
    <s v="STRONG"/>
    <s v="STRONG"/>
    <n v="2.1"/>
    <n v="93.3"/>
    <n v="2.8"/>
    <s v="NULL"/>
    <s v="NULL"/>
    <s v="NULL"/>
    <s v="NULL"/>
    <n v="96.2"/>
    <n v="42.007491000000002"/>
    <n v="-87.778345000000002"/>
  </r>
  <r>
    <n v="610231"/>
    <x v="0"/>
    <s v="NATIONAL TEACHERS"/>
    <x v="5"/>
    <x v="0"/>
    <s v="55 W CERMAK RD"/>
    <s v="Chicago"/>
    <s v="Illinois"/>
    <n v="60616"/>
    <n v="7735349970"/>
    <n v="2015"/>
    <s v="AVERAGE"/>
    <s v="AVERAGE"/>
    <n v="62"/>
    <n v="31"/>
    <n v="63"/>
    <n v="51"/>
    <s v="WELL ORGANIZED"/>
    <s v="STRONG"/>
    <s v="NEUTRAL"/>
    <s v="STRONG"/>
    <s v="STRONG"/>
    <s v="STRONG"/>
    <s v="NEUTRAL"/>
    <n v="3.8"/>
    <n v="95.1"/>
    <n v="11.6"/>
    <n v="7.9"/>
    <s v="NULL"/>
    <s v="NULL"/>
    <s v="NULL"/>
    <n v="95"/>
    <n v="41.852800000000002"/>
    <n v="-87.629307999999995"/>
  </r>
  <r>
    <n v="610231"/>
    <x v="1"/>
    <s v="NATIONAL TEACHERS"/>
    <x v="5"/>
    <x v="0"/>
    <s v="55 W CERMAK RD"/>
    <s v="Chicago"/>
    <s v="Illinois"/>
    <n v="60616"/>
    <n v="7735349970"/>
    <n v="2016"/>
    <s v="AVERAGE"/>
    <s v="AVERAGE"/>
    <n v="58"/>
    <n v="52"/>
    <n v="61"/>
    <n v="48"/>
    <s v="WELL ORGANIZED"/>
    <s v="STRONG"/>
    <s v="NEUTRAL"/>
    <s v="STRONG"/>
    <s v="NEUTRAL"/>
    <s v="STRONG"/>
    <s v="NEUTRAL"/>
    <n v="8.1"/>
    <n v="93.4"/>
    <n v="11.6"/>
    <s v="NULL"/>
    <s v="NULL"/>
    <s v="NULL"/>
    <s v="NULL"/>
    <n v="95"/>
    <n v="41.852800000000002"/>
    <n v="-87.629307999999995"/>
  </r>
  <r>
    <n v="610231"/>
    <x v="2"/>
    <s v="NATIONAL TEACHERS"/>
    <x v="5"/>
    <x v="0"/>
    <s v=" "/>
    <s v=" "/>
    <s v=" "/>
    <s v=" "/>
    <n v="7735349970"/>
    <n v="2017"/>
    <s v="ABOVE AVERAGE"/>
    <s v="ABOVE AVERAGE"/>
    <n v="75"/>
    <n v="72"/>
    <n v="71"/>
    <n v="59"/>
    <s v="ORGANIZED"/>
    <s v="NEUTRAL"/>
    <s v="NEUTRAL"/>
    <s v="STRONG"/>
    <s v="NEUTRAL"/>
    <s v="NEUTRAL"/>
    <s v="NEUTRAL"/>
    <n v="5.8"/>
    <n v="92.8"/>
    <n v="8.1"/>
    <s v="NULL"/>
    <s v="NULL"/>
    <s v="NULL"/>
    <s v="NULL"/>
    <n v="90.1"/>
    <s v=" "/>
    <s v=" "/>
  </r>
  <r>
    <n v="610231"/>
    <x v="3"/>
    <s v="NATIONAL TEACHERS"/>
    <x v="5"/>
    <x v="0"/>
    <s v="55 W CERMAK RD"/>
    <s v="Chicago"/>
    <s v="Illinois"/>
    <n v="60616"/>
    <n v="7735349970"/>
    <n v="2018"/>
    <s v="ABOVE AVERAGE"/>
    <s v="ABOVE AVERAGE"/>
    <n v="66"/>
    <n v="70"/>
    <n v="72"/>
    <n v="66"/>
    <s v="WELL ORGANIZED"/>
    <s v="VERY STRONG"/>
    <s v="NEUTRAL"/>
    <s v="VERY STRONG"/>
    <s v="STRONG"/>
    <s v="STRONG"/>
    <s v="NEUTRAL"/>
    <n v="7.2"/>
    <n v="93.3"/>
    <n v="7.1"/>
    <s v="NULL"/>
    <s v="NULL"/>
    <s v="NULL"/>
    <s v="NULL"/>
    <n v="96.8"/>
    <n v="41.852800000000002"/>
    <n v="-87.629307999999995"/>
  </r>
  <r>
    <n v="610234"/>
    <x v="0"/>
    <s v="YATES"/>
    <x v="5"/>
    <x v="0"/>
    <s v="1839 N RICHMOND ST"/>
    <s v="Chicago"/>
    <s v="Illinois"/>
    <n v="60647"/>
    <n v="7735344550"/>
    <n v="2015"/>
    <s v="AVERAGE"/>
    <s v="BELOW AVERAGE"/>
    <n v="14"/>
    <n v="48"/>
    <n v="16"/>
    <n v="39"/>
    <s v="WELL ORGANIZED"/>
    <s v="VERY STRONG"/>
    <s v="NEUTRAL"/>
    <s v="STRONG"/>
    <s v="NEUTRAL"/>
    <s v="STRONG"/>
    <s v="WEAK"/>
    <n v="3.8"/>
    <n v="95.1"/>
    <n v="22.1"/>
    <n v="7.9"/>
    <s v="NULL"/>
    <s v="NULL"/>
    <s v="NULL"/>
    <n v="95"/>
    <n v="41.915039"/>
    <n v="-87.700280000000006"/>
  </r>
  <r>
    <n v="610234"/>
    <x v="1"/>
    <s v="YATES"/>
    <x v="5"/>
    <x v="0"/>
    <s v="1839 N RICHMOND ST"/>
    <s v="Chicago"/>
    <s v="Illinois"/>
    <n v="60647"/>
    <n v="7735344550"/>
    <n v="2016"/>
    <s v="ABOVE AVERAGE"/>
    <s v="BELOW AVERAGE"/>
    <n v="86"/>
    <n v="53"/>
    <n v="30"/>
    <n v="37"/>
    <s v="WELL ORGANIZED"/>
    <s v="VERY STRONG"/>
    <s v="NEUTRAL"/>
    <s v="STRONG"/>
    <s v="NEUTRAL"/>
    <s v="STRONG"/>
    <s v="WEAK"/>
    <n v="8.1"/>
    <n v="93.4"/>
    <n v="22.1"/>
    <s v="NULL"/>
    <s v="NULL"/>
    <s v="NULL"/>
    <s v="NULL"/>
    <n v="95"/>
    <n v="41.915039"/>
    <n v="-87.700280000000006"/>
  </r>
  <r>
    <n v="610234"/>
    <x v="2"/>
    <s v="YATES"/>
    <x v="5"/>
    <x v="0"/>
    <s v=" "/>
    <s v=" "/>
    <s v=" "/>
    <s v=" "/>
    <n v="7735344550"/>
    <n v="2017"/>
    <s v="BELOW AVERAGE"/>
    <s v="BELOW AVERAGE"/>
    <n v="40"/>
    <n v="4"/>
    <n v="19"/>
    <n v="17"/>
    <s v="ORGANIZED"/>
    <s v="STRONG"/>
    <s v="NEUTRAL"/>
    <s v="STRONG"/>
    <s v="NEUTRAL"/>
    <s v="NEUTRAL"/>
    <s v="NEUTRAL"/>
    <n v="5.8"/>
    <n v="92.8"/>
    <n v="13.9"/>
    <s v="NULL"/>
    <s v="NULL"/>
    <s v="NULL"/>
    <s v="NULL"/>
    <n v="90.1"/>
    <s v=" "/>
    <s v=" "/>
  </r>
  <r>
    <n v="610234"/>
    <x v="3"/>
    <s v="YATES"/>
    <x v="5"/>
    <x v="0"/>
    <s v="1839 N RICHMOND ST"/>
    <s v="Chicago"/>
    <s v="Illinois"/>
    <n v="60647"/>
    <n v="7735344550"/>
    <n v="2018"/>
    <s v="BELOW AVERAGE"/>
    <s v="BELOW AVERAGE"/>
    <n v="25"/>
    <n v="24"/>
    <n v="14"/>
    <n v="13"/>
    <s v="PARTIALLY ORGANIZED"/>
    <s v="NEUTRAL"/>
    <s v="NEUTRAL"/>
    <s v="NEUTRAL"/>
    <s v="WEAK"/>
    <s v="WEAK"/>
    <s v="WEAK"/>
    <n v="3.2"/>
    <n v="93.3"/>
    <n v="9.8000000000000007"/>
    <s v="NULL"/>
    <s v="NULL"/>
    <s v="NULL"/>
    <s v="NULL"/>
    <n v="95.1"/>
    <n v="41.915039"/>
    <n v="-87.700280000000006"/>
  </r>
  <r>
    <n v="610235"/>
    <x v="0"/>
    <s v="YOUNG ES"/>
    <x v="5"/>
    <x v="0"/>
    <s v="1434 N PARKSIDE AVE"/>
    <s v="Chicago"/>
    <s v="Illinois"/>
    <n v="60651"/>
    <n v="7735346200"/>
    <n v="2015"/>
    <s v="BELOW AVERAGE"/>
    <s v="BELOW AVERAGE"/>
    <n v="29"/>
    <n v="21"/>
    <n v="17"/>
    <n v="9"/>
    <s v="ORGANIZED"/>
    <s v="NEUTRAL"/>
    <s v="NEUTRAL"/>
    <s v="STRONG"/>
    <s v="NEUTRAL"/>
    <s v="NEUTRAL"/>
    <s v="WEAK"/>
    <n v="3.8"/>
    <n v="95.1"/>
    <n v="21.1"/>
    <n v="7.9"/>
    <s v="NULL"/>
    <s v="NULL"/>
    <s v="NULL"/>
    <n v="95"/>
    <n v="41.906790999999998"/>
    <n v="-87.767143000000004"/>
  </r>
  <r>
    <n v="610235"/>
    <x v="1"/>
    <s v="YOUNG ES"/>
    <x v="5"/>
    <x v="0"/>
    <s v="1434 N PARKSIDE AVE"/>
    <s v="Chicago"/>
    <s v="Illinois"/>
    <n v="60651"/>
    <n v="7735346200"/>
    <n v="2016"/>
    <s v="FAR ABOVE AVERAGE"/>
    <s v="BELOW AVERAGE"/>
    <n v="95"/>
    <n v="72"/>
    <n v="39"/>
    <n v="18"/>
    <s v="WELL ORGANIZED"/>
    <s v="STRONG"/>
    <s v="NEUTRAL"/>
    <s v="STRONG"/>
    <s v="STRONG"/>
    <s v="STRONG"/>
    <s v="WEAK"/>
    <n v="8.1"/>
    <n v="93.4"/>
    <n v="21.1"/>
    <s v="NULL"/>
    <s v="NULL"/>
    <s v="NULL"/>
    <s v="NULL"/>
    <n v="95"/>
    <n v="41.906790999999998"/>
    <n v="-87.767143000000004"/>
  </r>
  <r>
    <n v="610235"/>
    <x v="2"/>
    <s v="YOUNG ES"/>
    <x v="5"/>
    <x v="0"/>
    <s v=" "/>
    <s v=" "/>
    <s v=" "/>
    <s v=" "/>
    <n v="7735346200"/>
    <n v="2017"/>
    <s v="AVERAGE"/>
    <s v="BELOW AVERAGE"/>
    <n v="46"/>
    <n v="28"/>
    <n v="36"/>
    <n v="17"/>
    <s v="ORGANIZED"/>
    <s v="STRONG"/>
    <s v="NEUTRAL"/>
    <s v="STRONG"/>
    <s v="NEUTRAL"/>
    <s v="NEUTRAL"/>
    <s v="VERY WEAK"/>
    <n v="5.8"/>
    <n v="92.8"/>
    <n v="17"/>
    <s v="NULL"/>
    <s v="NULL"/>
    <s v="NULL"/>
    <s v="NULL"/>
    <n v="90.1"/>
    <s v=" "/>
    <s v=" "/>
  </r>
  <r>
    <n v="610235"/>
    <x v="3"/>
    <s v="YOUNG ES"/>
    <x v="5"/>
    <x v="0"/>
    <s v="1434 N PARKSIDE AVE"/>
    <s v="Chicago"/>
    <s v="Illinois"/>
    <n v="60651"/>
    <n v="7735346200"/>
    <n v="2018"/>
    <s v="ABOVE AVERAGE"/>
    <s v="BELOW AVERAGE"/>
    <n v="54"/>
    <n v="70"/>
    <n v="39"/>
    <n v="26"/>
    <s v="ORGANIZED"/>
    <s v="STRONG"/>
    <s v="WEAK"/>
    <s v="STRONG"/>
    <s v="NEUTRAL"/>
    <s v="STRONG"/>
    <s v="VERY WEAK"/>
    <n v="0.8"/>
    <n v="93.3"/>
    <n v="17.3"/>
    <s v="NULL"/>
    <s v="NULL"/>
    <s v="NULL"/>
    <s v="NULL"/>
    <n v="94.9"/>
    <n v="41.906790999999998"/>
    <n v="-87.767143000000004"/>
  </r>
  <r>
    <n v="610237"/>
    <x v="0"/>
    <s v="BEETHOVEN"/>
    <x v="5"/>
    <x v="0"/>
    <s v="25 W 47TH ST"/>
    <s v="Chicago"/>
    <s v="Illinois"/>
    <n v="60609"/>
    <n v="7735351480"/>
    <n v="2015"/>
    <s v="BELOW AVERAGE"/>
    <s v="FAR BELOW AVERAGE"/>
    <n v="25"/>
    <n v="15"/>
    <n v="7"/>
    <n v="8"/>
    <s v="MODERATELY ORGANIZED"/>
    <s v="STRONG"/>
    <s v="WEAK"/>
    <s v="NEUTRAL"/>
    <s v="NEUTRAL"/>
    <s v="NEUTRAL"/>
    <s v="VERY WEAK"/>
    <n v="3.8"/>
    <n v="95.1"/>
    <n v="47"/>
    <n v="7.9"/>
    <s v="NULL"/>
    <s v="NULL"/>
    <s v="NULL"/>
    <n v="95"/>
    <n v="41.809134999999998"/>
    <n v="-87.627137000000005"/>
  </r>
  <r>
    <n v="610237"/>
    <x v="1"/>
    <s v="BEETHOVEN"/>
    <x v="5"/>
    <x v="0"/>
    <s v="25 W 47TH ST"/>
    <s v="Chicago"/>
    <s v="Illinois"/>
    <n v="60609"/>
    <n v="7735351480"/>
    <n v="2016"/>
    <s v="AVERAGE"/>
    <s v="BELOW AVERAGE"/>
    <n v="64"/>
    <n v="22"/>
    <n v="13"/>
    <n v="6"/>
    <s v="ORGANIZED"/>
    <s v="NEUTRAL"/>
    <s v="VERY WEAK"/>
    <s v="STRONG"/>
    <s v="NEUTRAL"/>
    <s v="STRONG"/>
    <s v="VERY WEAK"/>
    <n v="8.1"/>
    <n v="93.4"/>
    <n v="47"/>
    <s v="NULL"/>
    <s v="NULL"/>
    <s v="NULL"/>
    <s v="NULL"/>
    <n v="95"/>
    <n v="41.809134999999998"/>
    <n v="-87.627137000000005"/>
  </r>
  <r>
    <n v="610237"/>
    <x v="2"/>
    <s v="BEETHOVEN"/>
    <x v="5"/>
    <x v="0"/>
    <s v=" "/>
    <s v=" "/>
    <s v=" "/>
    <s v=" "/>
    <n v="7735351480"/>
    <n v="2017"/>
    <s v="AVERAGE"/>
    <s v="BELOW AVERAGE"/>
    <n v="71"/>
    <n v="35"/>
    <n v="14"/>
    <n v="5"/>
    <s v="NOT YET ORGANIZED"/>
    <s v="WEAK"/>
    <s v="WEAK"/>
    <s v="NEUTRAL"/>
    <s v="WEAK"/>
    <s v="WEAK"/>
    <s v="VERY WEAK"/>
    <n v="5.8"/>
    <n v="92.8"/>
    <n v="23.4"/>
    <s v="NULL"/>
    <s v="NULL"/>
    <s v="NULL"/>
    <s v="NULL"/>
    <n v="90.1"/>
    <s v=" "/>
    <s v=" "/>
  </r>
  <r>
    <n v="610237"/>
    <x v="3"/>
    <s v="BEETHOVEN"/>
    <x v="5"/>
    <x v="0"/>
    <s v="25 W 47TH ST"/>
    <s v="Chicago"/>
    <s v="Illinois"/>
    <n v="60609"/>
    <n v="7735351480"/>
    <n v="2018"/>
    <s v="AVERAGE"/>
    <s v="BELOW AVERAGE"/>
    <n v="60"/>
    <n v="37"/>
    <n v="22"/>
    <n v="8"/>
    <s v="PARTIALLY ORGANIZED"/>
    <s v="STRONG"/>
    <s v="WEAK"/>
    <s v="STRONG"/>
    <s v="WEAK"/>
    <s v="WEAK"/>
    <s v="WEAK"/>
    <n v="8.8000000000000007"/>
    <n v="93.3"/>
    <n v="27"/>
    <s v="NULL"/>
    <s v="NULL"/>
    <s v="NULL"/>
    <s v="NULL"/>
    <n v="92.1"/>
    <n v="41.809134999999998"/>
    <n v="-87.627137000000005"/>
  </r>
  <r>
    <n v="610238"/>
    <x v="0"/>
    <s v="BOND"/>
    <x v="5"/>
    <x v="0"/>
    <s v="7050 S MAY ST"/>
    <s v="Chicago"/>
    <s v="Illinois"/>
    <n v="60621"/>
    <n v="7735353480"/>
    <n v="2015"/>
    <s v="FAR ABOVE AVERAGE"/>
    <s v="BELOW AVERAGE"/>
    <n v="78"/>
    <n v="96"/>
    <n v="14"/>
    <n v="24"/>
    <s v="PARTIALLY ORGANIZED"/>
    <s v="WEAK"/>
    <s v="VERY STRONG"/>
    <s v="VERY STRONG"/>
    <s v="WEAK"/>
    <s v="WEAK"/>
    <s v="NEUTRAL"/>
    <n v="3.8"/>
    <n v="95.1"/>
    <n v="37.5"/>
    <n v="7.9"/>
    <s v="NULL"/>
    <s v="NULL"/>
    <s v="NULL"/>
    <n v="95"/>
    <n v="41.765360999999999"/>
    <n v="-87.653018000000003"/>
  </r>
  <r>
    <n v="610238"/>
    <x v="1"/>
    <s v="BOND"/>
    <x v="5"/>
    <x v="0"/>
    <s v="7050 S MAY ST"/>
    <s v="Chicago"/>
    <s v="Illinois"/>
    <n v="60621"/>
    <n v="7735353480"/>
    <n v="2016"/>
    <s v="ABOVE AVERAGE"/>
    <s v="BELOW AVERAGE"/>
    <n v="99"/>
    <n v="16"/>
    <n v="27"/>
    <n v="10"/>
    <s v="WELL ORGANIZED"/>
    <s v="NEUTRAL"/>
    <s v="STRONG"/>
    <s v="VERY STRONG"/>
    <s v="NEUTRAL"/>
    <s v="STRONG"/>
    <s v="NEUTRAL"/>
    <n v="8.1"/>
    <n v="93.4"/>
    <n v="37.5"/>
    <s v="NULL"/>
    <s v="NULL"/>
    <s v="NULL"/>
    <s v="NULL"/>
    <n v="95"/>
    <n v="41.765360999999999"/>
    <n v="-87.653018000000003"/>
  </r>
  <r>
    <n v="610238"/>
    <x v="2"/>
    <s v="BOND"/>
    <x v="5"/>
    <x v="0"/>
    <s v=" "/>
    <s v=" "/>
    <s v=" "/>
    <s v=" "/>
    <n v="7735353480"/>
    <n v="2017"/>
    <s v="FAR ABOVE AVERAGE"/>
    <s v="BELOW AVERAGE"/>
    <n v="92"/>
    <n v="78"/>
    <n v="37"/>
    <n v="22"/>
    <s v="MODERATELY ORGANIZED"/>
    <s v="WEAK"/>
    <s v="VERY STRONG"/>
    <s v="STRONG"/>
    <s v="WEAK"/>
    <s v="NEUTRAL"/>
    <s v="VERY STRONG"/>
    <n v="5.8"/>
    <n v="92.8"/>
    <n v="30.8"/>
    <s v="NULL"/>
    <s v="NULL"/>
    <s v="NULL"/>
    <s v="NULL"/>
    <n v="90.1"/>
    <s v=" "/>
    <s v=" "/>
  </r>
  <r>
    <n v="610238"/>
    <x v="3"/>
    <s v="BOND"/>
    <x v="5"/>
    <x v="0"/>
    <s v="7050 S MAY ST"/>
    <s v="Chicago"/>
    <s v="Illinois"/>
    <n v="60621"/>
    <n v="7735353480"/>
    <n v="2018"/>
    <s v="BELOW AVERAGE"/>
    <s v="BELOW AVERAGE"/>
    <n v="4"/>
    <n v="22"/>
    <n v="10"/>
    <n v="12"/>
    <s v="PARTIALLY ORGANIZED"/>
    <s v="WEAK"/>
    <s v="VERY STRONG"/>
    <s v="STRONG"/>
    <s v="WEAK"/>
    <s v="WEAK"/>
    <s v="STRONG"/>
    <n v="9.1"/>
    <n v="93.3"/>
    <n v="37.299999999999997"/>
    <s v="NULL"/>
    <s v="NULL"/>
    <s v="NULL"/>
    <s v="NULL"/>
    <n v="93.8"/>
    <n v="41.765360999999999"/>
    <n v="-87.653018000000003"/>
  </r>
  <r>
    <n v="610239"/>
    <x v="0"/>
    <s v="DALEY"/>
    <x v="5"/>
    <x v="0"/>
    <s v="5024 S WOLCOTT AVE"/>
    <s v="Chicago"/>
    <s v="Illinois"/>
    <n v="60609"/>
    <n v="7735359091"/>
    <n v="2015"/>
    <s v="BELOW AVERAGE"/>
    <s v="BELOW AVERAGE"/>
    <n v="15"/>
    <n v="33"/>
    <n v="19"/>
    <n v="35"/>
    <s v="ORGANIZED"/>
    <s v="NEUTRAL"/>
    <s v="NEUTRAL"/>
    <s v="STRONG"/>
    <s v="NEUTRAL"/>
    <s v="NEUTRAL"/>
    <s v="WEAK"/>
    <n v="3.8"/>
    <n v="95.1"/>
    <n v="23.4"/>
    <n v="7.9"/>
    <s v="NULL"/>
    <s v="NULL"/>
    <s v="NULL"/>
    <n v="95"/>
    <n v="41.802343"/>
    <n v="-87.672206000000003"/>
  </r>
  <r>
    <n v="610239"/>
    <x v="1"/>
    <s v="DALEY"/>
    <x v="5"/>
    <x v="0"/>
    <s v="5024 S WOLCOTT AVE"/>
    <s v="Chicago"/>
    <s v="Illinois"/>
    <n v="60609"/>
    <n v="7735359091"/>
    <n v="2016"/>
    <s v="ABOVE AVERAGE"/>
    <s v="BELOW AVERAGE"/>
    <n v="70"/>
    <n v="50"/>
    <n v="26"/>
    <n v="30"/>
    <s v="ORGANIZED"/>
    <s v="STRONG"/>
    <s v="NEUTRAL"/>
    <s v="NEUTRAL"/>
    <s v="NEUTRAL"/>
    <s v="STRONG"/>
    <s v="WEAK"/>
    <n v="8.1"/>
    <n v="93.4"/>
    <n v="23.4"/>
    <s v="NULL"/>
    <s v="NULL"/>
    <s v="NULL"/>
    <s v="NULL"/>
    <n v="95"/>
    <n v="41.802343"/>
    <n v="-87.672206000000003"/>
  </r>
  <r>
    <n v="610239"/>
    <x v="2"/>
    <s v="DALEY"/>
    <x v="5"/>
    <x v="0"/>
    <s v=" "/>
    <s v=" "/>
    <s v=" "/>
    <s v=" "/>
    <n v="7735359091"/>
    <n v="2017"/>
    <s v="ABOVE AVERAGE"/>
    <s v="BELOW AVERAGE"/>
    <n v="76"/>
    <n v="45"/>
    <n v="32"/>
    <n v="29"/>
    <s v="MODERATELY ORGANIZED"/>
    <s v="NEUTRAL"/>
    <s v="WEAK"/>
    <s v="NEUTRAL"/>
    <s v="NEUTRAL"/>
    <s v="STRONG"/>
    <s v="WEAK"/>
    <n v="5.8"/>
    <n v="92.8"/>
    <n v="11.3"/>
    <s v="NULL"/>
    <s v="NULL"/>
    <s v="NULL"/>
    <s v="NULL"/>
    <n v="90.1"/>
    <s v=" "/>
    <s v=" "/>
  </r>
  <r>
    <n v="610239"/>
    <x v="3"/>
    <s v="DALEY"/>
    <x v="5"/>
    <x v="0"/>
    <s v="5024 S WOLCOTT AVE"/>
    <s v="Chicago"/>
    <s v="Illinois"/>
    <n v="60609"/>
    <n v="7735359091"/>
    <n v="2018"/>
    <s v="AVERAGE"/>
    <s v="BELOW AVERAGE"/>
    <n v="64"/>
    <n v="40"/>
    <n v="34"/>
    <n v="24"/>
    <s v="NOT YET ORGANIZED"/>
    <s v="NEUTRAL"/>
    <s v="VERY WEAK"/>
    <s v="WEAK"/>
    <s v="WEAK"/>
    <s v="NEUTRAL"/>
    <s v="WEAK"/>
    <n v="0.8"/>
    <n v="93.3"/>
    <n v="17"/>
    <s v="NULL"/>
    <s v="NULL"/>
    <s v="NULL"/>
    <s v="NULL"/>
    <n v="94.9"/>
    <n v="41.802343"/>
    <n v="-87.672206000000003"/>
  </r>
  <r>
    <n v="610242"/>
    <x v="0"/>
    <s v="BRENNEMANN"/>
    <x v="5"/>
    <x v="0"/>
    <s v="4251 N CLARENDON AVE"/>
    <s v="Chicago"/>
    <s v="Illinois"/>
    <n v="60613"/>
    <n v="7735345766"/>
    <n v="2015"/>
    <s v="FAR ABOVE AVERAGE"/>
    <s v="AVERAGE"/>
    <n v="92"/>
    <n v="84"/>
    <n v="64"/>
    <n v="43"/>
    <s v="ORGANIZED"/>
    <s v="NEUTRAL"/>
    <s v="STRONG"/>
    <s v="VERY STRONG"/>
    <s v="NEUTRAL"/>
    <s v="NEUTRAL"/>
    <s v="STRONG"/>
    <n v="3.8"/>
    <n v="95.1"/>
    <n v="25.2"/>
    <n v="7.9"/>
    <s v="NULL"/>
    <s v="NULL"/>
    <s v="NULL"/>
    <n v="95"/>
    <n v="41.959983999999999"/>
    <n v="-87.649749"/>
  </r>
  <r>
    <n v="610242"/>
    <x v="1"/>
    <s v="BRENNEMANN"/>
    <x v="5"/>
    <x v="0"/>
    <s v="4251 N CLARENDON AVE"/>
    <s v="Chicago"/>
    <s v="Illinois"/>
    <n v="60613"/>
    <n v="7735345766"/>
    <n v="2016"/>
    <s v="FAR ABOVE AVERAGE"/>
    <s v="AVERAGE"/>
    <n v="83"/>
    <n v="90"/>
    <n v="67"/>
    <n v="61"/>
    <s v="WELL ORGANIZED"/>
    <s v="NEUTRAL"/>
    <s v="VERY STRONG"/>
    <s v="VERY STRONG"/>
    <s v="STRONG"/>
    <s v="STRONG"/>
    <s v="VERY STRONG"/>
    <n v="8.1"/>
    <n v="93.4"/>
    <n v="25.2"/>
    <s v="NULL"/>
    <s v="NULL"/>
    <s v="NULL"/>
    <s v="NULL"/>
    <n v="95"/>
    <n v="41.959983999999999"/>
    <n v="-87.649749"/>
  </r>
  <r>
    <n v="610242"/>
    <x v="2"/>
    <s v="BRENNEMANN"/>
    <x v="5"/>
    <x v="0"/>
    <s v=" "/>
    <s v=" "/>
    <s v=" "/>
    <s v=" "/>
    <n v="7735345766"/>
    <n v="2017"/>
    <s v="AVERAGE"/>
    <s v="AVERAGE"/>
    <n v="64"/>
    <n v="37"/>
    <n v="65"/>
    <n v="60"/>
    <s v="WELL ORGANIZED"/>
    <s v="STRONG"/>
    <s v="VERY STRONG"/>
    <s v="VERY STRONG"/>
    <s v="STRONG"/>
    <s v="STRONG"/>
    <s v="VERY STRONG"/>
    <n v="5.8"/>
    <n v="92.8"/>
    <n v="19.2"/>
    <s v="NULL"/>
    <s v="NULL"/>
    <s v="NULL"/>
    <s v="NULL"/>
    <n v="90.1"/>
    <s v=" "/>
    <s v=" "/>
  </r>
  <r>
    <n v="610242"/>
    <x v="3"/>
    <s v="BRENNEMANN"/>
    <x v="5"/>
    <x v="0"/>
    <s v="4251 N CLARENDON AVE"/>
    <s v="Chicago"/>
    <s v="Illinois"/>
    <n v="60613"/>
    <n v="7735345766"/>
    <n v="2018"/>
    <s v="ABOVE AVERAGE"/>
    <s v="AVERAGE"/>
    <n v="78"/>
    <n v="65"/>
    <n v="69"/>
    <n v="64"/>
    <s v="WELL ORGANIZED"/>
    <s v="STRONG"/>
    <s v="NOT ENOUGH DATA"/>
    <s v="NOT ENOUGH DATA"/>
    <s v="STRONG"/>
    <s v="STRONG"/>
    <s v="NOT ENOUGH DATA"/>
    <n v="1.2"/>
    <n v="93.3"/>
    <n v="19.100000000000001"/>
    <s v="NULL"/>
    <s v="NULL"/>
    <s v="NULL"/>
    <s v="NULL"/>
    <n v="96.7"/>
    <n v="41.959983999999999"/>
    <n v="-87.649749"/>
  </r>
  <r>
    <n v="610244"/>
    <x v="0"/>
    <s v="CLARK HS"/>
    <x v="6"/>
    <x v="1"/>
    <s v="5101 W HARRISON ST"/>
    <s v="Chicago"/>
    <s v="Illinois"/>
    <n v="60644"/>
    <n v="7735346250"/>
    <n v="2015"/>
    <s v="BELOW AVERAGE"/>
    <s v="BELOW AVERAGE"/>
    <s v="NULL"/>
    <s v="NULL"/>
    <s v="NULL"/>
    <s v="NULL"/>
    <s v="ORGANIZED"/>
    <s v="NEUTRAL"/>
    <s v="NEUTRAL"/>
    <s v="STRONG"/>
    <s v="NEUTRAL"/>
    <s v="STRONG"/>
    <s v="WEAK"/>
    <n v="20.8"/>
    <n v="88.8"/>
    <n v="8.1999999999999993"/>
    <n v="7.9"/>
    <n v="91.7"/>
    <n v="64.7"/>
    <n v="59.3"/>
    <n v="95"/>
    <n v="41.872884999999997"/>
    <n v="-87.753325000000004"/>
  </r>
  <r>
    <n v="610244"/>
    <x v="1"/>
    <s v="CLARK HS"/>
    <x v="6"/>
    <x v="1"/>
    <s v="5101 W HARRISON ST"/>
    <s v="Chicago"/>
    <s v="Illinois"/>
    <n v="60644"/>
    <n v="7735346250"/>
    <n v="2016"/>
    <s v="BELOW AVERAGE"/>
    <s v="BELOW AVERAGE"/>
    <s v="NULL"/>
    <s v="NULL"/>
    <s v="NULL"/>
    <s v="NULL"/>
    <s v="ORGANIZED"/>
    <s v="NEUTRAL"/>
    <s v="NEUTRAL"/>
    <s v="STRONG"/>
    <s v="NEUTRAL"/>
    <s v="NEUTRAL"/>
    <s v="WEAK"/>
    <n v="8.1"/>
    <n v="93.4"/>
    <n v="8.1999999999999993"/>
    <n v="2.9"/>
    <n v="93.2"/>
    <n v="54.4"/>
    <n v="61.2"/>
    <n v="95"/>
    <n v="41.872884999999997"/>
    <n v="-87.753325000000004"/>
  </r>
  <r>
    <n v="610244"/>
    <x v="2"/>
    <s v="CLARK HS"/>
    <x v="6"/>
    <x v="1"/>
    <s v=" "/>
    <s v=" "/>
    <s v=" "/>
    <s v=" "/>
    <n v="7735346250"/>
    <n v="2017"/>
    <s v="BELOW AVERAGE"/>
    <s v="FAR BELOW EXPECTATIONS"/>
    <s v="NULL"/>
    <s v="NULL"/>
    <s v="NULL"/>
    <s v="NULL"/>
    <s v="ORGANIZED"/>
    <s v="STRONG"/>
    <s v="NEUTRAL"/>
    <s v="NEUTRAL"/>
    <s v="NEUTRAL"/>
    <s v="STRONG"/>
    <s v="WEAK"/>
    <n v="5.8"/>
    <n v="92.8"/>
    <n v="12.8"/>
    <n v="1.4"/>
    <n v="91.2"/>
    <n v="54.1"/>
    <n v="50.9"/>
    <n v="90.1"/>
    <s v=" "/>
    <s v=" "/>
  </r>
  <r>
    <n v="610244"/>
    <x v="3"/>
    <s v="CLARK HS"/>
    <x v="6"/>
    <x v="1"/>
    <s v="5101 W HARRISON ST"/>
    <s v="Chicago"/>
    <s v="Illinois"/>
    <n v="60644"/>
    <n v="7735346250"/>
    <n v="2018"/>
    <s v="BELOW AVERAGE"/>
    <s v="FAR BELOW EXPECTATIONS"/>
    <s v="NULL"/>
    <s v="NULL"/>
    <s v="NULL"/>
    <s v="NULL"/>
    <s v="ORGANIZED"/>
    <s v="STRONG"/>
    <s v="WEAK"/>
    <s v="STRONG"/>
    <s v="NEUTRAL"/>
    <s v="NEUTRAL"/>
    <s v="WEAK"/>
    <n v="16.8"/>
    <n v="93.3"/>
    <n v="11.6"/>
    <n v="0.8"/>
    <n v="94.4"/>
    <n v="57.1"/>
    <n v="50.9"/>
    <n v="93.3"/>
    <n v="41.872884999999997"/>
    <n v="-87.753325000000004"/>
  </r>
  <r>
    <n v="610245"/>
    <x v="0"/>
    <s v="DOUGLASS HS"/>
    <x v="5"/>
    <x v="1"/>
    <s v="543 N WALLER AVE"/>
    <s v="Chicago"/>
    <s v="Illinois"/>
    <n v="60644"/>
    <n v="7735346176"/>
    <n v="2015"/>
    <s v="BELOW AVERAGE"/>
    <s v="FAR BELOW AVERAGE"/>
    <s v="NULL"/>
    <s v="NULL"/>
    <s v="NULL"/>
    <s v="NULL"/>
    <s v="ORGANIZED"/>
    <s v="WEAK"/>
    <s v="NEUTRAL"/>
    <s v="STRONG"/>
    <s v="NEUTRAL"/>
    <s v="STRONG"/>
    <s v="VERY WEAK"/>
    <n v="20.8"/>
    <n v="88.8"/>
    <n v="49.6"/>
    <n v="7.9"/>
    <n v="56.7"/>
    <n v="35.299999999999997"/>
    <n v="61.1"/>
    <n v="95"/>
    <n v="41.890369"/>
    <n v="-87.767668"/>
  </r>
  <r>
    <n v="610245"/>
    <x v="1"/>
    <s v="DOUGLASS HS"/>
    <x v="5"/>
    <x v="1"/>
    <s v="543 N WALLER AVE"/>
    <s v="Chicago"/>
    <s v="Illinois"/>
    <n v="60644"/>
    <n v="7735346176"/>
    <n v="2016"/>
    <s v="FAR BELOW AVERAGE"/>
    <s v="FAR BELOW AVERAGE"/>
    <s v="NULL"/>
    <s v="NULL"/>
    <s v="NULL"/>
    <s v="NULL"/>
    <s v="WELL ORGANIZED"/>
    <s v="STRONG"/>
    <s v="STRONG"/>
    <s v="STRONG"/>
    <s v="STRONG"/>
    <s v="VERY STRONG"/>
    <s v="WEAK"/>
    <n v="8.1"/>
    <n v="93.4"/>
    <n v="49.6"/>
    <n v="10.5"/>
    <n v="76.3"/>
    <n v="35.200000000000003"/>
    <n v="36.799999999999997"/>
    <n v="95"/>
    <n v="41.890369"/>
    <n v="-87.767668"/>
  </r>
  <r>
    <n v="610245"/>
    <x v="2"/>
    <s v="DOUGLASS HS"/>
    <x v="5"/>
    <x v="1"/>
    <s v=" "/>
    <s v=" "/>
    <s v=" "/>
    <s v=" "/>
    <n v="7735346176"/>
    <n v="2017"/>
    <s v="BELOW AVERAGE"/>
    <s v="FAR BELOW EXPECTATIONS"/>
    <s v="NULL"/>
    <s v="NULL"/>
    <s v="NULL"/>
    <s v="NULL"/>
    <s v="ORGANIZED"/>
    <s v="NEUTRAL"/>
    <s v="NEUTRAL"/>
    <s v="STRONG"/>
    <s v="NEUTRAL"/>
    <s v="STRONG"/>
    <s v="WEAK"/>
    <n v="5.8"/>
    <n v="92.8"/>
    <n v="31"/>
    <n v="15.9"/>
    <n v="77.8"/>
    <n v="20.7"/>
    <n v="66.7"/>
    <n v="90.1"/>
    <s v=" "/>
    <s v=" "/>
  </r>
  <r>
    <n v="610245"/>
    <x v="3"/>
    <s v="DOUGLASS HS"/>
    <x v="5"/>
    <x v="1"/>
    <s v="543 N WALLER AVE"/>
    <s v="Chicago"/>
    <s v="Illinois"/>
    <n v="60644"/>
    <n v="7735346176"/>
    <n v="2018"/>
    <s v="AVERAGE"/>
    <s v="FAR BELOW EXPECTATIONS"/>
    <s v="NULL"/>
    <s v="NULL"/>
    <s v="NULL"/>
    <s v="NULL"/>
    <s v="WELL ORGANIZED"/>
    <s v="NEUTRAL"/>
    <s v="STRONG"/>
    <s v="STRONG"/>
    <s v="STRONG"/>
    <s v="STRONG"/>
    <s v="WEAK"/>
    <n v="39.700000000000003"/>
    <n v="93.3"/>
    <n v="33.9"/>
    <n v="10"/>
    <n v="71.400000000000006"/>
    <n v="33.9"/>
    <n v="66.7"/>
    <n v="94.3"/>
    <n v="41.890369"/>
    <n v="-87.767668"/>
  </r>
  <r>
    <n v="610246"/>
    <x v="0"/>
    <s v="BEASLEY"/>
    <x v="9"/>
    <x v="0"/>
    <s v="5255 S STATE ST"/>
    <s v="Chicago"/>
    <s v="Illinois"/>
    <n v="60609"/>
    <n v="7735351230"/>
    <n v="2015"/>
    <s v="AVERAGE"/>
    <s v="ABOVE AVERAGE"/>
    <n v="73"/>
    <n v="33"/>
    <n v="73"/>
    <n v="54"/>
    <s v="WELL ORGANIZED"/>
    <s v="STRONG"/>
    <s v="WEAK"/>
    <s v="STRONG"/>
    <s v="STRONG"/>
    <s v="STRONG"/>
    <s v="WEAK"/>
    <n v="3.8"/>
    <n v="95.1"/>
    <n v="4.9000000000000004"/>
    <n v="7.9"/>
    <s v="NULL"/>
    <s v="NULL"/>
    <s v="NULL"/>
    <n v="95"/>
    <n v="41.798465"/>
    <n v="-87.625692000000001"/>
  </r>
  <r>
    <n v="610246"/>
    <x v="1"/>
    <s v="BEASLEY"/>
    <x v="9"/>
    <x v="0"/>
    <s v="5255 S STATE ST"/>
    <s v="Chicago"/>
    <s v="Illinois"/>
    <n v="60609"/>
    <n v="7735351230"/>
    <n v="2016"/>
    <s v="AVERAGE"/>
    <s v="AVERAGE"/>
    <n v="58"/>
    <n v="40"/>
    <n v="64"/>
    <n v="43"/>
    <s v="ORGANIZED"/>
    <s v="STRONG"/>
    <s v="WEAK"/>
    <s v="STRONG"/>
    <s v="NEUTRAL"/>
    <s v="NEUTRAL"/>
    <s v="WEAK"/>
    <n v="8.1"/>
    <n v="93.4"/>
    <n v="4.9000000000000004"/>
    <s v="NULL"/>
    <s v="NULL"/>
    <s v="NULL"/>
    <s v="NULL"/>
    <n v="95"/>
    <n v="41.798465"/>
    <n v="-87.625692000000001"/>
  </r>
  <r>
    <n v="610246"/>
    <x v="2"/>
    <s v="BEASLEY"/>
    <x v="9"/>
    <x v="0"/>
    <s v=" "/>
    <s v=" "/>
    <s v=" "/>
    <s v=" "/>
    <n v="7735351230"/>
    <n v="2017"/>
    <s v="AVERAGE"/>
    <s v="AVERAGE"/>
    <n v="60"/>
    <n v="35"/>
    <n v="62"/>
    <n v="38"/>
    <s v="ORGANIZED"/>
    <s v="STRONG"/>
    <s v="WEAK"/>
    <s v="STRONG"/>
    <s v="NEUTRAL"/>
    <s v="NEUTRAL"/>
    <s v="WEAK"/>
    <n v="5.8"/>
    <n v="92.8"/>
    <n v="5.9"/>
    <s v="NULL"/>
    <s v="NULL"/>
    <s v="NULL"/>
    <s v="NULL"/>
    <n v="90.1"/>
    <s v=" "/>
    <s v=" "/>
  </r>
  <r>
    <n v="610246"/>
    <x v="3"/>
    <s v="BEASLEY"/>
    <x v="9"/>
    <x v="0"/>
    <s v="5255 S STATE ST"/>
    <s v="Chicago"/>
    <s v="Illinois"/>
    <n v="60609"/>
    <n v="7735351230"/>
    <n v="2018"/>
    <s v="AVERAGE"/>
    <s v="AVERAGE"/>
    <n v="42"/>
    <n v="35"/>
    <n v="56"/>
    <n v="37"/>
    <s v="WELL ORGANIZED"/>
    <s v="STRONG"/>
    <s v="NEUTRAL"/>
    <s v="VERY STRONG"/>
    <s v="NEUTRAL"/>
    <s v="STRONG"/>
    <s v="WEAK"/>
    <n v="4.5999999999999996"/>
    <n v="93.3"/>
    <n v="5.0999999999999996"/>
    <s v="NULL"/>
    <s v="NULL"/>
    <s v="NULL"/>
    <s v="NULL"/>
    <n v="93.9"/>
    <n v="41.798465"/>
    <n v="-87.625692000000001"/>
  </r>
  <r>
    <n v="610248"/>
    <x v="0"/>
    <s v="CHICAGO ACADEMY ES"/>
    <x v="11"/>
    <x v="0"/>
    <s v="3400 N AUSTIN AVE"/>
    <s v="Chicago"/>
    <s v="Illinois"/>
    <n v="60634"/>
    <n v="7735343885"/>
    <n v="2015"/>
    <s v="ABOVE AVERAGE"/>
    <s v="ABOVE AVERAGE"/>
    <n v="82"/>
    <n v="52"/>
    <n v="68"/>
    <n v="79"/>
    <s v="PARTIALLY ORGANIZED"/>
    <s v="NEUTRAL"/>
    <s v="WEAK"/>
    <s v="NEUTRAL"/>
    <s v="NEUTRAL"/>
    <s v="NEUTRAL"/>
    <s v="NEUTRAL"/>
    <n v="3.8"/>
    <n v="95.1"/>
    <n v="3.5"/>
    <n v="7.9"/>
    <s v="NULL"/>
    <s v="NULL"/>
    <s v="NULL"/>
    <n v="95"/>
    <n v="41.943055999999999"/>
    <n v="-87.778187000000003"/>
  </r>
  <r>
    <n v="610248"/>
    <x v="1"/>
    <s v="CHICAGO ACADEMY ES"/>
    <x v="11"/>
    <x v="0"/>
    <s v="3400 N AUSTIN AVE"/>
    <s v="Chicago"/>
    <s v="Illinois"/>
    <n v="60634"/>
    <n v="7735343885"/>
    <n v="2016"/>
    <s v="ABOVE AVERAGE"/>
    <s v="ABOVE AVERAGE"/>
    <n v="89"/>
    <n v="63"/>
    <n v="70"/>
    <n v="69"/>
    <s v="PARTIALLY ORGANIZED"/>
    <s v="NEUTRAL"/>
    <s v="WEAK"/>
    <s v="NEUTRAL"/>
    <s v="NEUTRAL"/>
    <s v="NEUTRAL"/>
    <s v="NEUTRAL"/>
    <n v="8.1"/>
    <n v="93.4"/>
    <n v="3.5"/>
    <s v="NULL"/>
    <s v="NULL"/>
    <s v="NULL"/>
    <s v="NULL"/>
    <n v="95"/>
    <n v="41.943055999999999"/>
    <n v="-87.778187000000003"/>
  </r>
  <r>
    <n v="610248"/>
    <x v="2"/>
    <s v="CHICAGO ACADEMY ES"/>
    <x v="11"/>
    <x v="0"/>
    <s v=" "/>
    <s v=" "/>
    <s v=" "/>
    <s v=" "/>
    <n v="7735343885"/>
    <n v="2017"/>
    <s v="AVERAGE"/>
    <s v="ABOVE AVERAGE"/>
    <n v="66"/>
    <n v="66"/>
    <n v="74"/>
    <n v="74"/>
    <s v="ORGANIZED"/>
    <s v="NEUTRAL"/>
    <s v="NEUTRAL"/>
    <s v="STRONG"/>
    <s v="NEUTRAL"/>
    <s v="NEUTRAL"/>
    <s v="STRONG"/>
    <n v="5.8"/>
    <n v="92.8"/>
    <n v="1.9"/>
    <s v="NULL"/>
    <s v="NULL"/>
    <s v="NULL"/>
    <s v="NULL"/>
    <n v="90.1"/>
    <s v=" "/>
    <s v=" "/>
  </r>
  <r>
    <n v="610248"/>
    <x v="3"/>
    <s v="CHICAGO ACADEMY ES"/>
    <x v="11"/>
    <x v="0"/>
    <s v="3400 N AUSTIN AVE"/>
    <s v="Chicago"/>
    <s v="Illinois"/>
    <n v="60634"/>
    <n v="7735343885"/>
    <n v="2018"/>
    <s v="ABOVE AVERAGE"/>
    <s v="ABOVE AVERAGE"/>
    <n v="64"/>
    <n v="85"/>
    <n v="75"/>
    <n v="81"/>
    <s v="ORGANIZED"/>
    <s v="STRONG"/>
    <s v="NEUTRAL"/>
    <s v="STRONG"/>
    <s v="NEUTRAL"/>
    <s v="NEUTRAL"/>
    <s v="NEUTRAL"/>
    <n v="0"/>
    <n v="93.3"/>
    <n v="0.9"/>
    <s v="NULL"/>
    <s v="NULL"/>
    <s v="NULL"/>
    <s v="NULL"/>
    <n v="94.8"/>
    <n v="41.943055999999999"/>
    <n v="-87.778187000000003"/>
  </r>
  <r>
    <n v="610249"/>
    <x v="0"/>
    <s v="TALMAN"/>
    <x v="5"/>
    <x v="0"/>
    <s v="5450 S TALMAN AVE"/>
    <s v="Chicago"/>
    <s v="Illinois"/>
    <n v="60632"/>
    <n v="7735357850"/>
    <n v="2015"/>
    <s v="FAR ABOVE AVERAGE"/>
    <s v="ABOVE AVERAGE"/>
    <n v="92"/>
    <n v="86"/>
    <n v="69"/>
    <n v="75"/>
    <s v="WELL ORGANIZED"/>
    <s v="VERY STRONG"/>
    <s v="VERY STRONG"/>
    <s v="VERY STRONG"/>
    <s v="STRONG"/>
    <s v="VERY STRONG"/>
    <s v="STRONG"/>
    <n v="3.8"/>
    <n v="95.1"/>
    <n v="8.5"/>
    <n v="7.9"/>
    <s v="NULL"/>
    <s v="NULL"/>
    <s v="NULL"/>
    <n v="95"/>
    <n v="41.794047999999997"/>
    <n v="-87.690261000000007"/>
  </r>
  <r>
    <n v="610249"/>
    <x v="1"/>
    <s v="TALMAN"/>
    <x v="5"/>
    <x v="0"/>
    <s v="5450 S TALMAN AVE"/>
    <s v="Chicago"/>
    <s v="Illinois"/>
    <n v="60632"/>
    <n v="7735357850"/>
    <n v="2016"/>
    <s v="AVERAGE"/>
    <s v="AVERAGE"/>
    <n v="30"/>
    <n v="66"/>
    <n v="49"/>
    <n v="59"/>
    <s v="WELL ORGANIZED"/>
    <s v="VERY STRONG"/>
    <s v="VERY STRONG"/>
    <s v="STRONG"/>
    <s v="STRONG"/>
    <s v="STRONG"/>
    <s v="STRONG"/>
    <n v="8.1"/>
    <n v="93.4"/>
    <n v="8.5"/>
    <s v="NULL"/>
    <s v="NULL"/>
    <s v="NULL"/>
    <s v="NULL"/>
    <n v="95"/>
    <n v="41.794047999999997"/>
    <n v="-87.690261000000007"/>
  </r>
  <r>
    <n v="610249"/>
    <x v="2"/>
    <s v="TALMAN"/>
    <x v="5"/>
    <x v="0"/>
    <s v=" "/>
    <s v=" "/>
    <s v=" "/>
    <s v=" "/>
    <n v="7735357850"/>
    <n v="2017"/>
    <s v="FAR ABOVE AVERAGE"/>
    <s v="ABOVE AVERAGE"/>
    <n v="92"/>
    <n v="94"/>
    <n v="63"/>
    <n v="76"/>
    <s v="WELL ORGANIZED"/>
    <s v="VERY STRONG"/>
    <s v="VERY STRONG"/>
    <s v="VERY STRONG"/>
    <s v="STRONG"/>
    <s v="STRONG"/>
    <s v="STRONG"/>
    <n v="5.8"/>
    <n v="92.8"/>
    <n v="4.0999999999999996"/>
    <s v="NULL"/>
    <s v="NULL"/>
    <s v="NULL"/>
    <s v="NULL"/>
    <n v="90.1"/>
    <s v=" "/>
    <s v=" "/>
  </r>
  <r>
    <n v="610249"/>
    <x v="3"/>
    <s v="TALMAN"/>
    <x v="5"/>
    <x v="0"/>
    <s v="5450 S TALMAN AVE"/>
    <s v="Chicago"/>
    <s v="Illinois"/>
    <n v="60632"/>
    <n v="7735357850"/>
    <n v="2018"/>
    <s v="ABOVE AVERAGE"/>
    <s v="ABOVE AVERAGE"/>
    <n v="60"/>
    <n v="73"/>
    <n v="70"/>
    <n v="84"/>
    <s v="WELL ORGANIZED"/>
    <s v="VERY STRONG"/>
    <s v="NOT ENOUGH DATA"/>
    <s v="NOT ENOUGH DATA"/>
    <s v="STRONG"/>
    <s v="VERY STRONG"/>
    <s v="NOT ENOUGH DATA"/>
    <n v="0.2"/>
    <n v="93.3"/>
    <n v="2.8"/>
    <s v="NULL"/>
    <s v="NULL"/>
    <s v="NULL"/>
    <s v="NULL"/>
    <n v="95.7"/>
    <n v="41.794047999999997"/>
    <n v="-87.690261000000007"/>
  </r>
  <r>
    <n v="610250"/>
    <x v="0"/>
    <s v="SALAZAR"/>
    <x v="11"/>
    <x v="0"/>
    <s v="160 W WENDELL ST"/>
    <s v="Chicago"/>
    <s v="Illinois"/>
    <n v="60610"/>
    <n v="7735348310"/>
    <n v="2015"/>
    <s v="AVERAGE"/>
    <s v="ABOVE AVERAGE"/>
    <n v="45"/>
    <n v="24"/>
    <n v="53"/>
    <n v="72"/>
    <s v="WELL ORGANIZED"/>
    <s v="STRONG"/>
    <s v="NEUTRAL"/>
    <s v="NEUTRAL"/>
    <s v="STRONG"/>
    <s v="STRONG"/>
    <s v="NEUTRAL"/>
    <n v="3.8"/>
    <n v="95.1"/>
    <n v="12.2"/>
    <n v="7.9"/>
    <s v="NULL"/>
    <s v="NULL"/>
    <s v="NULL"/>
    <n v="95"/>
    <n v="41.901417000000002"/>
    <n v="-87.633632000000006"/>
  </r>
  <r>
    <n v="610250"/>
    <x v="1"/>
    <s v="SALAZAR"/>
    <x v="11"/>
    <x v="0"/>
    <s v="160 W WENDELL ST"/>
    <s v="Chicago"/>
    <s v="Illinois"/>
    <n v="60610"/>
    <n v="7735348310"/>
    <n v="2016"/>
    <s v="FAR ABOVE AVERAGE"/>
    <s v="ABOVE AVERAGE"/>
    <n v="99"/>
    <n v="99"/>
    <n v="75"/>
    <n v="81"/>
    <s v="WELL ORGANIZED"/>
    <s v="VERY STRONG"/>
    <s v="NEUTRAL"/>
    <s v="STRONG"/>
    <s v="STRONG"/>
    <s v="STRONG"/>
    <s v="NEUTRAL"/>
    <n v="8.1"/>
    <n v="93.4"/>
    <n v="12.2"/>
    <s v="NULL"/>
    <s v="NULL"/>
    <s v="NULL"/>
    <s v="NULL"/>
    <n v="95"/>
    <n v="41.901417000000002"/>
    <n v="-87.633632000000006"/>
  </r>
  <r>
    <n v="610250"/>
    <x v="2"/>
    <s v="SALAZAR"/>
    <x v="11"/>
    <x v="0"/>
    <s v=" "/>
    <s v=" "/>
    <s v=" "/>
    <s v=" "/>
    <n v="7735348310"/>
    <n v="2017"/>
    <s v="ABOVE AVERAGE"/>
    <s v="ABOVE AVERAGE"/>
    <n v="85"/>
    <n v="85"/>
    <n v="82"/>
    <n v="86"/>
    <s v="WELL ORGANIZED"/>
    <s v="STRONG"/>
    <s v="NEUTRAL"/>
    <s v="NEUTRAL"/>
    <s v="STRONG"/>
    <s v="STRONG"/>
    <s v="WEAK"/>
    <n v="5.8"/>
    <n v="92.8"/>
    <n v="10.6"/>
    <s v="NULL"/>
    <s v="NULL"/>
    <s v="NULL"/>
    <s v="NULL"/>
    <n v="90.1"/>
    <s v=" "/>
    <s v=" "/>
  </r>
  <r>
    <n v="610250"/>
    <x v="3"/>
    <s v="SALAZAR"/>
    <x v="11"/>
    <x v="0"/>
    <s v="160 W WENDELL ST"/>
    <s v="Chicago"/>
    <s v="Illinois"/>
    <n v="60610"/>
    <n v="7735348310"/>
    <n v="2018"/>
    <s v="ABOVE AVERAGE"/>
    <s v="ABOVE AVERAGE"/>
    <n v="79"/>
    <n v="75"/>
    <n v="81"/>
    <n v="83"/>
    <s v="WELL ORGANIZED"/>
    <s v="STRONG"/>
    <s v="NEUTRAL"/>
    <s v="STRONG"/>
    <s v="STRONG"/>
    <s v="STRONG"/>
    <s v="WEAK"/>
    <n v="0.6"/>
    <n v="93.3"/>
    <n v="10.1"/>
    <s v="NULL"/>
    <s v="NULL"/>
    <s v="NULL"/>
    <s v="NULL"/>
    <n v="96.5"/>
    <n v="41.901417000000002"/>
    <n v="-87.633632000000006"/>
  </r>
  <r>
    <n v="610251"/>
    <x v="0"/>
    <s v="CATHER"/>
    <x v="5"/>
    <x v="0"/>
    <s v="2908 W WASHINGTON BLVD"/>
    <s v="Chicago"/>
    <s v="Illinois"/>
    <n v="60612"/>
    <n v="7735346780"/>
    <n v="2015"/>
    <s v="ABOVE AVERAGE"/>
    <s v="AVERAGE"/>
    <n v="80"/>
    <n v="64"/>
    <n v="40"/>
    <n v="39"/>
    <s v="ORGANIZED"/>
    <s v="STRONG"/>
    <s v="WEAK"/>
    <s v="NEUTRAL"/>
    <s v="STRONG"/>
    <s v="STRONG"/>
    <s v="WEAK"/>
    <n v="3.8"/>
    <n v="95.1"/>
    <n v="34.200000000000003"/>
    <n v="7.9"/>
    <s v="NULL"/>
    <s v="NULL"/>
    <s v="NULL"/>
    <n v="95"/>
    <n v="41.882950000000001"/>
    <n v="-87.699186999999995"/>
  </r>
  <r>
    <n v="610251"/>
    <x v="1"/>
    <s v="CATHER"/>
    <x v="5"/>
    <x v="0"/>
    <s v="2908 W WASHINGTON BLVD"/>
    <s v="Chicago"/>
    <s v="Illinois"/>
    <n v="60612"/>
    <n v="7735346780"/>
    <n v="2016"/>
    <s v="ABOVE AVERAGE"/>
    <s v="AVERAGE"/>
    <n v="86"/>
    <n v="55"/>
    <n v="50"/>
    <n v="32"/>
    <s v="WELL ORGANIZED"/>
    <s v="NEUTRAL"/>
    <s v="NEUTRAL"/>
    <s v="STRONG"/>
    <s v="STRONG"/>
    <s v="STRONG"/>
    <s v="WEAK"/>
    <n v="8.1"/>
    <n v="93.4"/>
    <n v="34.200000000000003"/>
    <s v="NULL"/>
    <s v="NULL"/>
    <s v="NULL"/>
    <s v="NULL"/>
    <n v="95"/>
    <n v="41.882950000000001"/>
    <n v="-87.699186999999995"/>
  </r>
  <r>
    <n v="610251"/>
    <x v="2"/>
    <s v="CATHER"/>
    <x v="5"/>
    <x v="0"/>
    <s v=" "/>
    <s v=" "/>
    <s v=" "/>
    <s v=" "/>
    <n v="7735346780"/>
    <n v="2017"/>
    <s v="BELOW AVERAGE"/>
    <s v="BELOW AVERAGE"/>
    <n v="11"/>
    <n v="15"/>
    <n v="22"/>
    <n v="21"/>
    <s v="MODERATELY ORGANIZED"/>
    <s v="NEUTRAL"/>
    <s v="WEAK"/>
    <s v="VERY STRONG"/>
    <s v="NEUTRAL"/>
    <s v="NEUTRAL"/>
    <s v="WEAK"/>
    <n v="5.8"/>
    <n v="92.8"/>
    <n v="25.4"/>
    <s v="NULL"/>
    <s v="NULL"/>
    <s v="NULL"/>
    <s v="NULL"/>
    <n v="90.1"/>
    <s v=" "/>
    <s v=" "/>
  </r>
  <r>
    <n v="610251"/>
    <x v="3"/>
    <s v="CATHER"/>
    <x v="5"/>
    <x v="0"/>
    <s v="2908 W WASHINGTON BLVD"/>
    <s v="Chicago"/>
    <s v="Illinois"/>
    <n v="60612"/>
    <n v="7735346780"/>
    <n v="2018"/>
    <s v="FAR ABOVE AVERAGE"/>
    <s v="AVERAGE"/>
    <n v="98"/>
    <n v="78"/>
    <n v="41"/>
    <n v="27"/>
    <s v="ORGANIZED"/>
    <s v="STRONG"/>
    <s v="WEAK"/>
    <s v="NEUTRAL"/>
    <s v="NEUTRAL"/>
    <s v="STRONG"/>
    <s v="VERY WEAK"/>
    <n v="7.9"/>
    <n v="93.3"/>
    <n v="25.9"/>
    <s v="NULL"/>
    <s v="NULL"/>
    <s v="NULL"/>
    <s v="NULL"/>
    <n v="95"/>
    <n v="41.882950000000001"/>
    <n v="-87.699186999999995"/>
  </r>
  <r>
    <n v="610252"/>
    <x v="0"/>
    <s v="DETT"/>
    <x v="5"/>
    <x v="0"/>
    <s v="2131 W MONROE ST"/>
    <s v="Chicago"/>
    <s v="Illinois"/>
    <n v="60612"/>
    <n v="7735347160"/>
    <n v="2015"/>
    <s v="BELOW AVERAGE"/>
    <s v="FAR BELOW AVERAGE"/>
    <n v="29"/>
    <n v="27"/>
    <n v="3"/>
    <n v="3"/>
    <s v="PARTIALLY ORGANIZED"/>
    <s v="WEAK"/>
    <s v="NEUTRAL"/>
    <s v="STRONG"/>
    <s v="NEUTRAL"/>
    <s v="WEAK"/>
    <s v="WEAK"/>
    <n v="3.8"/>
    <n v="95.1"/>
    <n v="33.700000000000003"/>
    <n v="7.9"/>
    <s v="NULL"/>
    <s v="NULL"/>
    <s v="NULL"/>
    <n v="95"/>
    <n v="41.879869999999997"/>
    <n v="-87.680314999999993"/>
  </r>
  <r>
    <n v="610252"/>
    <x v="1"/>
    <s v="DETT"/>
    <x v="5"/>
    <x v="0"/>
    <s v="2131 W MONROE ST"/>
    <s v="Chicago"/>
    <s v="Illinois"/>
    <n v="60612"/>
    <n v="7735347160"/>
    <n v="2016"/>
    <s v="AVERAGE"/>
    <s v="FAR BELOW AVERAGE"/>
    <n v="27"/>
    <n v="47"/>
    <n v="2"/>
    <n v="4"/>
    <s v="ORGANIZED"/>
    <s v="NEUTRAL"/>
    <s v="VERY STRONG"/>
    <s v="VERY STRONG"/>
    <s v="NEUTRAL"/>
    <s v="NEUTRAL"/>
    <s v="STRONG"/>
    <n v="8.1"/>
    <n v="93.4"/>
    <n v="33.700000000000003"/>
    <s v="NULL"/>
    <s v="NULL"/>
    <s v="NULL"/>
    <s v="NULL"/>
    <n v="95"/>
    <n v="41.879869999999997"/>
    <n v="-87.680314999999993"/>
  </r>
  <r>
    <n v="610252"/>
    <x v="2"/>
    <s v="DETT"/>
    <x v="5"/>
    <x v="0"/>
    <s v=" "/>
    <s v=" "/>
    <s v=" "/>
    <s v=" "/>
    <n v="7735347160"/>
    <n v="2017"/>
    <s v="AVERAGE"/>
    <s v="FAR BELOW AVERAGE"/>
    <n v="30"/>
    <n v="50"/>
    <n v="2"/>
    <n v="6"/>
    <s v="ORGANIZED"/>
    <s v="NEUTRAL"/>
    <s v="VERY STRONG"/>
    <s v="VERY STRONG"/>
    <s v="NEUTRAL"/>
    <s v="NEUTRAL"/>
    <s v="STRONG"/>
    <n v="5.8"/>
    <n v="92.8"/>
    <n v="20.8"/>
    <s v="NULL"/>
    <s v="NULL"/>
    <s v="NULL"/>
    <s v="NULL"/>
    <n v="90.1"/>
    <s v=" "/>
    <s v=" "/>
  </r>
  <r>
    <n v="610252"/>
    <x v="3"/>
    <s v="DETT"/>
    <x v="5"/>
    <x v="0"/>
    <s v="2131 W MONROE ST"/>
    <s v="Chicago"/>
    <s v="Illinois"/>
    <n v="60612"/>
    <n v="7735347160"/>
    <n v="2018"/>
    <s v="BELOW AVERAGE"/>
    <s v="FAR BELOW AVERAGE"/>
    <n v="34"/>
    <n v="4"/>
    <n v="4"/>
    <n v="2"/>
    <s v="PARTIALLY ORGANIZED"/>
    <s v="WEAK"/>
    <s v="VERY STRONG"/>
    <s v="STRONG"/>
    <s v="WEAK"/>
    <s v="WEAK"/>
    <s v="STRONG"/>
    <n v="3.4"/>
    <n v="93.3"/>
    <n v="11.5"/>
    <s v="NULL"/>
    <s v="NULL"/>
    <s v="NULL"/>
    <s v="NULL"/>
    <n v="93.9"/>
    <n v="41.879869999999997"/>
    <n v="-87.680314999999993"/>
  </r>
  <r>
    <n v="610254"/>
    <x v="0"/>
    <s v="DVORAK"/>
    <x v="5"/>
    <x v="0"/>
    <s v="3615 W 16TH ST"/>
    <s v="Chicago"/>
    <s v="Illinois"/>
    <n v="60623"/>
    <n v="7735341690"/>
    <n v="2015"/>
    <s v="AVERAGE"/>
    <s v="FAR BELOW AVERAGE"/>
    <n v="50"/>
    <n v="55"/>
    <n v="4"/>
    <n v="3"/>
    <s v="ORGANIZED"/>
    <s v="NEUTRAL"/>
    <s v="NEUTRAL"/>
    <s v="STRONG"/>
    <s v="NEUTRAL"/>
    <s v="STRONG"/>
    <s v="WEAK"/>
    <n v="3.8"/>
    <n v="95.1"/>
    <n v="38.5"/>
    <n v="7.9"/>
    <s v="NULL"/>
    <s v="NULL"/>
    <s v="NULL"/>
    <n v="95"/>
    <n v="41.858882999999999"/>
    <n v="-87.715744000000001"/>
  </r>
  <r>
    <n v="610254"/>
    <x v="1"/>
    <s v="DVORAK"/>
    <x v="5"/>
    <x v="0"/>
    <s v="3615 W 16TH ST"/>
    <s v="Chicago"/>
    <s v="Illinois"/>
    <n v="60623"/>
    <n v="7735341690"/>
    <n v="2016"/>
    <s v="ABOVE AVERAGE"/>
    <s v="BELOW AVERAGE"/>
    <n v="83"/>
    <n v="81"/>
    <n v="18"/>
    <n v="18"/>
    <s v="WELL ORGANIZED"/>
    <s v="STRONG"/>
    <s v="STRONG"/>
    <s v="VERY STRONG"/>
    <s v="STRONG"/>
    <s v="STRONG"/>
    <s v="NEUTRAL"/>
    <n v="8.1"/>
    <n v="93.4"/>
    <n v="38.5"/>
    <s v="NULL"/>
    <s v="NULL"/>
    <s v="NULL"/>
    <s v="NULL"/>
    <n v="95"/>
    <n v="41.858882999999999"/>
    <n v="-87.715744000000001"/>
  </r>
  <r>
    <n v="610254"/>
    <x v="2"/>
    <s v="DVORAK"/>
    <x v="5"/>
    <x v="0"/>
    <s v=" "/>
    <s v=" "/>
    <s v=" "/>
    <s v=" "/>
    <n v="7735341690"/>
    <n v="2017"/>
    <s v="AVERAGE"/>
    <s v="BELOW AVERAGE"/>
    <n v="34"/>
    <n v="45"/>
    <n v="13"/>
    <n v="19"/>
    <s v="ORGANIZED"/>
    <s v="NEUTRAL"/>
    <s v="STRONG"/>
    <s v="VERY STRONG"/>
    <s v="NEUTRAL"/>
    <s v="NEUTRAL"/>
    <s v="NEUTRAL"/>
    <n v="5.8"/>
    <n v="92.8"/>
    <n v="16.3"/>
    <s v="NULL"/>
    <s v="NULL"/>
    <s v="NULL"/>
    <s v="NULL"/>
    <n v="90.1"/>
    <s v=" "/>
    <s v=" "/>
  </r>
  <r>
    <n v="610254"/>
    <x v="3"/>
    <s v="DVORAK"/>
    <x v="5"/>
    <x v="0"/>
    <s v="3615 W 16TH ST"/>
    <s v="Chicago"/>
    <s v="Illinois"/>
    <n v="60623"/>
    <n v="7735341690"/>
    <n v="2018"/>
    <s v="ABOVE AVERAGE"/>
    <s v="BELOW AVERAGE"/>
    <n v="81"/>
    <n v="69"/>
    <n v="24"/>
    <n v="31"/>
    <s v="WELL ORGANIZED"/>
    <s v="NEUTRAL"/>
    <s v="STRONG"/>
    <s v="VERY STRONG"/>
    <s v="STRONG"/>
    <s v="STRONG"/>
    <s v="WEAK"/>
    <n v="11.5"/>
    <n v="93.3"/>
    <n v="19"/>
    <s v="NULL"/>
    <s v="NULL"/>
    <s v="NULL"/>
    <s v="NULL"/>
    <n v="97"/>
    <n v="41.858882999999999"/>
    <n v="-87.715744000000001"/>
  </r>
  <r>
    <n v="610256"/>
    <x v="0"/>
    <s v="ROBINSON"/>
    <x v="5"/>
    <x v="0"/>
    <s v="4225 S LAKE PARK AVE"/>
    <s v="Chicago"/>
    <s v="Illinois"/>
    <n v="60653"/>
    <n v="7735351777"/>
    <n v="2015"/>
    <s v="BELOW AVERAGE"/>
    <s v="FAR BELOW AVERAGE"/>
    <n v="29"/>
    <n v="28"/>
    <n v="9"/>
    <n v="6"/>
    <s v="NOT ENOUGH DATA"/>
    <s v="NOT ENOUGH DATA"/>
    <s v="NOT ENOUGH DATA"/>
    <s v="NOT ENOUGH DATA"/>
    <s v="NOT ENOUGH DATA"/>
    <s v="NOT ENOUGH DATA"/>
    <s v="NOT ENOUGH DATA"/>
    <n v="3.8"/>
    <n v="95.1"/>
    <n v="29"/>
    <n v="7.9"/>
    <s v="NULL"/>
    <s v="NULL"/>
    <s v="NULL"/>
    <n v="95"/>
    <n v="41.817349"/>
    <n v="-87.599067000000005"/>
  </r>
  <r>
    <n v="610256"/>
    <x v="1"/>
    <s v="ROBINSON"/>
    <x v="5"/>
    <x v="0"/>
    <s v="4225 S LAKE PARK AVE"/>
    <s v="Chicago"/>
    <s v="Illinois"/>
    <n v="60653"/>
    <n v="7735351777"/>
    <n v="2016"/>
    <s v="FAR ABOVE AVERAGE"/>
    <s v="FAR BELOW AVERAGE"/>
    <n v="92"/>
    <n v="87"/>
    <n v="1"/>
    <n v="5"/>
    <s v="PARTIALLY ORGANIZED"/>
    <s v="NOT ENOUGH DATA"/>
    <s v="NOT ENOUGH DATA"/>
    <s v="NOT ENOUGH DATA"/>
    <s v="VERY WEAK"/>
    <s v="VERY WEAK"/>
    <s v="NOT ENOUGH DATA"/>
    <n v="8.1"/>
    <n v="93.4"/>
    <n v="29"/>
    <s v="NULL"/>
    <s v="NULL"/>
    <s v="NULL"/>
    <s v="NULL"/>
    <n v="95"/>
    <n v="41.817349"/>
    <n v="-87.599067000000005"/>
  </r>
  <r>
    <n v="610256"/>
    <x v="2"/>
    <s v="ROBINSON"/>
    <x v="5"/>
    <x v="0"/>
    <s v=" "/>
    <s v=" "/>
    <s v=" "/>
    <s v=" "/>
    <n v="7735351777"/>
    <n v="2017"/>
    <s v="FAR ABOVE AVERAGE"/>
    <s v="AVERAGE"/>
    <n v="99"/>
    <n v="99"/>
    <n v="67"/>
    <n v="24"/>
    <s v="ORGANIZED"/>
    <s v="STRONG"/>
    <s v="NOT ENOUGH DATA"/>
    <s v="NOT ENOUGH DATA"/>
    <s v="STRONG"/>
    <s v="NEUTRAL"/>
    <s v="NOT ENOUGH DATA"/>
    <n v="5.8"/>
    <n v="92.8"/>
    <n v="39"/>
    <s v="NULL"/>
    <s v="NULL"/>
    <s v="NULL"/>
    <s v="NULL"/>
    <n v="90.1"/>
    <s v=" "/>
    <s v=" "/>
  </r>
  <r>
    <n v="610256"/>
    <x v="3"/>
    <s v="ROBINSON"/>
    <x v="5"/>
    <x v="0"/>
    <s v="4225 S LAKE PARK AVE"/>
    <s v="Chicago"/>
    <s v="Illinois"/>
    <n v="60653"/>
    <n v="7735351777"/>
    <n v="2018"/>
    <s v="FAR ABOVE AVERAGE"/>
    <s v="ABOVE AVERAGE"/>
    <n v="99"/>
    <n v="99"/>
    <n v="83"/>
    <n v="78"/>
    <s v="WELL ORGANIZED"/>
    <s v="VERY STRONG"/>
    <s v="NOT ENOUGH DATA"/>
    <s v="NOT ENOUGH DATA"/>
    <s v="STRONG"/>
    <s v="STRONG"/>
    <s v="NOT ENOUGH DATA"/>
    <n v="0.8"/>
    <n v="93.3"/>
    <n v="16.100000000000001"/>
    <s v="NULL"/>
    <s v="NULL"/>
    <s v="NULL"/>
    <s v="NULL"/>
    <n v="92.5"/>
    <n v="41.817349"/>
    <n v="-87.599067000000005"/>
  </r>
  <r>
    <n v="610257"/>
    <x v="0"/>
    <s v="MORTON"/>
    <x v="5"/>
    <x v="0"/>
    <s v="431 N TROY ST"/>
    <s v="Chicago"/>
    <s v="Illinois"/>
    <n v="60612"/>
    <n v="7735346791"/>
    <n v="2015"/>
    <s v="BELOW AVERAGE"/>
    <s v="AVERAGE"/>
    <n v="23"/>
    <n v="30"/>
    <n v="20"/>
    <n v="70"/>
    <s v="PARTIALLY ORGANIZED"/>
    <s v="WEAK"/>
    <s v="NEUTRAL"/>
    <s v="STRONG"/>
    <s v="WEAK"/>
    <s v="WEAK"/>
    <s v="NEUTRAL"/>
    <n v="3.8"/>
    <n v="95.1"/>
    <n v="35.1"/>
    <n v="7.9"/>
    <s v="NULL"/>
    <s v="NULL"/>
    <s v="NULL"/>
    <n v="95"/>
    <n v="41.889178000000001"/>
    <n v="-87.705107999999996"/>
  </r>
  <r>
    <n v="610257"/>
    <x v="1"/>
    <s v="MORTON"/>
    <x v="5"/>
    <x v="0"/>
    <s v="431 N TROY ST"/>
    <s v="Chicago"/>
    <s v="Illinois"/>
    <n v="60612"/>
    <n v="7735346791"/>
    <n v="2016"/>
    <s v="AVERAGE"/>
    <s v="AVERAGE"/>
    <n v="89"/>
    <n v="23"/>
    <n v="38"/>
    <n v="50"/>
    <s v="ORGANIZED"/>
    <s v="NEUTRAL"/>
    <s v="WEAK"/>
    <s v="STRONG"/>
    <s v="NEUTRAL"/>
    <s v="STRONG"/>
    <s v="WEAK"/>
    <n v="8.1"/>
    <n v="93.4"/>
    <n v="35.1"/>
    <s v="NULL"/>
    <s v="NULL"/>
    <s v="NULL"/>
    <s v="NULL"/>
    <n v="95"/>
    <n v="41.889178000000001"/>
    <n v="-87.705107999999996"/>
  </r>
  <r>
    <n v="610257"/>
    <x v="2"/>
    <s v="MORTON"/>
    <x v="5"/>
    <x v="0"/>
    <s v=" "/>
    <s v=" "/>
    <s v=" "/>
    <s v=" "/>
    <n v="7735346791"/>
    <n v="2017"/>
    <s v="AVERAGE"/>
    <s v="AVERAGE"/>
    <n v="64"/>
    <n v="65"/>
    <n v="34"/>
    <n v="50"/>
    <s v="WELL ORGANIZED"/>
    <s v="NEUTRAL"/>
    <s v="VERY STRONG"/>
    <s v="VERY STRONG"/>
    <s v="NEUTRAL"/>
    <s v="STRONG"/>
    <s v="STRONG"/>
    <n v="5.8"/>
    <n v="92.8"/>
    <n v="23.3"/>
    <s v="NULL"/>
    <s v="NULL"/>
    <s v="NULL"/>
    <s v="NULL"/>
    <n v="90.1"/>
    <s v=" "/>
    <s v=" "/>
  </r>
  <r>
    <n v="610257"/>
    <x v="3"/>
    <s v="MORTON"/>
    <x v="5"/>
    <x v="0"/>
    <s v="431 N TROY ST"/>
    <s v="Chicago"/>
    <s v="Illinois"/>
    <n v="60612"/>
    <n v="7735346791"/>
    <n v="2018"/>
    <s v="FAR ABOVE AVERAGE"/>
    <s v="AVERAGE"/>
    <n v="95"/>
    <n v="70"/>
    <n v="55"/>
    <n v="54"/>
    <s v="WELL ORGANIZED"/>
    <s v="NEUTRAL"/>
    <s v="STRONG"/>
    <s v="VERY STRONG"/>
    <s v="NEUTRAL"/>
    <s v="STRONG"/>
    <s v="NEUTRAL"/>
    <n v="6.3"/>
    <n v="93.3"/>
    <n v="24.4"/>
    <s v="NULL"/>
    <s v="NULL"/>
    <s v="NULL"/>
    <s v="NULL"/>
    <n v="95.9"/>
    <n v="41.889178000000001"/>
    <n v="-87.705107999999996"/>
  </r>
  <r>
    <n v="610263"/>
    <x v="0"/>
    <s v="DULLES"/>
    <x v="5"/>
    <x v="0"/>
    <s v="6311 S CALUMET AVE"/>
    <s v="Chicago"/>
    <s v="Illinois"/>
    <n v="60637"/>
    <n v="7735350690"/>
    <n v="2015"/>
    <s v="AVERAGE"/>
    <s v="FAR BELOW AVERAGE"/>
    <n v="27"/>
    <n v="48"/>
    <n v="1"/>
    <n v="4"/>
    <s v="NOT YET ORGANIZED"/>
    <s v="WEAK"/>
    <s v="WEAK"/>
    <s v="WEAK"/>
    <s v="NEUTRAL"/>
    <s v="WEAK"/>
    <s v="VERY WEAK"/>
    <n v="3.8"/>
    <n v="95.1"/>
    <n v="38"/>
    <n v="7.9"/>
    <s v="NULL"/>
    <s v="NULL"/>
    <s v="NULL"/>
    <n v="95"/>
    <n v="41.779899999999998"/>
    <n v="-87.617214000000004"/>
  </r>
  <r>
    <n v="610263"/>
    <x v="1"/>
    <s v="DULLES"/>
    <x v="5"/>
    <x v="0"/>
    <s v="6311 S CALUMET AVE"/>
    <s v="Chicago"/>
    <s v="Illinois"/>
    <n v="60637"/>
    <n v="7735350690"/>
    <n v="2016"/>
    <s v="ABOVE AVERAGE"/>
    <s v="BELOW AVERAGE"/>
    <n v="90"/>
    <n v="68"/>
    <n v="9"/>
    <n v="13"/>
    <s v="MODERATELY ORGANIZED"/>
    <s v="WEAK"/>
    <s v="NEUTRAL"/>
    <s v="STRONG"/>
    <s v="NEUTRAL"/>
    <s v="NEUTRAL"/>
    <s v="NEUTRAL"/>
    <n v="8.1"/>
    <n v="93.4"/>
    <n v="38"/>
    <s v="NULL"/>
    <s v="NULL"/>
    <s v="NULL"/>
    <s v="NULL"/>
    <n v="95"/>
    <n v="41.779899999999998"/>
    <n v="-87.617214000000004"/>
  </r>
  <r>
    <n v="610263"/>
    <x v="2"/>
    <s v="DULLES"/>
    <x v="5"/>
    <x v="0"/>
    <s v=" "/>
    <s v=" "/>
    <s v=" "/>
    <s v=" "/>
    <n v="7735350690"/>
    <n v="2017"/>
    <s v="AVERAGE"/>
    <s v="BELOW AVERAGE"/>
    <n v="62"/>
    <n v="42"/>
    <n v="14"/>
    <n v="14"/>
    <s v="PARTIALLY ORGANIZED"/>
    <s v="WEAK"/>
    <s v="NEUTRAL"/>
    <s v="STRONG"/>
    <s v="NEUTRAL"/>
    <s v="WEAK"/>
    <s v="NEUTRAL"/>
    <n v="5.8"/>
    <n v="92.8"/>
    <n v="27.1"/>
    <s v="NULL"/>
    <s v="NULL"/>
    <s v="NULL"/>
    <s v="NULL"/>
    <n v="90.1"/>
    <s v=" "/>
    <s v=" "/>
  </r>
  <r>
    <n v="610263"/>
    <x v="3"/>
    <s v="DULLES"/>
    <x v="5"/>
    <x v="0"/>
    <s v="6311 S CALUMET AVE"/>
    <s v="Chicago"/>
    <s v="Illinois"/>
    <n v="60637"/>
    <n v="7735350690"/>
    <n v="2018"/>
    <s v="BELOW AVERAGE"/>
    <s v="BELOW AVERAGE"/>
    <n v="22"/>
    <n v="34"/>
    <n v="5"/>
    <n v="12"/>
    <s v="ORGANIZED"/>
    <s v="NEUTRAL"/>
    <s v="STRONG"/>
    <s v="STRONG"/>
    <s v="NEUTRAL"/>
    <s v="NEUTRAL"/>
    <s v="WEAK"/>
    <n v="9.4"/>
    <n v="93.3"/>
    <n v="29.1"/>
    <s v="NULL"/>
    <s v="NULL"/>
    <s v="NULL"/>
    <s v="NULL"/>
    <n v="97.5"/>
    <n v="41.779899999999998"/>
    <n v="-87.617214000000004"/>
  </r>
  <r>
    <n v="610268"/>
    <x v="0"/>
    <s v="ASHE"/>
    <x v="5"/>
    <x v="0"/>
    <s v="8505 S INGLESIDE AVE"/>
    <s v="Chicago"/>
    <s v="Illinois"/>
    <n v="60619"/>
    <n v="7735353550"/>
    <n v="2015"/>
    <s v="BELOW AVERAGE"/>
    <s v="BELOW AVERAGE"/>
    <n v="25"/>
    <n v="36"/>
    <n v="9"/>
    <n v="11"/>
    <s v="MODERATELY ORGANIZED"/>
    <s v="WEAK"/>
    <s v="NEUTRAL"/>
    <s v="STRONG"/>
    <s v="NEUTRAL"/>
    <s v="NEUTRAL"/>
    <s v="WEAK"/>
    <n v="3.8"/>
    <n v="95.1"/>
    <n v="50.7"/>
    <n v="7.9"/>
    <s v="NULL"/>
    <s v="NULL"/>
    <s v="NULL"/>
    <n v="95"/>
    <n v="41.740183999999999"/>
    <n v="-87.601174"/>
  </r>
  <r>
    <n v="610268"/>
    <x v="1"/>
    <s v="ASHE"/>
    <x v="5"/>
    <x v="0"/>
    <s v="8505 S INGLESIDE AVE"/>
    <s v="Chicago"/>
    <s v="Illinois"/>
    <n v="60619"/>
    <n v="7735353550"/>
    <n v="2016"/>
    <s v="AVERAGE"/>
    <s v="BELOW AVERAGE"/>
    <n v="25"/>
    <n v="47"/>
    <n v="14"/>
    <n v="14"/>
    <s v="ORGANIZED"/>
    <s v="WEAK"/>
    <s v="NEUTRAL"/>
    <s v="VERY STRONG"/>
    <s v="NEUTRAL"/>
    <s v="STRONG"/>
    <s v="WEAK"/>
    <n v="8.1"/>
    <n v="93.4"/>
    <n v="50.7"/>
    <s v="NULL"/>
    <s v="NULL"/>
    <s v="NULL"/>
    <s v="NULL"/>
    <n v="95"/>
    <n v="41.740183999999999"/>
    <n v="-87.601174"/>
  </r>
  <r>
    <n v="610268"/>
    <x v="2"/>
    <s v="ASHE"/>
    <x v="5"/>
    <x v="0"/>
    <s v=" "/>
    <s v=" "/>
    <s v=" "/>
    <s v=" "/>
    <n v="7735353550"/>
    <n v="2017"/>
    <s v="FAR ABOVE AVERAGE"/>
    <s v="BELOW AVERAGE"/>
    <n v="91"/>
    <n v="86"/>
    <n v="22"/>
    <n v="15"/>
    <s v="MODERATELY ORGANIZED"/>
    <s v="NEUTRAL"/>
    <s v="WEAK"/>
    <s v="STRONG"/>
    <s v="NEUTRAL"/>
    <s v="NEUTRAL"/>
    <s v="WEAK"/>
    <n v="5.8"/>
    <n v="92.8"/>
    <n v="36.5"/>
    <s v="NULL"/>
    <s v="NULL"/>
    <s v="NULL"/>
    <s v="NULL"/>
    <n v="90.1"/>
    <s v=" "/>
    <s v=" "/>
  </r>
  <r>
    <n v="610268"/>
    <x v="3"/>
    <s v="ASHE"/>
    <x v="5"/>
    <x v="0"/>
    <s v="8505 S INGLESIDE AVE"/>
    <s v="Chicago"/>
    <s v="Illinois"/>
    <n v="60619"/>
    <n v="7735353550"/>
    <n v="2018"/>
    <s v="BELOW AVERAGE"/>
    <s v="BELOW AVERAGE"/>
    <n v="29"/>
    <n v="35"/>
    <n v="17"/>
    <n v="17"/>
    <s v="WELL ORGANIZED"/>
    <s v="STRONG"/>
    <s v="WEAK"/>
    <s v="VERY STRONG"/>
    <s v="STRONG"/>
    <s v="VERY STRONG"/>
    <s v="VERY WEAK"/>
    <n v="5.9"/>
    <n v="93.3"/>
    <n v="41"/>
    <s v="NULL"/>
    <s v="NULL"/>
    <s v="NULL"/>
    <s v="NULL"/>
    <n v="94.3"/>
    <n v="41.740183999999999"/>
    <n v="-87.601174"/>
  </r>
  <r>
    <n v="610269"/>
    <x v="0"/>
    <s v="MCCUTCHEON"/>
    <x v="5"/>
    <x v="0"/>
    <s v="4865 N SHERIDAN RD"/>
    <s v="Chicago"/>
    <s v="Illinois"/>
    <n v="60640"/>
    <n v="7735342680"/>
    <n v="2015"/>
    <s v="FAR ABOVE AVERAGE"/>
    <s v="ABOVE AVERAGE"/>
    <n v="93"/>
    <n v="82"/>
    <n v="69"/>
    <n v="75"/>
    <s v="WELL ORGANIZED"/>
    <s v="NEUTRAL"/>
    <s v="STRONG"/>
    <s v="VERY STRONG"/>
    <s v="NEUTRAL"/>
    <s v="STRONG"/>
    <s v="STRONG"/>
    <n v="3.8"/>
    <n v="95.1"/>
    <n v="63.9"/>
    <n v="7.9"/>
    <s v="NULL"/>
    <s v="NULL"/>
    <s v="NULL"/>
    <n v="95"/>
    <n v="41.970948999999997"/>
    <n v="-87.654758000000001"/>
  </r>
  <r>
    <n v="610269"/>
    <x v="1"/>
    <s v="MCCUTCHEON"/>
    <x v="5"/>
    <x v="0"/>
    <s v="4865 N SHERIDAN RD"/>
    <s v="Chicago"/>
    <s v="Illinois"/>
    <n v="60640"/>
    <n v="7735342680"/>
    <n v="2016"/>
    <s v="ABOVE AVERAGE"/>
    <s v="AVERAGE"/>
    <n v="75"/>
    <n v="73"/>
    <n v="65"/>
    <n v="65"/>
    <s v="WELL ORGANIZED"/>
    <s v="NEUTRAL"/>
    <s v="STRONG"/>
    <s v="VERY STRONG"/>
    <s v="STRONG"/>
    <s v="STRONG"/>
    <s v="STRONG"/>
    <n v="8.1"/>
    <n v="93.4"/>
    <n v="63.9"/>
    <s v="NULL"/>
    <s v="NULL"/>
    <s v="NULL"/>
    <s v="NULL"/>
    <n v="95"/>
    <n v="41.970948999999997"/>
    <n v="-87.654758000000001"/>
  </r>
  <r>
    <n v="610269"/>
    <x v="2"/>
    <s v="MCCUTCHEON"/>
    <x v="5"/>
    <x v="0"/>
    <s v=" "/>
    <s v=" "/>
    <s v=" "/>
    <s v=" "/>
    <n v="7735342680"/>
    <n v="2017"/>
    <s v="ABOVE AVERAGE"/>
    <s v="ABOVE AVERAGE"/>
    <n v="50"/>
    <n v="82"/>
    <n v="68"/>
    <n v="76"/>
    <s v="WELL ORGANIZED"/>
    <s v="VERY STRONG"/>
    <s v="VERY STRONG"/>
    <s v="VERY STRONG"/>
    <s v="STRONG"/>
    <s v="VERY STRONG"/>
    <s v="VERY STRONG"/>
    <n v="5.8"/>
    <n v="92.8"/>
    <n v="27.3"/>
    <s v="NULL"/>
    <s v="NULL"/>
    <s v="NULL"/>
    <s v="NULL"/>
    <n v="90.1"/>
    <s v=" "/>
    <s v=" "/>
  </r>
  <r>
    <n v="610269"/>
    <x v="3"/>
    <s v="MCCUTCHEON"/>
    <x v="5"/>
    <x v="0"/>
    <s v="4865 N SHERIDAN RD"/>
    <s v="Chicago"/>
    <s v="Illinois"/>
    <n v="60640"/>
    <n v="7735342680"/>
    <n v="2018"/>
    <s v="BELOW AVERAGE"/>
    <s v="AVERAGE"/>
    <n v="18"/>
    <n v="35"/>
    <n v="45"/>
    <n v="58"/>
    <s v="WELL ORGANIZED"/>
    <s v="STRONG"/>
    <s v="VERY STRONG"/>
    <s v="VERY STRONG"/>
    <s v="STRONG"/>
    <s v="STRONG"/>
    <s v="VERY STRONG"/>
    <n v="6.8"/>
    <n v="93.3"/>
    <n v="33.799999999999997"/>
    <s v="NULL"/>
    <s v="NULL"/>
    <s v="NULL"/>
    <s v="NULL"/>
    <n v="95"/>
    <n v="41.970948999999997"/>
    <n v="-87.654758000000001"/>
  </r>
  <r>
    <n v="610271"/>
    <x v="0"/>
    <s v="JENSEN"/>
    <x v="6"/>
    <x v="0"/>
    <s v="3030 W HARRISON ST"/>
    <s v="Chicago"/>
    <s v="Illinois"/>
    <n v="60612"/>
    <n v="7735346840"/>
    <n v="2015"/>
    <s v="ABOVE AVERAGE"/>
    <s v="BELOW AVERAGE"/>
    <n v="77"/>
    <n v="76"/>
    <n v="25"/>
    <n v="31"/>
    <s v="WELL ORGANIZED"/>
    <s v="VERY STRONG"/>
    <s v="NEUTRAL"/>
    <s v="VERY STRONG"/>
    <s v="STRONG"/>
    <s v="VERY STRONG"/>
    <s v="VERY WEAK"/>
    <n v="3.8"/>
    <n v="95.1"/>
    <n v="33.9"/>
    <n v="7.9"/>
    <s v="NULL"/>
    <s v="NULL"/>
    <s v="NULL"/>
    <n v="95"/>
    <n v="41.873815"/>
    <n v="-87.702241000000001"/>
  </r>
  <r>
    <n v="610271"/>
    <x v="1"/>
    <s v="JENSEN"/>
    <x v="6"/>
    <x v="0"/>
    <s v="3030 W HARRISON ST"/>
    <s v="Chicago"/>
    <s v="Illinois"/>
    <n v="60612"/>
    <n v="7735346840"/>
    <n v="2016"/>
    <s v="AVERAGE"/>
    <s v="BELOW AVERAGE"/>
    <n v="32"/>
    <n v="40"/>
    <n v="18"/>
    <n v="20"/>
    <s v="ORGANIZED"/>
    <s v="STRONG"/>
    <s v="WEAK"/>
    <s v="NEUTRAL"/>
    <s v="STRONG"/>
    <s v="VERY STRONG"/>
    <s v="VERY WEAK"/>
    <n v="8.1"/>
    <n v="93.4"/>
    <n v="33.9"/>
    <s v="NULL"/>
    <s v="NULL"/>
    <s v="NULL"/>
    <s v="NULL"/>
    <n v="95"/>
    <n v="41.873815"/>
    <n v="-87.702241000000001"/>
  </r>
  <r>
    <n v="610271"/>
    <x v="2"/>
    <s v="JENSEN"/>
    <x v="6"/>
    <x v="0"/>
    <s v=" "/>
    <s v=" "/>
    <s v=" "/>
    <s v=" "/>
    <n v="7735346840"/>
    <n v="2017"/>
    <s v="FAR ABOVE AVERAGE"/>
    <s v="BELOW AVERAGE"/>
    <n v="89"/>
    <n v="90"/>
    <n v="29"/>
    <n v="31"/>
    <s v="ORGANIZED"/>
    <s v="NEUTRAL"/>
    <s v="NEUTRAL"/>
    <s v="STRONG"/>
    <s v="NEUTRAL"/>
    <s v="STRONG"/>
    <s v="VERY WEAK"/>
    <n v="5.8"/>
    <n v="92.8"/>
    <n v="28"/>
    <s v="NULL"/>
    <s v="NULL"/>
    <s v="NULL"/>
    <s v="NULL"/>
    <n v="90.1"/>
    <s v=" "/>
    <s v=" "/>
  </r>
  <r>
    <n v="610271"/>
    <x v="3"/>
    <s v="JENSEN"/>
    <x v="6"/>
    <x v="0"/>
    <s v="3030 W HARRISON ST"/>
    <s v="Chicago"/>
    <s v="Illinois"/>
    <n v="60612"/>
    <n v="7735346840"/>
    <n v="2018"/>
    <s v="AVERAGE"/>
    <s v="BELOW AVERAGE"/>
    <n v="81"/>
    <n v="27"/>
    <n v="36"/>
    <n v="22"/>
    <s v="ORGANIZED"/>
    <s v="STRONG"/>
    <s v="NOT ENOUGH DATA"/>
    <s v="NOT ENOUGH DATA"/>
    <s v="NEUTRAL"/>
    <s v="STRONG"/>
    <s v="NOT ENOUGH DATA"/>
    <n v="7.1"/>
    <n v="93.3"/>
    <n v="22.3"/>
    <s v="NULL"/>
    <s v="NULL"/>
    <s v="NULL"/>
    <s v="NULL"/>
    <n v="93.8"/>
    <n v="41.873815"/>
    <n v="-87.702241000000001"/>
  </r>
  <r>
    <n v="610274"/>
    <x v="0"/>
    <s v="JOHNSON"/>
    <x v="5"/>
    <x v="0"/>
    <s v="1420 S ALBANY AVE"/>
    <s v="Chicago"/>
    <s v="Illinois"/>
    <n v="60623"/>
    <n v="7735341829"/>
    <n v="2015"/>
    <s v="BELOW AVERAGE"/>
    <s v="BELOW AVERAGE"/>
    <n v="38"/>
    <n v="39"/>
    <n v="21"/>
    <n v="28"/>
    <s v="ORGANIZED"/>
    <s v="NEUTRAL"/>
    <s v="NEUTRAL"/>
    <s v="VERY STRONG"/>
    <s v="NEUTRAL"/>
    <s v="STRONG"/>
    <s v="WEAK"/>
    <n v="3.8"/>
    <n v="95.1"/>
    <n v="25.5"/>
    <n v="7.9"/>
    <s v="NULL"/>
    <s v="NULL"/>
    <s v="NULL"/>
    <n v="95"/>
    <n v="41.861835999999997"/>
    <n v="-87.703138999999993"/>
  </r>
  <r>
    <n v="610274"/>
    <x v="1"/>
    <s v="JOHNSON"/>
    <x v="5"/>
    <x v="0"/>
    <s v="1420 S ALBANY AVE"/>
    <s v="Chicago"/>
    <s v="Illinois"/>
    <n v="60623"/>
    <n v="7735341829"/>
    <n v="2016"/>
    <s v="AVERAGE"/>
    <s v="BELOW AVERAGE"/>
    <n v="52"/>
    <n v="50"/>
    <n v="14"/>
    <n v="16"/>
    <s v="ORGANIZED"/>
    <s v="WEAK"/>
    <s v="STRONG"/>
    <s v="VERY STRONG"/>
    <s v="NEUTRAL"/>
    <s v="NEUTRAL"/>
    <s v="STRONG"/>
    <n v="8.1"/>
    <n v="93.4"/>
    <n v="25.5"/>
    <s v="NULL"/>
    <s v="NULL"/>
    <s v="NULL"/>
    <s v="NULL"/>
    <n v="95"/>
    <n v="41.861835999999997"/>
    <n v="-87.703138999999993"/>
  </r>
  <r>
    <n v="610274"/>
    <x v="2"/>
    <s v="JOHNSON"/>
    <x v="5"/>
    <x v="0"/>
    <s v=" "/>
    <s v=" "/>
    <s v=" "/>
    <s v=" "/>
    <n v="7735341829"/>
    <n v="2017"/>
    <s v="AVERAGE"/>
    <s v="BELOW AVERAGE"/>
    <n v="64"/>
    <n v="19"/>
    <n v="22"/>
    <n v="19"/>
    <s v="PARTIALLY ORGANIZED"/>
    <s v="WEAK"/>
    <s v="WEAK"/>
    <s v="STRONG"/>
    <s v="NEUTRAL"/>
    <s v="NEUTRAL"/>
    <s v="WEAK"/>
    <n v="5.8"/>
    <n v="92.8"/>
    <n v="26.8"/>
    <s v="NULL"/>
    <s v="NULL"/>
    <s v="NULL"/>
    <s v="NULL"/>
    <n v="90.1"/>
    <s v=" "/>
    <s v=" "/>
  </r>
  <r>
    <n v="610274"/>
    <x v="3"/>
    <s v="JOHNSON"/>
    <x v="5"/>
    <x v="0"/>
    <s v="1420 S ALBANY AVE"/>
    <s v="Chicago"/>
    <s v="Illinois"/>
    <n v="60623"/>
    <n v="7735341829"/>
    <n v="2018"/>
    <s v="ABOVE AVERAGE"/>
    <s v="BELOW AVERAGE"/>
    <n v="54"/>
    <n v="77"/>
    <n v="22"/>
    <n v="28"/>
    <s v="WELL ORGANIZED"/>
    <s v="NEUTRAL"/>
    <s v="NEUTRAL"/>
    <s v="VERY STRONG"/>
    <s v="STRONG"/>
    <s v="VERY STRONG"/>
    <s v="WEAK"/>
    <n v="2.2999999999999998"/>
    <n v="93.3"/>
    <n v="21.6"/>
    <s v="NULL"/>
    <s v="NULL"/>
    <s v="NULL"/>
    <s v="NULL"/>
    <n v="95.8"/>
    <n v="41.861835999999997"/>
    <n v="-87.703138999999993"/>
  </r>
  <r>
    <n v="610276"/>
    <x v="0"/>
    <s v="MOLLISON"/>
    <x v="5"/>
    <x v="0"/>
    <s v="4415 S DR MARTIN L KING JR DR"/>
    <s v="Chicago"/>
    <s v="Illinois"/>
    <n v="60653"/>
    <n v="7735351804"/>
    <n v="2015"/>
    <s v="AVERAGE"/>
    <s v="BELOW AVERAGE"/>
    <n v="25"/>
    <n v="73"/>
    <n v="7"/>
    <n v="20"/>
    <s v="NOT YET ORGANIZED"/>
    <s v="WEAK"/>
    <s v="WEAK"/>
    <s v="STRONG"/>
    <s v="WEAK"/>
    <s v="WEAK"/>
    <s v="VERY WEAK"/>
    <n v="3.8"/>
    <n v="95.1"/>
    <n v="27.8"/>
    <n v="7.9"/>
    <s v="NULL"/>
    <s v="NULL"/>
    <s v="NULL"/>
    <n v="95"/>
    <n v="41.814357999999999"/>
    <n v="-87.616618000000003"/>
  </r>
  <r>
    <n v="610276"/>
    <x v="1"/>
    <s v="MOLLISON"/>
    <x v="5"/>
    <x v="0"/>
    <s v="4415 S DR MARTIN L KING JR DR"/>
    <s v="Chicago"/>
    <s v="Illinois"/>
    <n v="60653"/>
    <n v="7735351804"/>
    <n v="2016"/>
    <s v="AVERAGE"/>
    <s v="BELOW AVERAGE"/>
    <n v="68"/>
    <n v="60"/>
    <n v="19"/>
    <n v="24"/>
    <s v="NOT YET ORGANIZED"/>
    <s v="WEAK"/>
    <s v="WEAK"/>
    <s v="NEUTRAL"/>
    <s v="WEAK"/>
    <s v="VERY WEAK"/>
    <s v="WEAK"/>
    <n v="8.1"/>
    <n v="93.4"/>
    <n v="27.8"/>
    <s v="NULL"/>
    <s v="NULL"/>
    <s v="NULL"/>
    <s v="NULL"/>
    <n v="95"/>
    <n v="41.814357999999999"/>
    <n v="-87.616618000000003"/>
  </r>
  <r>
    <n v="610276"/>
    <x v="2"/>
    <s v="MOLLISON"/>
    <x v="5"/>
    <x v="0"/>
    <s v=" "/>
    <s v=" "/>
    <s v=" "/>
    <s v=" "/>
    <n v="7735351804"/>
    <n v="2017"/>
    <s v="AVERAGE"/>
    <s v="BELOW AVERAGE"/>
    <n v="70"/>
    <n v="34"/>
    <n v="26"/>
    <n v="22"/>
    <s v="PARTIALLY ORGANIZED"/>
    <s v="NEUTRAL"/>
    <s v="NEUTRAL"/>
    <s v="STRONG"/>
    <s v="WEAK"/>
    <s v="WEAK"/>
    <s v="NEUTRAL"/>
    <n v="5.8"/>
    <n v="92.8"/>
    <n v="16.399999999999999"/>
    <s v="NULL"/>
    <s v="NULL"/>
    <s v="NULL"/>
    <s v="NULL"/>
    <n v="90.1"/>
    <s v=" "/>
    <s v=" "/>
  </r>
  <r>
    <n v="610276"/>
    <x v="3"/>
    <s v="MOLLISON"/>
    <x v="5"/>
    <x v="0"/>
    <s v="4415 S DR MARTIN L KING JR DR"/>
    <s v="Chicago"/>
    <s v="Illinois"/>
    <n v="60653"/>
    <n v="7735351804"/>
    <n v="2018"/>
    <s v="AVERAGE"/>
    <s v="BELOW AVERAGE"/>
    <n v="62"/>
    <n v="14"/>
    <n v="22"/>
    <n v="12"/>
    <s v="NOT YET ORGANIZED"/>
    <s v="WEAK"/>
    <s v="NEUTRAL"/>
    <s v="NEUTRAL"/>
    <s v="WEAK"/>
    <s v="VERY WEAK"/>
    <s v="WEAK"/>
    <n v="3.8"/>
    <n v="93.3"/>
    <n v="20"/>
    <s v="NULL"/>
    <s v="NULL"/>
    <s v="NULL"/>
    <s v="NULL"/>
    <n v="94.4"/>
    <n v="41.814357999999999"/>
    <n v="-87.616618000000003"/>
  </r>
  <r>
    <n v="610279"/>
    <x v="0"/>
    <s v="TANNER"/>
    <x v="5"/>
    <x v="0"/>
    <s v="7350 S EVANS AVE"/>
    <s v="Chicago"/>
    <s v="Illinois"/>
    <n v="60619"/>
    <n v="7735353870"/>
    <n v="2015"/>
    <s v="ABOVE AVERAGE"/>
    <s v="BELOW AVERAGE"/>
    <n v="73"/>
    <n v="55"/>
    <n v="33"/>
    <n v="25"/>
    <s v="WELL ORGANIZED"/>
    <s v="NEUTRAL"/>
    <s v="NEUTRAL"/>
    <s v="VERY STRONG"/>
    <s v="STRONG"/>
    <s v="STRONG"/>
    <s v="NEUTRAL"/>
    <n v="3.8"/>
    <n v="95.1"/>
    <n v="39.799999999999997"/>
    <n v="7.9"/>
    <s v="NULL"/>
    <s v="NULL"/>
    <s v="NULL"/>
    <n v="95"/>
    <n v="41.760672999999997"/>
    <n v="-87.606791000000001"/>
  </r>
  <r>
    <n v="610279"/>
    <x v="1"/>
    <s v="TANNER"/>
    <x v="5"/>
    <x v="0"/>
    <s v="7350 S EVANS AVE"/>
    <s v="Chicago"/>
    <s v="Illinois"/>
    <n v="60619"/>
    <n v="7735353870"/>
    <n v="2016"/>
    <s v="ABOVE AVERAGE"/>
    <s v="BELOW AVERAGE"/>
    <n v="79"/>
    <n v="68"/>
    <n v="33"/>
    <n v="25"/>
    <s v="WELL ORGANIZED"/>
    <s v="STRONG"/>
    <s v="NEUTRAL"/>
    <s v="VERY STRONG"/>
    <s v="STRONG"/>
    <s v="STRONG"/>
    <s v="NEUTRAL"/>
    <n v="8.1"/>
    <n v="93.4"/>
    <n v="39.799999999999997"/>
    <s v="NULL"/>
    <s v="NULL"/>
    <s v="NULL"/>
    <s v="NULL"/>
    <n v="95"/>
    <n v="41.760672999999997"/>
    <n v="-87.606791000000001"/>
  </r>
  <r>
    <n v="610279"/>
    <x v="2"/>
    <s v="TANNER"/>
    <x v="5"/>
    <x v="0"/>
    <s v=" "/>
    <s v=" "/>
    <s v=" "/>
    <s v=" "/>
    <n v="7735353870"/>
    <n v="2017"/>
    <s v="AVERAGE"/>
    <s v="BELOW AVERAGE"/>
    <n v="50"/>
    <n v="30"/>
    <n v="20"/>
    <n v="15"/>
    <s v="WELL ORGANIZED"/>
    <s v="NEUTRAL"/>
    <s v="STRONG"/>
    <s v="VERY STRONG"/>
    <s v="STRONG"/>
    <s v="NEUTRAL"/>
    <s v="NEUTRAL"/>
    <n v="5.8"/>
    <n v="92.8"/>
    <n v="23"/>
    <s v="NULL"/>
    <s v="NULL"/>
    <s v="NULL"/>
    <s v="NULL"/>
    <n v="90.1"/>
    <s v=" "/>
    <s v=" "/>
  </r>
  <r>
    <n v="610279"/>
    <x v="3"/>
    <s v="TANNER"/>
    <x v="5"/>
    <x v="0"/>
    <s v="7350 S EVANS AVE"/>
    <s v="Chicago"/>
    <s v="Illinois"/>
    <n v="60619"/>
    <n v="7735353870"/>
    <n v="2018"/>
    <s v="FAR ABOVE AVERAGE"/>
    <s v="BELOW AVERAGE"/>
    <n v="96"/>
    <n v="93"/>
    <n v="36"/>
    <n v="28"/>
    <s v="WELL ORGANIZED"/>
    <s v="STRONG"/>
    <s v="STRONG"/>
    <s v="VERY STRONG"/>
    <s v="NEUTRAL"/>
    <s v="STRONG"/>
    <s v="NEUTRAL"/>
    <n v="4.8"/>
    <n v="93.3"/>
    <n v="21.1"/>
    <s v="NULL"/>
    <s v="NULL"/>
    <s v="NULL"/>
    <s v="NULL"/>
    <n v="95.4"/>
    <n v="41.760672999999997"/>
    <n v="-87.606791000000001"/>
  </r>
  <r>
    <n v="610281"/>
    <x v="0"/>
    <s v="POWELL"/>
    <x v="5"/>
    <x v="0"/>
    <s v="7511 S SOUTH SHORE DR"/>
    <s v="Chicago"/>
    <s v="Illinois"/>
    <n v="60649"/>
    <n v="7735356650"/>
    <n v="2015"/>
    <s v="NO DATA AVAILABLE"/>
    <s v="AVERAGE"/>
    <s v="NULL"/>
    <s v="NULL"/>
    <n v="50"/>
    <n v="69"/>
    <s v="WELL ORGANIZED"/>
    <s v="NEUTRAL"/>
    <s v="STRONG"/>
    <s v="VERY STRONG"/>
    <s v="STRONG"/>
    <s v="STRONG"/>
    <s v="NEUTRAL"/>
    <n v="3.8"/>
    <n v="95.1"/>
    <n v="41.6"/>
    <n v="7.9"/>
    <s v="NULL"/>
    <s v="NULL"/>
    <s v="NULL"/>
    <n v="95"/>
    <n v="41.760331999999998"/>
    <n v="-87.556788999999995"/>
  </r>
  <r>
    <n v="610281"/>
    <x v="1"/>
    <s v="POWELL"/>
    <x v="5"/>
    <x v="0"/>
    <s v="7511 S SOUTH SHORE DR"/>
    <s v="Chicago"/>
    <s v="Illinois"/>
    <n v="60649"/>
    <n v="7735356650"/>
    <n v="2016"/>
    <s v="BELOW AVERAGE"/>
    <s v="BELOW AVERAGE"/>
    <n v="19"/>
    <n v="5"/>
    <n v="29"/>
    <n v="13"/>
    <s v="ORGANIZED"/>
    <s v="NEUTRAL"/>
    <s v="STRONG"/>
    <s v="VERY STRONG"/>
    <s v="NEUTRAL"/>
    <s v="NEUTRAL"/>
    <s v="NEUTRAL"/>
    <n v="8.1"/>
    <n v="93.4"/>
    <n v="41.6"/>
    <s v="NULL"/>
    <s v="NULL"/>
    <s v="NULL"/>
    <s v="NULL"/>
    <n v="95"/>
    <n v="41.760331999999998"/>
    <n v="-87.556788999999995"/>
  </r>
  <r>
    <n v="610281"/>
    <x v="2"/>
    <s v="POWELL"/>
    <x v="5"/>
    <x v="0"/>
    <s v=" "/>
    <s v=" "/>
    <s v=" "/>
    <s v=" "/>
    <n v="7735356650"/>
    <n v="2017"/>
    <s v="AVERAGE"/>
    <s v="BELOW AVERAGE"/>
    <n v="66"/>
    <n v="63"/>
    <n v="33"/>
    <n v="20"/>
    <s v="ORGANIZED"/>
    <s v="NEUTRAL"/>
    <s v="STRONG"/>
    <s v="STRONG"/>
    <s v="NEUTRAL"/>
    <s v="NEUTRAL"/>
    <s v="WEAK"/>
    <n v="5.8"/>
    <n v="92.8"/>
    <n v="25.2"/>
    <s v="NULL"/>
    <s v="NULL"/>
    <s v="NULL"/>
    <s v="NULL"/>
    <n v="90.1"/>
    <s v=" "/>
    <s v=" "/>
  </r>
  <r>
    <n v="610281"/>
    <x v="3"/>
    <s v="POWELL"/>
    <x v="5"/>
    <x v="0"/>
    <s v="7511 S SOUTH SHORE DR"/>
    <s v="Chicago"/>
    <s v="Illinois"/>
    <n v="60649"/>
    <n v="7735356650"/>
    <n v="2018"/>
    <s v="AVERAGE"/>
    <s v="BELOW AVERAGE"/>
    <n v="50"/>
    <n v="47"/>
    <n v="29"/>
    <n v="22"/>
    <s v="MODERATELY ORGANIZED"/>
    <s v="NEUTRAL"/>
    <s v="NEUTRAL"/>
    <s v="VERY STRONG"/>
    <s v="WEAK"/>
    <s v="NEUTRAL"/>
    <s v="WEAK"/>
    <n v="7.1"/>
    <n v="93.3"/>
    <n v="26"/>
    <s v="NULL"/>
    <s v="NULL"/>
    <s v="NULL"/>
    <s v="NULL"/>
    <n v="95.2"/>
    <n v="41.760331999999998"/>
    <n v="-87.556788999999995"/>
  </r>
  <r>
    <n v="610282"/>
    <x v="0"/>
    <s v="MCNAIR"/>
    <x v="5"/>
    <x v="0"/>
    <s v="4820 W WALTON ST"/>
    <s v="Chicago"/>
    <s v="Illinois"/>
    <n v="60651"/>
    <n v="7735348980"/>
    <n v="2015"/>
    <s v="BELOW AVERAGE"/>
    <s v="FAR BELOW AVERAGE"/>
    <n v="50"/>
    <n v="9"/>
    <n v="9"/>
    <n v="5"/>
    <s v="WELL ORGANIZED"/>
    <s v="NEUTRAL"/>
    <s v="STRONG"/>
    <s v="VERY STRONG"/>
    <s v="STRONG"/>
    <s v="STRONG"/>
    <s v="NEUTRAL"/>
    <n v="3.8"/>
    <n v="95.1"/>
    <n v="35.1"/>
    <n v="7.9"/>
    <s v="NULL"/>
    <s v="NULL"/>
    <s v="NULL"/>
    <n v="95"/>
    <n v="41.897818999999998"/>
    <n v="-87.746730999999997"/>
  </r>
  <r>
    <n v="610282"/>
    <x v="1"/>
    <s v="MCNAIR"/>
    <x v="5"/>
    <x v="0"/>
    <s v="4820 W WALTON ST"/>
    <s v="Chicago"/>
    <s v="Illinois"/>
    <n v="60651"/>
    <n v="7735348980"/>
    <n v="2016"/>
    <s v="FAR ABOVE AVERAGE"/>
    <s v="BELOW AVERAGE"/>
    <n v="96"/>
    <n v="97"/>
    <n v="28"/>
    <n v="27"/>
    <s v="WELL ORGANIZED"/>
    <s v="STRONG"/>
    <s v="VERY STRONG"/>
    <s v="VERY STRONG"/>
    <s v="STRONG"/>
    <s v="VERY STRONG"/>
    <s v="NEUTRAL"/>
    <n v="8.1"/>
    <n v="93.4"/>
    <n v="35.1"/>
    <s v="NULL"/>
    <s v="NULL"/>
    <s v="NULL"/>
    <s v="NULL"/>
    <n v="95"/>
    <n v="41.897818999999998"/>
    <n v="-87.746730999999997"/>
  </r>
  <r>
    <n v="610282"/>
    <x v="2"/>
    <s v="MCNAIR"/>
    <x v="5"/>
    <x v="0"/>
    <s v=" "/>
    <s v=" "/>
    <s v=" "/>
    <s v=" "/>
    <n v="7735348980"/>
    <n v="2017"/>
    <s v="ABOVE AVERAGE"/>
    <s v="AVERAGE"/>
    <n v="48"/>
    <n v="73"/>
    <n v="34"/>
    <n v="46"/>
    <s v="WELL ORGANIZED"/>
    <s v="NEUTRAL"/>
    <s v="STRONG"/>
    <s v="VERY STRONG"/>
    <s v="NEUTRAL"/>
    <s v="STRONG"/>
    <s v="NEUTRAL"/>
    <n v="5.8"/>
    <n v="92.8"/>
    <n v="24.7"/>
    <s v="NULL"/>
    <s v="NULL"/>
    <s v="NULL"/>
    <s v="NULL"/>
    <n v="90.1"/>
    <s v=" "/>
    <s v=" "/>
  </r>
  <r>
    <n v="610282"/>
    <x v="3"/>
    <s v="MCNAIR"/>
    <x v="5"/>
    <x v="0"/>
    <s v="4820 W WALTON ST"/>
    <s v="Chicago"/>
    <s v="Illinois"/>
    <n v="60651"/>
    <n v="7735348980"/>
    <n v="2018"/>
    <s v="FAR ABOVE AVERAGE"/>
    <s v="AVERAGE"/>
    <n v="79"/>
    <n v="95"/>
    <n v="25"/>
    <n v="51"/>
    <s v="WELL ORGANIZED"/>
    <s v="NEUTRAL"/>
    <s v="STRONG"/>
    <s v="VERY STRONG"/>
    <s v="STRONG"/>
    <s v="STRONG"/>
    <s v="NEUTRAL"/>
    <n v="6.8"/>
    <n v="93.3"/>
    <n v="20"/>
    <s v="NULL"/>
    <s v="NULL"/>
    <s v="NULL"/>
    <s v="NULL"/>
    <n v="97.3"/>
    <n v="41.897818999999998"/>
    <n v="-87.746730999999997"/>
  </r>
  <r>
    <n v="610284"/>
    <x v="0"/>
    <s v="NEW FIELD"/>
    <x v="5"/>
    <x v="0"/>
    <s v="1707 W MORSE AVE"/>
    <s v="Chicago"/>
    <s v="Illinois"/>
    <n v="60626"/>
    <n v="7735342760"/>
    <n v="2015"/>
    <s v="FAR ABOVE AVERAGE"/>
    <s v="ABOVE AVERAGE"/>
    <n v="94"/>
    <n v="99"/>
    <n v="56"/>
    <n v="76"/>
    <s v="NOT YET ORGANIZED"/>
    <s v="WEAK"/>
    <s v="NOT ENOUGH DATA"/>
    <s v="NOT ENOUGH DATA"/>
    <s v="WEAK"/>
    <s v="VERY WEAK"/>
    <s v="NOT ENOUGH DATA"/>
    <n v="3.8"/>
    <n v="95.1"/>
    <n v="16.7"/>
    <n v="7.9"/>
    <s v="NULL"/>
    <s v="NULL"/>
    <s v="NULL"/>
    <n v="95"/>
    <n v="42.007702999999999"/>
    <n v="-87.673168000000004"/>
  </r>
  <r>
    <n v="610284"/>
    <x v="1"/>
    <s v="NEW FIELD"/>
    <x v="5"/>
    <x v="0"/>
    <s v="1707 W MORSE AVE"/>
    <s v="Chicago"/>
    <s v="Illinois"/>
    <n v="60626"/>
    <n v="7735342760"/>
    <n v="2016"/>
    <s v="ABOVE AVERAGE"/>
    <s v="AVERAGE"/>
    <n v="72"/>
    <n v="87"/>
    <n v="58"/>
    <n v="54"/>
    <s v="PARTIALLY ORGANIZED"/>
    <s v="NEUTRAL"/>
    <s v="NOT ENOUGH DATA"/>
    <s v="NOT ENOUGH DATA"/>
    <s v="WEAK"/>
    <s v="WEAK"/>
    <s v="NOT ENOUGH DATA"/>
    <n v="8.1"/>
    <n v="93.4"/>
    <n v="16.7"/>
    <s v="NULL"/>
    <s v="NULL"/>
    <s v="NULL"/>
    <s v="NULL"/>
    <n v="95"/>
    <n v="42.007702999999999"/>
    <n v="-87.673168000000004"/>
  </r>
  <r>
    <n v="610284"/>
    <x v="2"/>
    <s v="NEW FIELD"/>
    <x v="5"/>
    <x v="0"/>
    <s v=" "/>
    <s v=" "/>
    <s v=" "/>
    <s v=" "/>
    <n v="7735342760"/>
    <n v="2017"/>
    <s v="BELOW AVERAGE"/>
    <s v="AVERAGE"/>
    <n v="27"/>
    <n v="22"/>
    <n v="54"/>
    <n v="39"/>
    <s v="PARTIALLY ORGANIZED"/>
    <s v="NEUTRAL"/>
    <s v="NOT ENOUGH DATA"/>
    <s v="NOT ENOUGH DATA"/>
    <s v="WEAK"/>
    <s v="WEAK"/>
    <s v="NOT ENOUGH DATA"/>
    <n v="5.8"/>
    <n v="92.8"/>
    <n v="10.8"/>
    <s v="NULL"/>
    <s v="NULL"/>
    <s v="NULL"/>
    <s v="NULL"/>
    <n v="90.1"/>
    <s v=" "/>
    <s v=" "/>
  </r>
  <r>
    <n v="610284"/>
    <x v="3"/>
    <s v="NEW FIELD"/>
    <x v="5"/>
    <x v="0"/>
    <s v="1707 W MORSE AVE"/>
    <s v="Chicago"/>
    <s v="Illinois"/>
    <n v="60626"/>
    <n v="7735342760"/>
    <n v="2018"/>
    <s v="FAR ABOVE AVERAGE"/>
    <s v="AVERAGE"/>
    <n v="73"/>
    <n v="93"/>
    <n v="50"/>
    <n v="52"/>
    <s v="WELL ORGANIZED"/>
    <s v="VERY STRONG"/>
    <s v="NOT ENOUGH DATA"/>
    <s v="NOT ENOUGH DATA"/>
    <s v="STRONG"/>
    <s v="STRONG"/>
    <s v="NOT ENOUGH DATA"/>
    <n v="0.4"/>
    <n v="93.3"/>
    <n v="10.7"/>
    <s v="NULL"/>
    <s v="NULL"/>
    <s v="NULL"/>
    <s v="NULL"/>
    <n v="95.7"/>
    <n v="42.007702999999999"/>
    <n v="-87.673168000000004"/>
  </r>
  <r>
    <n v="610287"/>
    <x v="0"/>
    <s v="ASHBURN"/>
    <x v="11"/>
    <x v="0"/>
    <s v="8300 S ST LOUIS AVE"/>
    <s v="Chicago"/>
    <s v="Illinois"/>
    <n v="60652"/>
    <n v="7735357860"/>
    <n v="2015"/>
    <s v="AVERAGE"/>
    <s v="AVERAGE"/>
    <n v="52"/>
    <n v="28"/>
    <n v="52"/>
    <n v="46"/>
    <s v="WELL ORGANIZED"/>
    <s v="STRONG"/>
    <s v="STRONG"/>
    <s v="STRONG"/>
    <s v="NEUTRAL"/>
    <s v="NEUTRAL"/>
    <s v="NEUTRAL"/>
    <n v="3.8"/>
    <n v="95.1"/>
    <n v="17.100000000000001"/>
    <n v="7.9"/>
    <s v="NULL"/>
    <s v="NULL"/>
    <s v="NULL"/>
    <n v="95"/>
    <n v="41.742350999999999"/>
    <n v="-87.709609999999998"/>
  </r>
  <r>
    <n v="610287"/>
    <x v="1"/>
    <s v="ASHBURN"/>
    <x v="11"/>
    <x v="0"/>
    <s v="8300 S ST LOUIS AVE"/>
    <s v="Chicago"/>
    <s v="Illinois"/>
    <n v="60652"/>
    <n v="7735357860"/>
    <n v="2016"/>
    <s v="FAR ABOVE AVERAGE"/>
    <s v="ABOVE AVERAGE"/>
    <n v="96"/>
    <n v="93"/>
    <n v="73"/>
    <n v="62"/>
    <s v="WELL ORGANIZED"/>
    <s v="VERY STRONG"/>
    <s v="STRONG"/>
    <s v="VERY STRONG"/>
    <s v="STRONG"/>
    <s v="VERY STRONG"/>
    <s v="NEUTRAL"/>
    <n v="8.1"/>
    <n v="93.4"/>
    <n v="17.100000000000001"/>
    <s v="NULL"/>
    <s v="NULL"/>
    <s v="NULL"/>
    <s v="NULL"/>
    <n v="95"/>
    <n v="41.742350999999999"/>
    <n v="-87.709609999999998"/>
  </r>
  <r>
    <n v="610287"/>
    <x v="2"/>
    <s v="ASHBURN"/>
    <x v="11"/>
    <x v="0"/>
    <s v=" "/>
    <s v=" "/>
    <s v=" "/>
    <s v=" "/>
    <n v="7735357860"/>
    <n v="2017"/>
    <s v="AVERAGE"/>
    <s v="AVERAGE"/>
    <n v="29"/>
    <n v="65"/>
    <n v="69"/>
    <n v="61"/>
    <s v="WELL ORGANIZED"/>
    <s v="STRONG"/>
    <s v="STRONG"/>
    <s v="VERY STRONG"/>
    <s v="NEUTRAL"/>
    <s v="NEUTRAL"/>
    <s v="STRONG"/>
    <n v="5.8"/>
    <n v="92.8"/>
    <n v="11.6"/>
    <s v="NULL"/>
    <s v="NULL"/>
    <s v="NULL"/>
    <s v="NULL"/>
    <n v="90.1"/>
    <s v=" "/>
    <s v=" "/>
  </r>
  <r>
    <n v="610287"/>
    <x v="3"/>
    <s v="ASHBURN"/>
    <x v="11"/>
    <x v="0"/>
    <s v="8300 S ST LOUIS AVE"/>
    <s v="Chicago"/>
    <s v="Illinois"/>
    <n v="60652"/>
    <n v="7735357860"/>
    <n v="2018"/>
    <s v="AVERAGE"/>
    <s v="ABOVE AVERAGE"/>
    <n v="70"/>
    <n v="39"/>
    <n v="74"/>
    <n v="56"/>
    <s v="WELL ORGANIZED"/>
    <s v="STRONG"/>
    <s v="NEUTRAL"/>
    <s v="VERY STRONG"/>
    <s v="STRONG"/>
    <s v="STRONG"/>
    <s v="NEUTRAL"/>
    <n v="3.2"/>
    <n v="93.3"/>
    <n v="10"/>
    <s v="NULL"/>
    <s v="NULL"/>
    <s v="NULL"/>
    <s v="NULL"/>
    <n v="96.2"/>
    <n v="41.742350999999999"/>
    <n v="-87.709609999999998"/>
  </r>
  <r>
    <n v="610290"/>
    <x v="0"/>
    <s v="MAYS"/>
    <x v="5"/>
    <x v="0"/>
    <s v="6656 S NORMAL BLVD"/>
    <s v="Chicago"/>
    <s v="Illinois"/>
    <n v="60621"/>
    <n v="7735353892"/>
    <n v="2015"/>
    <s v="AVERAGE"/>
    <s v="BELOW AVERAGE"/>
    <n v="62"/>
    <n v="61"/>
    <n v="14"/>
    <n v="19"/>
    <s v="ORGANIZED"/>
    <s v="NEUTRAL"/>
    <s v="NEUTRAL"/>
    <s v="STRONG"/>
    <s v="NEUTRAL"/>
    <s v="NEUTRAL"/>
    <s v="WEAK"/>
    <n v="3.8"/>
    <n v="95.1"/>
    <n v="45.1"/>
    <n v="7.9"/>
    <s v="NULL"/>
    <s v="NULL"/>
    <s v="NULL"/>
    <n v="95"/>
    <n v="41.772727000000003"/>
    <n v="-87.637276999999997"/>
  </r>
  <r>
    <n v="610290"/>
    <x v="1"/>
    <s v="MAYS"/>
    <x v="5"/>
    <x v="0"/>
    <s v="6656 S NORMAL BLVD"/>
    <s v="Chicago"/>
    <s v="Illinois"/>
    <n v="60621"/>
    <n v="7735353892"/>
    <n v="2016"/>
    <s v="AVERAGE"/>
    <s v="BELOW AVERAGE"/>
    <n v="40"/>
    <n v="18"/>
    <n v="16"/>
    <n v="15"/>
    <s v="PARTIALLY ORGANIZED"/>
    <s v="WEAK"/>
    <s v="NEUTRAL"/>
    <s v="STRONG"/>
    <s v="WEAK"/>
    <s v="WEAK"/>
    <s v="WEAK"/>
    <n v="8.1"/>
    <n v="93.4"/>
    <n v="45.1"/>
    <s v="NULL"/>
    <s v="NULL"/>
    <s v="NULL"/>
    <s v="NULL"/>
    <n v="95"/>
    <n v="41.772727000000003"/>
    <n v="-87.637276999999997"/>
  </r>
  <r>
    <n v="610290"/>
    <x v="2"/>
    <s v="MAYS"/>
    <x v="5"/>
    <x v="0"/>
    <s v=" "/>
    <s v=" "/>
    <s v=" "/>
    <s v=" "/>
    <n v="7735353892"/>
    <n v="2017"/>
    <s v="AVERAGE"/>
    <s v="BELOW AVERAGE"/>
    <n v="52"/>
    <n v="32"/>
    <n v="10"/>
    <n v="13"/>
    <s v="PARTIALLY ORGANIZED"/>
    <s v="WEAK"/>
    <s v="NEUTRAL"/>
    <s v="STRONG"/>
    <s v="WEAK"/>
    <s v="WEAK"/>
    <s v="VERY WEAK"/>
    <n v="5.8"/>
    <n v="92.8"/>
    <n v="26.9"/>
    <s v="NULL"/>
    <s v="NULL"/>
    <s v="NULL"/>
    <s v="NULL"/>
    <n v="90.1"/>
    <s v=" "/>
    <s v=" "/>
  </r>
  <r>
    <n v="610290"/>
    <x v="3"/>
    <s v="MAYS"/>
    <x v="5"/>
    <x v="0"/>
    <s v="6656 S NORMAL BLVD"/>
    <s v="Chicago"/>
    <s v="Illinois"/>
    <n v="60621"/>
    <n v="7735353892"/>
    <n v="2018"/>
    <s v="AVERAGE"/>
    <s v="BELOW AVERAGE"/>
    <n v="54"/>
    <n v="25"/>
    <n v="15"/>
    <n v="15"/>
    <s v="NOT YET ORGANIZED"/>
    <s v="WEAK"/>
    <s v="NEUTRAL"/>
    <s v="NEUTRAL"/>
    <s v="WEAK"/>
    <s v="WEAK"/>
    <s v="WEAK"/>
    <n v="3.2"/>
    <n v="93.3"/>
    <n v="25.8"/>
    <s v="NULL"/>
    <s v="NULL"/>
    <s v="NULL"/>
    <s v="NULL"/>
    <n v="95.8"/>
    <n v="41.772727000000003"/>
    <n v="-87.637276999999997"/>
  </r>
  <r>
    <n v="610291"/>
    <x v="0"/>
    <s v="LEE"/>
    <x v="5"/>
    <x v="0"/>
    <s v="6448 S TRIPP AVE"/>
    <s v="Chicago"/>
    <s v="Illinois"/>
    <n v="60629"/>
    <n v="7735352255"/>
    <n v="2015"/>
    <s v="ABOVE AVERAGE"/>
    <s v="AVERAGE"/>
    <n v="82"/>
    <n v="45"/>
    <n v="52"/>
    <n v="51"/>
    <s v="WELL ORGANIZED"/>
    <s v="STRONG"/>
    <s v="STRONG"/>
    <s v="STRONG"/>
    <s v="STRONG"/>
    <s v="STRONG"/>
    <s v="NEUTRAL"/>
    <n v="3.8"/>
    <n v="95.1"/>
    <n v="8.1"/>
    <n v="7.9"/>
    <s v="NULL"/>
    <s v="NULL"/>
    <s v="NULL"/>
    <n v="95"/>
    <n v="41.775305000000003"/>
    <n v="-87.728883999999994"/>
  </r>
  <r>
    <n v="610291"/>
    <x v="1"/>
    <s v="LEE"/>
    <x v="5"/>
    <x v="0"/>
    <s v="6448 S TRIPP AVE"/>
    <s v="Chicago"/>
    <s v="Illinois"/>
    <n v="60629"/>
    <n v="7735352255"/>
    <n v="2016"/>
    <s v="FAR ABOVE AVERAGE"/>
    <s v="AVERAGE"/>
    <n v="83"/>
    <n v="92"/>
    <n v="52"/>
    <n v="56"/>
    <s v="WELL ORGANIZED"/>
    <s v="VERY STRONG"/>
    <s v="STRONG"/>
    <s v="VERY STRONG"/>
    <s v="STRONG"/>
    <s v="VERY STRONG"/>
    <s v="NEUTRAL"/>
    <n v="8.1"/>
    <n v="93.4"/>
    <n v="8.1"/>
    <s v="NULL"/>
    <s v="NULL"/>
    <s v="NULL"/>
    <s v="NULL"/>
    <n v="95"/>
    <n v="41.775305000000003"/>
    <n v="-87.728883999999994"/>
  </r>
  <r>
    <n v="610291"/>
    <x v="2"/>
    <s v="LEE"/>
    <x v="5"/>
    <x v="0"/>
    <s v=" "/>
    <s v=" "/>
    <s v=" "/>
    <s v=" "/>
    <n v="7735352255"/>
    <n v="2017"/>
    <s v="ABOVE AVERAGE"/>
    <s v="AVERAGE"/>
    <n v="76"/>
    <n v="88"/>
    <n v="62"/>
    <n v="69"/>
    <s v="WELL ORGANIZED"/>
    <s v="VERY STRONG"/>
    <s v="STRONG"/>
    <s v="STRONG"/>
    <s v="STRONG"/>
    <s v="VERY STRONG"/>
    <s v="STRONG"/>
    <n v="5.8"/>
    <n v="92.8"/>
    <n v="8.1"/>
    <s v="NULL"/>
    <s v="NULL"/>
    <s v="NULL"/>
    <s v="NULL"/>
    <n v="90.1"/>
    <s v=" "/>
    <s v=" "/>
  </r>
  <r>
    <n v="610291"/>
    <x v="3"/>
    <s v="LEE"/>
    <x v="5"/>
    <x v="0"/>
    <s v="6448 S TRIPP AVE"/>
    <s v="Chicago"/>
    <s v="Illinois"/>
    <n v="60629"/>
    <n v="7735352255"/>
    <n v="2018"/>
    <s v="ABOVE AVERAGE"/>
    <s v="ABOVE AVERAGE"/>
    <n v="71"/>
    <n v="86"/>
    <n v="65"/>
    <n v="77"/>
    <s v="WELL ORGANIZED"/>
    <s v="VERY STRONG"/>
    <s v="STRONG"/>
    <s v="VERY STRONG"/>
    <s v="STRONG"/>
    <s v="VERY STRONG"/>
    <s v="NEUTRAL"/>
    <n v="0.2"/>
    <n v="93.3"/>
    <n v="8.3000000000000007"/>
    <s v="NULL"/>
    <s v="NULL"/>
    <s v="NULL"/>
    <s v="NULL"/>
    <n v="94.7"/>
    <n v="41.775305000000003"/>
    <n v="-87.728883999999994"/>
  </r>
  <r>
    <n v="610293"/>
    <x v="0"/>
    <s v="MELODY"/>
    <x v="5"/>
    <x v="0"/>
    <s v="3937 W WILCOX ST"/>
    <s v="Chicago"/>
    <s v="Illinois"/>
    <n v="60624"/>
    <n v="7735346850"/>
    <n v="2015"/>
    <s v="BELOW AVERAGE"/>
    <s v="FAR BELOW AVERAGE"/>
    <n v="31"/>
    <n v="15"/>
    <n v="9"/>
    <n v="5"/>
    <s v="ORGANIZED"/>
    <s v="NEUTRAL"/>
    <s v="NEUTRAL"/>
    <s v="STRONG"/>
    <s v="NEUTRAL"/>
    <s v="NEUTRAL"/>
    <s v="WEAK"/>
    <n v="3.8"/>
    <n v="95.1"/>
    <n v="26.9"/>
    <n v="7.9"/>
    <s v="NULL"/>
    <s v="NULL"/>
    <s v="NULL"/>
    <n v="95"/>
    <n v="41.878799000000001"/>
    <n v="-87.724660999999998"/>
  </r>
  <r>
    <n v="610293"/>
    <x v="1"/>
    <s v="MELODY"/>
    <x v="5"/>
    <x v="0"/>
    <s v="3937 W WILCOX ST"/>
    <s v="Chicago"/>
    <s v="Illinois"/>
    <n v="60624"/>
    <n v="7735346850"/>
    <n v="2016"/>
    <s v="AVERAGE"/>
    <s v="BELOW AVERAGE"/>
    <n v="24"/>
    <n v="50"/>
    <n v="13"/>
    <n v="14"/>
    <s v="ORGANIZED"/>
    <s v="NEUTRAL"/>
    <s v="STRONG"/>
    <s v="VERY STRONG"/>
    <s v="NEUTRAL"/>
    <s v="NEUTRAL"/>
    <s v="NEUTRAL"/>
    <n v="8.1"/>
    <n v="93.4"/>
    <n v="26.9"/>
    <s v="NULL"/>
    <s v="NULL"/>
    <s v="NULL"/>
    <s v="NULL"/>
    <n v="95"/>
    <n v="41.878799000000001"/>
    <n v="-87.724660999999998"/>
  </r>
  <r>
    <n v="610293"/>
    <x v="2"/>
    <s v="MELODY"/>
    <x v="5"/>
    <x v="0"/>
    <s v=" "/>
    <s v=" "/>
    <s v=" "/>
    <s v=" "/>
    <n v="7735346850"/>
    <n v="2017"/>
    <s v="AVERAGE"/>
    <s v="BELOW AVERAGE"/>
    <n v="42"/>
    <n v="18"/>
    <n v="14"/>
    <n v="11"/>
    <s v="ORGANIZED"/>
    <s v="NEUTRAL"/>
    <s v="STRONG"/>
    <s v="VERY STRONG"/>
    <s v="NEUTRAL"/>
    <s v="NEUTRAL"/>
    <s v="NEUTRAL"/>
    <n v="5.8"/>
    <n v="92.8"/>
    <n v="10.9"/>
    <s v="NULL"/>
    <s v="NULL"/>
    <s v="NULL"/>
    <s v="NULL"/>
    <n v="90.1"/>
    <s v=" "/>
    <s v=" "/>
  </r>
  <r>
    <n v="610293"/>
    <x v="3"/>
    <s v="MELODY"/>
    <x v="5"/>
    <x v="0"/>
    <s v="3937 W WILCOX ST"/>
    <s v="Chicago"/>
    <s v="Illinois"/>
    <n v="60624"/>
    <n v="7735346850"/>
    <n v="2018"/>
    <s v="AVERAGE"/>
    <s v="BELOW AVERAGE"/>
    <n v="40"/>
    <n v="42"/>
    <n v="12"/>
    <n v="11"/>
    <s v="ORGANIZED"/>
    <s v="NEUTRAL"/>
    <s v="STRONG"/>
    <s v="VERY STRONG"/>
    <s v="NEUTRAL"/>
    <s v="NEUTRAL"/>
    <s v="WEAK"/>
    <n v="0.4"/>
    <n v="93.3"/>
    <n v="14.5"/>
    <s v="NULL"/>
    <s v="NULL"/>
    <s v="NULL"/>
    <s v="NULL"/>
    <n v="95.7"/>
    <n v="41.878799000000001"/>
    <n v="-87.724660999999998"/>
  </r>
  <r>
    <n v="610295"/>
    <x v="0"/>
    <s v="HIGGINS"/>
    <x v="5"/>
    <x v="0"/>
    <s v="11710 S MORGAN ST"/>
    <s v="Chicago"/>
    <s v="Illinois"/>
    <n v="60643"/>
    <n v="7735355625"/>
    <n v="2015"/>
    <s v="AVERAGE"/>
    <s v="AVERAGE"/>
    <n v="48"/>
    <n v="28"/>
    <n v="59"/>
    <n v="44"/>
    <s v="PARTIALLY ORGANIZED"/>
    <s v="NEUTRAL"/>
    <s v="WEAK"/>
    <s v="STRONG"/>
    <s v="WEAK"/>
    <s v="NEUTRAL"/>
    <s v="WEAK"/>
    <n v="3.8"/>
    <n v="95.1"/>
    <n v="22"/>
    <n v="7.9"/>
    <s v="NULL"/>
    <s v="NULL"/>
    <s v="NULL"/>
    <n v="95"/>
    <n v="41.681030999999997"/>
    <n v="-87.646994000000007"/>
  </r>
  <r>
    <n v="610295"/>
    <x v="1"/>
    <s v="HIGGINS"/>
    <x v="5"/>
    <x v="0"/>
    <s v="11710 S MORGAN ST"/>
    <s v="Chicago"/>
    <s v="Illinois"/>
    <n v="60643"/>
    <n v="7735355625"/>
    <n v="2016"/>
    <s v="ABOVE AVERAGE"/>
    <s v="AVERAGE"/>
    <n v="81"/>
    <n v="48"/>
    <n v="61"/>
    <n v="29"/>
    <s v="WELL ORGANIZED"/>
    <s v="STRONG"/>
    <s v="VERY STRONG"/>
    <s v="VERY STRONG"/>
    <s v="STRONG"/>
    <s v="STRONG"/>
    <s v="STRONG"/>
    <n v="8.1"/>
    <n v="93.4"/>
    <n v="22"/>
    <s v="NULL"/>
    <s v="NULL"/>
    <s v="NULL"/>
    <s v="NULL"/>
    <n v="95"/>
    <n v="41.681030999999997"/>
    <n v="-87.646994000000007"/>
  </r>
  <r>
    <n v="610295"/>
    <x v="2"/>
    <s v="HIGGINS"/>
    <x v="5"/>
    <x v="0"/>
    <s v=" "/>
    <s v=" "/>
    <s v=" "/>
    <s v=" "/>
    <n v="7735355625"/>
    <n v="2017"/>
    <s v="AVERAGE"/>
    <s v="AVERAGE"/>
    <n v="58"/>
    <n v="61"/>
    <n v="63"/>
    <n v="34"/>
    <s v="WELL ORGANIZED"/>
    <s v="STRONG"/>
    <s v="NEUTRAL"/>
    <s v="VERY STRONG"/>
    <s v="STRONG"/>
    <s v="STRONG"/>
    <s v="NEUTRAL"/>
    <n v="5.8"/>
    <n v="92.8"/>
    <n v="13.5"/>
    <s v="NULL"/>
    <s v="NULL"/>
    <s v="NULL"/>
    <s v="NULL"/>
    <n v="90.1"/>
    <s v=" "/>
    <s v=" "/>
  </r>
  <r>
    <n v="610295"/>
    <x v="3"/>
    <s v="HIGGINS"/>
    <x v="5"/>
    <x v="0"/>
    <s v="11710 S MORGAN ST"/>
    <s v="Chicago"/>
    <s v="Illinois"/>
    <n v="60643"/>
    <n v="7735355625"/>
    <n v="2018"/>
    <s v="BELOW AVERAGE"/>
    <s v="AVERAGE"/>
    <n v="8"/>
    <n v="40"/>
    <n v="41"/>
    <n v="31"/>
    <s v="ORGANIZED"/>
    <s v="NEUTRAL"/>
    <s v="NEUTRAL"/>
    <s v="VERY STRONG"/>
    <s v="NEUTRAL"/>
    <s v="NEUTRAL"/>
    <s v="NEUTRAL"/>
    <n v="8"/>
    <n v="93.3"/>
    <n v="24.2"/>
    <s v="NULL"/>
    <s v="NULL"/>
    <s v="NULL"/>
    <s v="NULL"/>
    <n v="93.9"/>
    <n v="41.681030999999997"/>
    <n v="-87.646994000000007"/>
  </r>
  <r>
    <n v="610298"/>
    <x v="0"/>
    <s v="LENART"/>
    <x v="9"/>
    <x v="0"/>
    <s v="8101 S LASALLE ST"/>
    <s v="Chicago"/>
    <s v="Illinois"/>
    <n v="60620"/>
    <n v="7735350040"/>
    <n v="2015"/>
    <s v="FAR ABOVE AVERAGE"/>
    <s v="FAR ABOVE AVERAGE"/>
    <n v="93"/>
    <n v="92"/>
    <n v="99"/>
    <n v="99"/>
    <s v="PARTIALLY ORGANIZED"/>
    <s v="STRONG"/>
    <s v="WEAK"/>
    <s v="WEAK"/>
    <s v="WEAK"/>
    <s v="NEUTRAL"/>
    <s v="STRONG"/>
    <n v="3.8"/>
    <n v="95.1"/>
    <n v="2.7"/>
    <n v="7.9"/>
    <s v="NULL"/>
    <s v="NULL"/>
    <s v="NULL"/>
    <n v="95"/>
    <n v="41.747185999999999"/>
    <n v="-87.628039999999999"/>
  </r>
  <r>
    <n v="610298"/>
    <x v="1"/>
    <s v="LENART"/>
    <x v="9"/>
    <x v="0"/>
    <s v="8101 S LASALLE ST"/>
    <s v="Chicago"/>
    <s v="Illinois"/>
    <n v="60620"/>
    <n v="7735350040"/>
    <n v="2016"/>
    <s v="FAR ABOVE AVERAGE"/>
    <s v="FAR ABOVE AVERAGE"/>
    <n v="78"/>
    <n v="94"/>
    <n v="99"/>
    <n v="99"/>
    <s v="WELL ORGANIZED"/>
    <s v="VERY STRONG"/>
    <s v="NEUTRAL"/>
    <s v="STRONG"/>
    <s v="NEUTRAL"/>
    <s v="STRONG"/>
    <s v="STRONG"/>
    <n v="8.1"/>
    <n v="93.4"/>
    <n v="2.7"/>
    <s v="NULL"/>
    <s v="NULL"/>
    <s v="NULL"/>
    <s v="NULL"/>
    <n v="95"/>
    <n v="41.747185999999999"/>
    <n v="-87.628039999999999"/>
  </r>
  <r>
    <n v="610298"/>
    <x v="2"/>
    <s v="LENART"/>
    <x v="9"/>
    <x v="0"/>
    <s v=" "/>
    <s v=" "/>
    <s v=" "/>
    <s v=" "/>
    <n v="7735350040"/>
    <n v="2017"/>
    <s v="AVERAGE"/>
    <s v="FAR ABOVE AVERAGE"/>
    <n v="60"/>
    <n v="60"/>
    <n v="99"/>
    <n v="99"/>
    <s v="WELL ORGANIZED"/>
    <s v="VERY STRONG"/>
    <s v="NEUTRAL"/>
    <s v="NEUTRAL"/>
    <s v="STRONG"/>
    <s v="STRONG"/>
    <s v="STRONG"/>
    <n v="5.8"/>
    <n v="92.8"/>
    <n v="0.4"/>
    <s v="NULL"/>
    <s v="NULL"/>
    <s v="NULL"/>
    <s v="NULL"/>
    <n v="90.1"/>
    <s v=" "/>
    <s v=" "/>
  </r>
  <r>
    <n v="610298"/>
    <x v="3"/>
    <s v="LENART"/>
    <x v="9"/>
    <x v="0"/>
    <s v="8101 S LASALLE ST"/>
    <s v="Chicago"/>
    <s v="Illinois"/>
    <n v="60620"/>
    <n v="7735350040"/>
    <n v="2018"/>
    <s v="ABOVE AVERAGE"/>
    <s v="FAR ABOVE AVERAGE"/>
    <n v="60"/>
    <n v="94"/>
    <n v="99"/>
    <n v="99"/>
    <s v="ORGANIZED"/>
    <s v="VERY STRONG"/>
    <s v="NEUTRAL"/>
    <s v="NEUTRAL"/>
    <s v="NEUTRAL"/>
    <s v="NEUTRAL"/>
    <s v="NEUTRAL"/>
    <n v="0"/>
    <n v="93.3"/>
    <n v="1.2"/>
    <s v="NULL"/>
    <s v="NULL"/>
    <s v="NULL"/>
    <s v="NULL"/>
    <n v="95.3"/>
    <n v="41.747185999999999"/>
    <n v="-87.628039999999999"/>
  </r>
  <r>
    <n v="610299"/>
    <x v="0"/>
    <s v="KING ES"/>
    <x v="5"/>
    <x v="0"/>
    <s v="644 W 71ST ST"/>
    <s v="Chicago"/>
    <s v="Illinois"/>
    <n v="60621"/>
    <n v="7735353875"/>
    <n v="2015"/>
    <s v="AVERAGE"/>
    <s v="FAR BELOW AVERAGE"/>
    <n v="43"/>
    <n v="33"/>
    <n v="7"/>
    <n v="6"/>
    <s v="ORGANIZED"/>
    <s v="WEAK"/>
    <s v="STRONG"/>
    <s v="VERY STRONG"/>
    <s v="NEUTRAL"/>
    <s v="NEUTRAL"/>
    <s v="NEUTRAL"/>
    <n v="3.8"/>
    <n v="95.1"/>
    <n v="43.7"/>
    <n v="7.9"/>
    <s v="NULL"/>
    <s v="NULL"/>
    <s v="NULL"/>
    <n v="95"/>
    <n v="41.765335"/>
    <n v="-87.641334999999998"/>
  </r>
  <r>
    <n v="610299"/>
    <x v="1"/>
    <s v="KING ES"/>
    <x v="5"/>
    <x v="0"/>
    <s v="644 W 71ST ST"/>
    <s v="Chicago"/>
    <s v="Illinois"/>
    <n v="60621"/>
    <n v="7735353875"/>
    <n v="2016"/>
    <s v="BELOW AVERAGE"/>
    <s v="BELOW AVERAGE"/>
    <n v="32"/>
    <n v="34"/>
    <n v="9"/>
    <n v="11"/>
    <s v="PARTIALLY ORGANIZED"/>
    <s v="VERY WEAK"/>
    <s v="VERY STRONG"/>
    <s v="STRONG"/>
    <s v="WEAK"/>
    <s v="WEAK"/>
    <s v="NEUTRAL"/>
    <n v="8.1"/>
    <n v="93.4"/>
    <n v="43.7"/>
    <s v="NULL"/>
    <s v="NULL"/>
    <s v="NULL"/>
    <s v="NULL"/>
    <n v="95"/>
    <n v="41.765335"/>
    <n v="-87.641334999999998"/>
  </r>
  <r>
    <n v="610299"/>
    <x v="2"/>
    <s v="KING ES"/>
    <x v="5"/>
    <x v="0"/>
    <s v=" "/>
    <s v=" "/>
    <s v=" "/>
    <s v=" "/>
    <n v="7735353875"/>
    <n v="2017"/>
    <s v="AVERAGE"/>
    <s v="FAR BELOW AVERAGE"/>
    <n v="38"/>
    <n v="40"/>
    <n v="4"/>
    <n v="6"/>
    <s v="ORGANIZED"/>
    <s v="NEUTRAL"/>
    <s v="NEUTRAL"/>
    <s v="STRONG"/>
    <s v="STRONG"/>
    <s v="NEUTRAL"/>
    <s v="WEAK"/>
    <n v="5.8"/>
    <n v="92.8"/>
    <n v="30.5"/>
    <s v="NULL"/>
    <s v="NULL"/>
    <s v="NULL"/>
    <s v="NULL"/>
    <n v="90.1"/>
    <s v=" "/>
    <s v=" "/>
  </r>
  <r>
    <n v="610299"/>
    <x v="3"/>
    <s v="KING ES"/>
    <x v="5"/>
    <x v="0"/>
    <s v="644 W 71ST ST"/>
    <s v="Chicago"/>
    <s v="Illinois"/>
    <n v="60621"/>
    <n v="7735353875"/>
    <n v="2018"/>
    <s v="ABOVE AVERAGE"/>
    <s v="BELOW AVERAGE"/>
    <n v="71"/>
    <n v="81"/>
    <n v="4"/>
    <n v="10"/>
    <s v="PARTIALLY ORGANIZED"/>
    <s v="WEAK"/>
    <s v="NEUTRAL"/>
    <s v="NEUTRAL"/>
    <s v="NEUTRAL"/>
    <s v="NEUTRAL"/>
    <s v="WEAK"/>
    <n v="19.100000000000001"/>
    <n v="93.3"/>
    <n v="30.6"/>
    <s v="NULL"/>
    <s v="NULL"/>
    <s v="NULL"/>
    <s v="NULL"/>
    <n v="93.1"/>
    <n v="41.765335"/>
    <n v="-87.641334999999998"/>
  </r>
  <r>
    <n v="610300"/>
    <x v="0"/>
    <s v="WESTCOTT"/>
    <x v="5"/>
    <x v="0"/>
    <s v="409 W 80TH ST"/>
    <s v="Chicago"/>
    <s v="Illinois"/>
    <n v="60620"/>
    <n v="7735353090"/>
    <n v="2015"/>
    <s v="AVERAGE"/>
    <s v="BELOW AVERAGE"/>
    <n v="43"/>
    <n v="39"/>
    <n v="10"/>
    <n v="12"/>
    <s v="ORGANIZED"/>
    <s v="STRONG"/>
    <s v="WEAK"/>
    <s v="NEUTRAL"/>
    <s v="NEUTRAL"/>
    <s v="STRONG"/>
    <s v="VERY WEAK"/>
    <n v="3.8"/>
    <n v="95.1"/>
    <n v="26.9"/>
    <n v="7.9"/>
    <s v="NULL"/>
    <s v="NULL"/>
    <s v="NULL"/>
    <n v="95"/>
    <n v="41.748868000000002"/>
    <n v="-87.634750999999994"/>
  </r>
  <r>
    <n v="610300"/>
    <x v="1"/>
    <s v="WESTCOTT"/>
    <x v="5"/>
    <x v="0"/>
    <s v="409 W 80TH ST"/>
    <s v="Chicago"/>
    <s v="Illinois"/>
    <n v="60620"/>
    <n v="7735353090"/>
    <n v="2016"/>
    <s v="ABOVE AVERAGE"/>
    <s v="BELOW AVERAGE"/>
    <n v="70"/>
    <n v="68"/>
    <n v="21"/>
    <n v="20"/>
    <s v="ORGANIZED"/>
    <s v="NEUTRAL"/>
    <s v="NEUTRAL"/>
    <s v="STRONG"/>
    <s v="NEUTRAL"/>
    <s v="NEUTRAL"/>
    <s v="WEAK"/>
    <n v="8.1"/>
    <n v="93.4"/>
    <n v="26.9"/>
    <s v="NULL"/>
    <s v="NULL"/>
    <s v="NULL"/>
    <s v="NULL"/>
    <n v="95"/>
    <n v="41.748868000000002"/>
    <n v="-87.634750999999994"/>
  </r>
  <r>
    <n v="610300"/>
    <x v="2"/>
    <s v="WESTCOTT"/>
    <x v="5"/>
    <x v="0"/>
    <s v=" "/>
    <s v=" "/>
    <s v=" "/>
    <s v=" "/>
    <n v="7735353090"/>
    <n v="2017"/>
    <s v="BELOW AVERAGE"/>
    <s v="BELOW AVERAGE"/>
    <n v="22"/>
    <n v="15"/>
    <n v="11"/>
    <n v="10"/>
    <s v="ORGANIZED"/>
    <s v="NEUTRAL"/>
    <s v="STRONG"/>
    <s v="STRONG"/>
    <s v="NEUTRAL"/>
    <s v="NEUTRAL"/>
    <s v="WEAK"/>
    <n v="5.8"/>
    <n v="92.8"/>
    <n v="25.7"/>
    <s v="NULL"/>
    <s v="NULL"/>
    <s v="NULL"/>
    <s v="NULL"/>
    <n v="90.1"/>
    <s v=" "/>
    <s v=" "/>
  </r>
  <r>
    <n v="610300"/>
    <x v="3"/>
    <s v="WESTCOTT"/>
    <x v="5"/>
    <x v="0"/>
    <s v="409 W 80TH ST"/>
    <s v="Chicago"/>
    <s v="Illinois"/>
    <n v="60620"/>
    <n v="7735353090"/>
    <n v="2018"/>
    <s v="ABOVE AVERAGE"/>
    <s v="BELOW AVERAGE"/>
    <n v="86"/>
    <n v="61"/>
    <n v="23"/>
    <n v="16"/>
    <s v="ORGANIZED"/>
    <s v="NEUTRAL"/>
    <s v="STRONG"/>
    <s v="VERY STRONG"/>
    <s v="NEUTRAL"/>
    <s v="NEUTRAL"/>
    <s v="WEAK"/>
    <n v="0.7"/>
    <n v="93.3"/>
    <n v="24.4"/>
    <s v="NULL"/>
    <s v="NULL"/>
    <s v="NULL"/>
    <s v="NULL"/>
    <n v="94.7"/>
    <n v="41.748868000000002"/>
    <n v="-87.634750999999994"/>
  </r>
  <r>
    <n v="610304"/>
    <x v="0"/>
    <s v="PHOENIX MILITARY HS"/>
    <x v="8"/>
    <x v="1"/>
    <s v="145 S CAMPBELL AVE"/>
    <s v="Chicago"/>
    <s v="Illinois"/>
    <n v="60612"/>
    <n v="7735347275"/>
    <n v="2015"/>
    <s v="AVERAGE"/>
    <s v="AVERAGE"/>
    <s v="NULL"/>
    <s v="NULL"/>
    <s v="NULL"/>
    <s v="NULL"/>
    <s v="WELL ORGANIZED"/>
    <s v="VERY STRONG"/>
    <s v="STRONG"/>
    <s v="VERY STRONG"/>
    <s v="STRONG"/>
    <s v="VERY STRONG"/>
    <s v="WEAK"/>
    <n v="20.8"/>
    <n v="88.8"/>
    <n v="6.9"/>
    <n v="7.9"/>
    <n v="83.3"/>
    <n v="56.3"/>
    <n v="57.5"/>
    <n v="95"/>
    <n v="41.879117999999998"/>
    <n v="-87.686959999999999"/>
  </r>
  <r>
    <n v="610304"/>
    <x v="1"/>
    <s v="PHOENIX MILITARY HS"/>
    <x v="8"/>
    <x v="1"/>
    <s v="145 S CAMPBELL AVE"/>
    <s v="Chicago"/>
    <s v="Illinois"/>
    <n v="60612"/>
    <n v="7735347275"/>
    <n v="2016"/>
    <s v="ABOVE AVERAGE"/>
    <s v="AVERAGE"/>
    <s v="NULL"/>
    <s v="NULL"/>
    <s v="NULL"/>
    <s v="NULL"/>
    <s v="WELL ORGANIZED"/>
    <s v="VERY STRONG"/>
    <s v="STRONG"/>
    <s v="VERY STRONG"/>
    <s v="STRONG"/>
    <s v="STRONG"/>
    <s v="WEAK"/>
    <n v="8.1"/>
    <n v="93.4"/>
    <n v="6.9"/>
    <n v="0.8"/>
    <n v="91"/>
    <n v="53.4"/>
    <n v="65.5"/>
    <n v="95"/>
    <n v="41.879117999999998"/>
    <n v="-87.686959999999999"/>
  </r>
  <r>
    <n v="610304"/>
    <x v="2"/>
    <s v="PHOENIX MILITARY HS"/>
    <x v="8"/>
    <x v="1"/>
    <s v=" "/>
    <s v=" "/>
    <s v=" "/>
    <s v=" "/>
    <n v="7735347275"/>
    <n v="2017"/>
    <s v="FAR ABOVE AVERAGE"/>
    <s v="MET EXPECTATIONS"/>
    <s v="NULL"/>
    <s v="NULL"/>
    <s v="NULL"/>
    <s v="NULL"/>
    <s v="WELL ORGANIZED"/>
    <s v="VERY STRONG"/>
    <s v="STRONG"/>
    <s v="VERY STRONG"/>
    <s v="VERY STRONG"/>
    <s v="VERY STRONG"/>
    <s v="WEAK"/>
    <n v="5.8"/>
    <n v="92.8"/>
    <n v="7.9"/>
    <n v="0.2"/>
    <n v="94.9"/>
    <n v="45.2"/>
    <n v="59.5"/>
    <n v="90.1"/>
    <s v=" "/>
    <s v=" "/>
  </r>
  <r>
    <n v="610304"/>
    <x v="3"/>
    <s v="PHOENIX MILITARY HS"/>
    <x v="8"/>
    <x v="1"/>
    <s v="145 S CAMPBELL AVE"/>
    <s v="Chicago"/>
    <s v="Illinois"/>
    <n v="60612"/>
    <n v="7735347275"/>
    <n v="2018"/>
    <s v="AVERAGE"/>
    <s v="MET EXPECTATIONS"/>
    <s v="NULL"/>
    <s v="NULL"/>
    <s v="NULL"/>
    <s v="NULL"/>
    <s v="WELL ORGANIZED"/>
    <s v="VERY STRONG"/>
    <s v="STRONG"/>
    <s v="VERY STRONG"/>
    <s v="STRONG"/>
    <s v="VERY STRONG"/>
    <s v="WEAK"/>
    <n v="4.4000000000000004"/>
    <n v="93.3"/>
    <n v="3.6"/>
    <n v="0.4"/>
    <n v="96.1"/>
    <n v="64.599999999999994"/>
    <n v="59.5"/>
    <n v="95.7"/>
    <n v="41.879117999999998"/>
    <n v="-87.686959999999999"/>
  </r>
  <r>
    <n v="610305"/>
    <x v="0"/>
    <s v="LELAND"/>
    <x v="5"/>
    <x v="0"/>
    <s v="512 S LAVERGNE AVE"/>
    <s v="Chicago"/>
    <s v="Illinois"/>
    <n v="60644"/>
    <n v="7735346340"/>
    <n v="2015"/>
    <s v="BELOW AVERAGE"/>
    <s v="FAR BELOW AVERAGE"/>
    <n v="17"/>
    <n v="26"/>
    <n v="7"/>
    <n v="6"/>
    <s v="PARTIALLY ORGANIZED"/>
    <s v="NEUTRAL"/>
    <s v="VERY WEAK"/>
    <s v="NEUTRAL"/>
    <s v="NEUTRAL"/>
    <s v="NEUTRAL"/>
    <s v="VERY WEAK"/>
    <n v="3.8"/>
    <n v="95.1"/>
    <n v="41.4"/>
    <n v="7.9"/>
    <s v="NULL"/>
    <s v="NULL"/>
    <s v="NULL"/>
    <n v="95"/>
    <n v="41.873587000000001"/>
    <n v="-87.749275999999995"/>
  </r>
  <r>
    <n v="610305"/>
    <x v="1"/>
    <s v="LELAND"/>
    <x v="5"/>
    <x v="0"/>
    <s v="512 S LAVERGNE AVE"/>
    <s v="Chicago"/>
    <s v="Illinois"/>
    <n v="60644"/>
    <n v="7735346340"/>
    <n v="2016"/>
    <s v="ABOVE AVERAGE"/>
    <s v="BELOW AVERAGE"/>
    <n v="86"/>
    <n v="69"/>
    <n v="20"/>
    <n v="18"/>
    <s v="ORGANIZED"/>
    <s v="NEUTRAL"/>
    <s v="WEAK"/>
    <s v="NEUTRAL"/>
    <s v="STRONG"/>
    <s v="STRONG"/>
    <s v="VERY WEAK"/>
    <n v="8.1"/>
    <n v="93.4"/>
    <n v="41.4"/>
    <s v="NULL"/>
    <s v="NULL"/>
    <s v="NULL"/>
    <s v="NULL"/>
    <n v="95"/>
    <n v="41.873587000000001"/>
    <n v="-87.749275999999995"/>
  </r>
  <r>
    <n v="610305"/>
    <x v="2"/>
    <s v="LELAND"/>
    <x v="5"/>
    <x v="0"/>
    <s v=" "/>
    <s v=" "/>
    <s v=" "/>
    <s v=" "/>
    <n v="7735346340"/>
    <n v="2017"/>
    <s v="ABOVE AVERAGE"/>
    <s v="BELOW AVERAGE"/>
    <n v="76"/>
    <n v="40"/>
    <n v="18"/>
    <n v="15"/>
    <s v="PARTIALLY ORGANIZED"/>
    <s v="NEUTRAL"/>
    <s v="WEAK"/>
    <s v="NEUTRAL"/>
    <s v="NEUTRAL"/>
    <s v="NEUTRAL"/>
    <s v="VERY WEAK"/>
    <n v="5.8"/>
    <n v="92.8"/>
    <n v="23.6"/>
    <s v="NULL"/>
    <s v="NULL"/>
    <s v="NULL"/>
    <s v="NULL"/>
    <n v="90.1"/>
    <s v=" "/>
    <s v=" "/>
  </r>
  <r>
    <n v="610305"/>
    <x v="3"/>
    <s v="LELAND"/>
    <x v="5"/>
    <x v="0"/>
    <s v="512 S LAVERGNE AVE"/>
    <s v="Chicago"/>
    <s v="Illinois"/>
    <n v="60644"/>
    <n v="7735346340"/>
    <n v="2018"/>
    <s v="BELOW AVERAGE"/>
    <s v="BELOW AVERAGE"/>
    <n v="19"/>
    <n v="7"/>
    <n v="11"/>
    <n v="8"/>
    <s v="WELL ORGANIZED"/>
    <s v="VERY STRONG"/>
    <s v="WEAK"/>
    <s v="STRONG"/>
    <s v="VERY STRONG"/>
    <s v="VERY STRONG"/>
    <s v="VERY WEAK"/>
    <n v="13.8"/>
    <n v="93.3"/>
    <n v="29.1"/>
    <s v="NULL"/>
    <s v="NULL"/>
    <s v="NULL"/>
    <s v="NULL"/>
    <n v="94"/>
    <n v="41.873587000000001"/>
    <n v="-87.749275999999995"/>
  </r>
  <r>
    <n v="610308"/>
    <x v="0"/>
    <s v="RUDOLPH"/>
    <x v="7"/>
    <x v="0"/>
    <s v="110 N PAULINA ST"/>
    <s v="Chicago"/>
    <s v="Illinois"/>
    <n v="60612"/>
    <n v="7735347460"/>
    <n v="2015"/>
    <s v="NO DATA AVAILABLE"/>
    <s v="NO DATA AVAILABLE"/>
    <s v="NULL"/>
    <s v="NULL"/>
    <s v="NULL"/>
    <s v="NULL"/>
    <s v="WELL ORGANIZED"/>
    <s v="STRONG"/>
    <s v="NOT ENOUGH DATA"/>
    <s v="NOT ENOUGH DATA"/>
    <s v="VERY STRONG"/>
    <s v="STRONG"/>
    <s v="NOT ENOUGH DATA"/>
    <n v="3.8"/>
    <n v="95.1"/>
    <s v="NULL"/>
    <n v="7.9"/>
    <s v="NULL"/>
    <s v="NULL"/>
    <s v="NULL"/>
    <n v="95"/>
    <n v="41.883567999999997"/>
    <n v="-87.669477000000001"/>
  </r>
  <r>
    <n v="610308"/>
    <x v="1"/>
    <s v="RUDOLPH"/>
    <x v="7"/>
    <x v="0"/>
    <s v="110 N PAULINA ST"/>
    <s v="Chicago"/>
    <s v="Illinois"/>
    <n v="60612"/>
    <n v="7735347460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n v="95"/>
    <n v="41.883567999999997"/>
    <n v="-87.669477000000001"/>
  </r>
  <r>
    <n v="610308"/>
    <x v="2"/>
    <s v="RUDOLPH"/>
    <x v="7"/>
    <x v="0"/>
    <s v=" "/>
    <s v=" "/>
    <s v=" "/>
    <s v=" "/>
    <n v="7735347460"/>
    <n v="2017"/>
    <s v="NO DATA AVAILABLE"/>
    <s v="NO DATA AVAILABLE"/>
    <s v="NULL"/>
    <s v="NULL"/>
    <s v="NULL"/>
    <s v="NULL"/>
    <s v="ORGANIZED"/>
    <s v="STRONG"/>
    <s v="NOT ENOUGH DATA"/>
    <s v="NOT ENOUGH DATA"/>
    <s v="STRONG"/>
    <s v="NEUTRAL"/>
    <s v="NOT ENOUGH DATA"/>
    <n v="5.8"/>
    <n v="92.8"/>
    <s v="NULL"/>
    <s v="NULL"/>
    <s v="NULL"/>
    <s v="NULL"/>
    <s v="NULL"/>
    <n v="90.1"/>
    <s v=" "/>
    <s v=" "/>
  </r>
  <r>
    <n v="610308"/>
    <x v="3"/>
    <s v="RUDOLPH"/>
    <x v="7"/>
    <x v="0"/>
    <s v="1628 W WASHINGTON BLVD"/>
    <s v="Chicago"/>
    <s v="Illinois"/>
    <n v="60612"/>
    <n v="7735347460"/>
    <n v="2018"/>
    <s v="NO DATA AVAILABLE"/>
    <s v="NO DATA AVAILABLE"/>
    <s v="NULL"/>
    <s v="NULL"/>
    <s v="NULL"/>
    <s v="NULL"/>
    <s v="PARTIALLY ORGANIZED"/>
    <s v="NEUTRAL"/>
    <s v="NOT ENOUGH DATA"/>
    <s v="NOT ENOUGH DATA"/>
    <s v="NEUTRAL"/>
    <s v="WEAK"/>
    <s v="NOT ENOUGH DATA"/>
    <s v="NULL"/>
    <n v="93.3"/>
    <n v="5.6"/>
    <s v="NULL"/>
    <s v="NULL"/>
    <s v="NULL"/>
    <s v="NULL"/>
    <n v="94.4"/>
    <n v="41.883567999999997"/>
    <n v="-87.669477000000001"/>
  </r>
  <r>
    <n v="610312"/>
    <x v="0"/>
    <s v="MCDOWELL"/>
    <x v="5"/>
    <x v="0"/>
    <s v="1419 E 89TH ST"/>
    <s v="Chicago"/>
    <s v="Illinois"/>
    <n v="60619"/>
    <n v="7735356404"/>
    <n v="2015"/>
    <s v="ABOVE AVERAGE"/>
    <s v="ABOVE AVERAGE"/>
    <n v="40"/>
    <n v="84"/>
    <n v="76"/>
    <n v="64"/>
    <s v="WELL ORGANIZED"/>
    <s v="STRONG"/>
    <s v="NOT ENOUGH DATA"/>
    <s v="NOT ENOUGH DATA"/>
    <s v="VERY STRONG"/>
    <s v="VERY STRONG"/>
    <s v="NOT ENOUGH DATA"/>
    <n v="3.8"/>
    <n v="95.1"/>
    <n v="21.4"/>
    <n v="7.9"/>
    <s v="NULL"/>
    <s v="NULL"/>
    <s v="NULL"/>
    <n v="95"/>
    <n v="41.733131999999998"/>
    <n v="-87.589589000000004"/>
  </r>
  <r>
    <n v="610312"/>
    <x v="1"/>
    <s v="MCDOWELL"/>
    <x v="5"/>
    <x v="0"/>
    <s v="1419 E 89TH ST"/>
    <s v="Chicago"/>
    <s v="Illinois"/>
    <n v="60619"/>
    <n v="7735356404"/>
    <n v="2016"/>
    <s v="BELOW AVERAGE"/>
    <s v="ABOVE AVERAGE"/>
    <n v="38"/>
    <n v="24"/>
    <n v="71"/>
    <n v="45"/>
    <s v="WELL ORGANIZED"/>
    <s v="STRONG"/>
    <s v="NOT ENOUGH DATA"/>
    <s v="NOT ENOUGH DATA"/>
    <s v="VERY STRONG"/>
    <s v="VERY STRONG"/>
    <s v="NOT ENOUGH DATA"/>
    <n v="8.1"/>
    <n v="93.4"/>
    <n v="21.4"/>
    <s v="NULL"/>
    <s v="NULL"/>
    <s v="NULL"/>
    <s v="NULL"/>
    <n v="95"/>
    <n v="41.733131999999998"/>
    <n v="-87.589589000000004"/>
  </r>
  <r>
    <n v="610312"/>
    <x v="2"/>
    <s v="MCDOWELL"/>
    <x v="5"/>
    <x v="0"/>
    <s v=" "/>
    <s v=" "/>
    <s v=" "/>
    <s v=" "/>
    <n v="7735356404"/>
    <n v="2017"/>
    <s v="ABOVE AVERAGE"/>
    <s v="AVERAGE"/>
    <n v="54"/>
    <n v="78"/>
    <n v="68"/>
    <n v="51"/>
    <s v="WELL ORGANIZED"/>
    <s v="STRONG"/>
    <s v="NOT ENOUGH DATA"/>
    <s v="NOT ENOUGH DATA"/>
    <s v="VERY STRONG"/>
    <s v="VERY STRONG"/>
    <s v="NOT ENOUGH DATA"/>
    <n v="5.8"/>
    <n v="92.8"/>
    <n v="9.9"/>
    <s v="NULL"/>
    <s v="NULL"/>
    <s v="NULL"/>
    <s v="NULL"/>
    <n v="90.1"/>
    <s v=" "/>
    <s v=" "/>
  </r>
  <r>
    <n v="610312"/>
    <x v="3"/>
    <s v="MCDOWELL"/>
    <x v="5"/>
    <x v="0"/>
    <s v="1419 E 89TH ST"/>
    <s v="Chicago"/>
    <s v="Illinois"/>
    <n v="60619"/>
    <n v="7735356404"/>
    <n v="2018"/>
    <s v="ABOVE AVERAGE"/>
    <s v="AVERAGE"/>
    <n v="68"/>
    <n v="91"/>
    <n v="65"/>
    <n v="66"/>
    <s v="WELL ORGANIZED"/>
    <s v="STRONG"/>
    <s v="NOT ENOUGH DATA"/>
    <s v="NOT ENOUGH DATA"/>
    <s v="VERY STRONG"/>
    <s v="STRONG"/>
    <s v="NOT ENOUGH DATA"/>
    <n v="0"/>
    <n v="93.3"/>
    <n v="15"/>
    <s v="NULL"/>
    <s v="NULL"/>
    <s v="NULL"/>
    <s v="NULL"/>
    <n v="95.3"/>
    <n v="41.733131999999998"/>
    <n v="-87.589589000000004"/>
  </r>
  <r>
    <n v="610313"/>
    <x v="0"/>
    <s v="DE DIEGO"/>
    <x v="5"/>
    <x v="0"/>
    <s v="1313 N CLAREMONT AVE"/>
    <s v="Chicago"/>
    <s v="Illinois"/>
    <n v="60622"/>
    <n v="7735344451"/>
    <n v="2015"/>
    <s v="BELOW AVERAGE"/>
    <s v="BELOW AVERAGE"/>
    <n v="23"/>
    <n v="21"/>
    <n v="26"/>
    <n v="16"/>
    <s v="NOT YET ORGANIZED"/>
    <s v="WEAK"/>
    <s v="WEAK"/>
    <s v="WEAK"/>
    <s v="VERY WEAK"/>
    <s v="WEAK"/>
    <s v="WEAK"/>
    <n v="3.8"/>
    <n v="95.1"/>
    <n v="13.7"/>
    <n v="7.9"/>
    <s v="NULL"/>
    <s v="NULL"/>
    <s v="NULL"/>
    <n v="95"/>
    <n v="41.905293999999998"/>
    <n v="-87.685755999999998"/>
  </r>
  <r>
    <n v="610313"/>
    <x v="1"/>
    <s v="DE DIEGO"/>
    <x v="5"/>
    <x v="0"/>
    <s v="1313 N CLAREMONT AVE"/>
    <s v="Chicago"/>
    <s v="Illinois"/>
    <n v="60622"/>
    <n v="7735344451"/>
    <n v="2016"/>
    <s v="AVERAGE"/>
    <s v="AVERAGE"/>
    <n v="79"/>
    <n v="35"/>
    <n v="41"/>
    <n v="18"/>
    <s v="WELL ORGANIZED"/>
    <s v="STRONG"/>
    <s v="NEUTRAL"/>
    <s v="NEUTRAL"/>
    <s v="STRONG"/>
    <s v="STRONG"/>
    <s v="WEAK"/>
    <n v="8.1"/>
    <n v="93.4"/>
    <n v="13.7"/>
    <s v="NULL"/>
    <s v="NULL"/>
    <s v="NULL"/>
    <s v="NULL"/>
    <n v="95"/>
    <n v="41.905293999999998"/>
    <n v="-87.685755999999998"/>
  </r>
  <r>
    <n v="610313"/>
    <x v="2"/>
    <s v="DE DIEGO"/>
    <x v="5"/>
    <x v="0"/>
    <s v=" "/>
    <s v=" "/>
    <s v=" "/>
    <s v=" "/>
    <n v="7735344451"/>
    <n v="2017"/>
    <s v="AVERAGE"/>
    <s v="BELOW AVERAGE"/>
    <n v="46"/>
    <n v="35"/>
    <n v="30"/>
    <n v="15"/>
    <s v="PARTIALLY ORGANIZED"/>
    <s v="NEUTRAL"/>
    <s v="VERY WEAK"/>
    <s v="NEUTRAL"/>
    <s v="NEUTRAL"/>
    <s v="NEUTRAL"/>
    <s v="WEAK"/>
    <n v="5.8"/>
    <n v="92.8"/>
    <n v="11.2"/>
    <s v="NULL"/>
    <s v="NULL"/>
    <s v="NULL"/>
    <s v="NULL"/>
    <n v="90.1"/>
    <s v=" "/>
    <s v=" "/>
  </r>
  <r>
    <n v="610313"/>
    <x v="3"/>
    <s v="DE DIEGO"/>
    <x v="5"/>
    <x v="0"/>
    <s v="1313 N CLAREMONT AVE"/>
    <s v="Chicago"/>
    <s v="Illinois"/>
    <n v="60622"/>
    <n v="7735344451"/>
    <n v="2018"/>
    <s v="FAR ABOVE AVERAGE"/>
    <s v="BELOW AVERAGE"/>
    <n v="92"/>
    <n v="84"/>
    <n v="38"/>
    <n v="25"/>
    <s v="WELL ORGANIZED"/>
    <s v="STRONG"/>
    <s v="NEUTRAL"/>
    <s v="STRONG"/>
    <s v="STRONG"/>
    <s v="STRONG"/>
    <s v="WEAK"/>
    <n v="9.6999999999999993"/>
    <n v="93.3"/>
    <n v="9.5"/>
    <s v="NULL"/>
    <s v="NULL"/>
    <s v="NULL"/>
    <s v="NULL"/>
    <n v="94.4"/>
    <n v="41.905293999999998"/>
    <n v="-87.685755999999998"/>
  </r>
  <r>
    <n v="610315"/>
    <x v="0"/>
    <s v="WHITE"/>
    <x v="5"/>
    <x v="0"/>
    <s v="1136 W 122ND ST"/>
    <s v="Chicago"/>
    <s v="Illinois"/>
    <n v="60643"/>
    <n v="7735355672"/>
    <n v="2015"/>
    <s v="AVERAGE"/>
    <s v="BELOW AVERAGE"/>
    <n v="27"/>
    <n v="47"/>
    <n v="25"/>
    <n v="38"/>
    <s v="NOT ENOUGH DATA"/>
    <s v="NOT ENOUGH DATA"/>
    <s v="NOT ENOUGH DATA"/>
    <s v="NOT ENOUGH DATA"/>
    <s v="NOT ENOUGH DATA"/>
    <s v="NOT ENOUGH DATA"/>
    <s v="NOT ENOUGH DATA"/>
    <n v="3.8"/>
    <n v="95.1"/>
    <n v="44.4"/>
    <n v="7.9"/>
    <s v="NULL"/>
    <s v="NULL"/>
    <s v="NULL"/>
    <n v="95"/>
    <n v="41.672308999999998"/>
    <n v="-87.650538999999995"/>
  </r>
  <r>
    <n v="610315"/>
    <x v="1"/>
    <s v="WHITE"/>
    <x v="5"/>
    <x v="0"/>
    <s v="1136 W 122ND ST"/>
    <s v="Chicago"/>
    <s v="Illinois"/>
    <n v="60643"/>
    <n v="7735355672"/>
    <n v="2016"/>
    <s v="ABOVE AVERAGE"/>
    <s v="BELOW AVERAGE"/>
    <n v="83"/>
    <n v="42"/>
    <n v="30"/>
    <n v="27"/>
    <s v="PARTIALLY ORGANIZED"/>
    <s v="WEAK"/>
    <s v="WEAK"/>
    <s v="NEUTRAL"/>
    <s v="NEUTRAL"/>
    <s v="NEUTRAL"/>
    <s v="WEAK"/>
    <n v="8.1"/>
    <n v="93.4"/>
    <n v="44.4"/>
    <s v="NULL"/>
    <s v="NULL"/>
    <s v="NULL"/>
    <s v="NULL"/>
    <n v="95"/>
    <n v="41.672308999999998"/>
    <n v="-87.650538999999995"/>
  </r>
  <r>
    <n v="610315"/>
    <x v="2"/>
    <s v="WHITE"/>
    <x v="5"/>
    <x v="0"/>
    <s v=" "/>
    <s v=" "/>
    <s v=" "/>
    <s v=" "/>
    <n v="7735355672"/>
    <n v="2017"/>
    <s v="AVERAGE"/>
    <s v="BELOW AVERAGE"/>
    <n v="66"/>
    <n v="35"/>
    <n v="37"/>
    <n v="20"/>
    <s v="NOT ENOUGH DATA"/>
    <s v="NOT ENOUGH DATA"/>
    <s v="NEUTRAL"/>
    <s v="NOT ENOUGH DATA"/>
    <s v="NOT ENOUGH DATA"/>
    <s v="NOT ENOUGH DATA"/>
    <s v="WEAK"/>
    <n v="5.8"/>
    <n v="92.8"/>
    <n v="24.2"/>
    <s v="NULL"/>
    <s v="NULL"/>
    <s v="NULL"/>
    <s v="NULL"/>
    <n v="90.1"/>
    <s v=" "/>
    <s v=" "/>
  </r>
  <r>
    <n v="610315"/>
    <x v="3"/>
    <s v="WHITE"/>
    <x v="5"/>
    <x v="0"/>
    <s v="1136 W 122ND ST"/>
    <s v="Chicago"/>
    <s v="Illinois"/>
    <n v="60643"/>
    <n v="7735355672"/>
    <n v="2018"/>
    <s v="AVERAGE"/>
    <s v="BELOW AVERAGE"/>
    <n v="30"/>
    <n v="78"/>
    <n v="19"/>
    <n v="24"/>
    <s v="ORGANIZED"/>
    <s v="NEUTRAL"/>
    <s v="NEUTRAL"/>
    <s v="STRONG"/>
    <s v="NEUTRAL"/>
    <s v="NEUTRAL"/>
    <s v="VERY WEAK"/>
    <n v="0"/>
    <n v="93.3"/>
    <n v="22.6"/>
    <s v="NULL"/>
    <s v="NULL"/>
    <s v="NULL"/>
    <s v="NULL"/>
    <n v="95"/>
    <n v="41.672308999999998"/>
    <n v="-87.650538999999995"/>
  </r>
  <r>
    <n v="610316"/>
    <x v="0"/>
    <s v="EARHART"/>
    <x v="5"/>
    <x v="0"/>
    <s v="1710 E 93RD ST"/>
    <s v="Chicago"/>
    <s v="Illinois"/>
    <n v="60617"/>
    <n v="7735356416"/>
    <n v="2015"/>
    <s v="ABOVE AVERAGE"/>
    <s v="FAR ABOVE AVERAGE"/>
    <n v="93"/>
    <n v="69"/>
    <n v="93"/>
    <n v="89"/>
    <s v="WELL ORGANIZED"/>
    <s v="STRONG"/>
    <s v="STRONG"/>
    <s v="VERY STRONG"/>
    <s v="NEUTRAL"/>
    <s v="VERY STRONG"/>
    <s v="NEUTRAL"/>
    <n v="3.8"/>
    <n v="95.1"/>
    <n v="6.6"/>
    <n v="7.9"/>
    <s v="NULL"/>
    <s v="NULL"/>
    <s v="NULL"/>
    <n v="95"/>
    <n v="41.726106999999999"/>
    <n v="-87.582182000000003"/>
  </r>
  <r>
    <n v="610316"/>
    <x v="1"/>
    <s v="EARHART"/>
    <x v="5"/>
    <x v="0"/>
    <s v="1710 E 93RD ST"/>
    <s v="Chicago"/>
    <s v="Illinois"/>
    <n v="60617"/>
    <n v="7735356416"/>
    <n v="2016"/>
    <s v="AVERAGE"/>
    <s v="ABOVE AVERAGE"/>
    <n v="81"/>
    <n v="39"/>
    <n v="86"/>
    <n v="64"/>
    <s v="WELL ORGANIZED"/>
    <s v="STRONG"/>
    <s v="VERY STRONG"/>
    <s v="VERY STRONG"/>
    <s v="NEUTRAL"/>
    <s v="STRONG"/>
    <s v="VERY STRONG"/>
    <n v="8.1"/>
    <n v="93.4"/>
    <n v="6.6"/>
    <s v="NULL"/>
    <s v="NULL"/>
    <s v="NULL"/>
    <s v="NULL"/>
    <n v="95"/>
    <n v="41.726106999999999"/>
    <n v="-87.582182000000003"/>
  </r>
  <r>
    <n v="610316"/>
    <x v="2"/>
    <s v="EARHART"/>
    <x v="5"/>
    <x v="0"/>
    <s v=" "/>
    <s v=" "/>
    <s v=" "/>
    <s v=" "/>
    <n v="7735356416"/>
    <n v="2017"/>
    <s v="FAR ABOVE AVERAGE"/>
    <s v="FAR ABOVE AVERAGE"/>
    <n v="83"/>
    <n v="97"/>
    <n v="90"/>
    <n v="82"/>
    <s v="ORGANIZED"/>
    <s v="STRONG"/>
    <s v="STRONG"/>
    <s v="STRONG"/>
    <s v="WEAK"/>
    <s v="NEUTRAL"/>
    <s v="STRONG"/>
    <n v="5.8"/>
    <n v="92.8"/>
    <n v="5.8"/>
    <s v="NULL"/>
    <s v="NULL"/>
    <s v="NULL"/>
    <s v="NULL"/>
    <n v="90.1"/>
    <s v=" "/>
    <s v=" "/>
  </r>
  <r>
    <n v="610316"/>
    <x v="3"/>
    <s v="EARHART"/>
    <x v="5"/>
    <x v="0"/>
    <s v="1710 E 93RD ST"/>
    <s v="Chicago"/>
    <s v="Illinois"/>
    <n v="60617"/>
    <n v="7735356416"/>
    <n v="2018"/>
    <s v="ABOVE AVERAGE"/>
    <s v="ABOVE AVERAGE"/>
    <n v="70"/>
    <n v="75"/>
    <n v="84"/>
    <n v="78"/>
    <s v="WELL ORGANIZED"/>
    <s v="NOT ENOUGH DATA"/>
    <s v="STRONG"/>
    <s v="VERY STRONG"/>
    <s v="NEUTRAL"/>
    <s v="STRONG"/>
    <s v="STRONG"/>
    <n v="0.4"/>
    <n v="93.3"/>
    <n v="2.9"/>
    <s v="NULL"/>
    <s v="NULL"/>
    <s v="NULL"/>
    <s v="NULL"/>
    <n v="94.9"/>
    <n v="41.726106999999999"/>
    <n v="-87.582182000000003"/>
  </r>
  <r>
    <n v="610317"/>
    <x v="0"/>
    <s v="BRIGHTON PARK"/>
    <x v="5"/>
    <x v="0"/>
    <s v="3825 S WASHTENAW AVE"/>
    <s v="Chicago"/>
    <s v="Illinois"/>
    <n v="60632"/>
    <n v="7735357237"/>
    <n v="2015"/>
    <s v="BELOW AVERAGE"/>
    <s v="BELOW AVERAGE"/>
    <n v="18"/>
    <n v="24"/>
    <n v="29"/>
    <n v="35"/>
    <s v="PARTIALLY ORGANIZED"/>
    <s v="NEUTRAL"/>
    <s v="WEAK"/>
    <s v="WEAK"/>
    <s v="NEUTRAL"/>
    <s v="NEUTRAL"/>
    <s v="WEAK"/>
    <n v="3.8"/>
    <n v="95.1"/>
    <n v="9.8000000000000007"/>
    <n v="7.9"/>
    <s v="NULL"/>
    <s v="NULL"/>
    <s v="NULL"/>
    <n v="95"/>
    <n v="41.823900000000002"/>
    <n v="-87.692076999999998"/>
  </r>
  <r>
    <n v="610317"/>
    <x v="1"/>
    <s v="BRIGHTON PARK"/>
    <x v="5"/>
    <x v="0"/>
    <s v="3825 S WASHTENAW AVE"/>
    <s v="Chicago"/>
    <s v="Illinois"/>
    <n v="60632"/>
    <n v="7735357237"/>
    <n v="2016"/>
    <s v="ABOVE AVERAGE"/>
    <s v="AVERAGE"/>
    <n v="92"/>
    <n v="55"/>
    <n v="46"/>
    <n v="31"/>
    <s v="ORGANIZED"/>
    <s v="STRONG"/>
    <s v="WEAK"/>
    <s v="NEUTRAL"/>
    <s v="STRONG"/>
    <s v="STRONG"/>
    <s v="WEAK"/>
    <n v="8.1"/>
    <n v="93.4"/>
    <n v="9.8000000000000007"/>
    <s v="NULL"/>
    <s v="NULL"/>
    <s v="NULL"/>
    <s v="NULL"/>
    <n v="95"/>
    <n v="41.823900000000002"/>
    <n v="-87.692076999999998"/>
  </r>
  <r>
    <n v="610317"/>
    <x v="2"/>
    <s v="BRIGHTON PARK"/>
    <x v="5"/>
    <x v="0"/>
    <s v=" "/>
    <s v=" "/>
    <s v=" "/>
    <s v=" "/>
    <n v="7735357237"/>
    <n v="2017"/>
    <s v="AVERAGE"/>
    <s v="AVERAGE"/>
    <n v="56"/>
    <n v="66"/>
    <n v="45"/>
    <n v="36"/>
    <s v="ORGANIZED"/>
    <s v="STRONG"/>
    <s v="WEAK"/>
    <s v="NEUTRAL"/>
    <s v="STRONG"/>
    <s v="NEUTRAL"/>
    <s v="WEAK"/>
    <n v="5.8"/>
    <n v="92.8"/>
    <n v="9.6"/>
    <s v="NULL"/>
    <s v="NULL"/>
    <s v="NULL"/>
    <s v="NULL"/>
    <n v="90.1"/>
    <s v=" "/>
    <s v=" "/>
  </r>
  <r>
    <n v="610317"/>
    <x v="3"/>
    <s v="BRIGHTON PARK"/>
    <x v="5"/>
    <x v="0"/>
    <s v="3825 S WASHTENAW AVE"/>
    <s v="Chicago"/>
    <s v="Illinois"/>
    <n v="60632"/>
    <n v="7735357237"/>
    <n v="2018"/>
    <s v="AVERAGE"/>
    <s v="AVERAGE"/>
    <n v="44"/>
    <n v="63"/>
    <n v="40"/>
    <n v="34"/>
    <s v="PARTIALLY ORGANIZED"/>
    <s v="NEUTRAL"/>
    <s v="WEAK"/>
    <s v="NEUTRAL"/>
    <s v="NEUTRAL"/>
    <s v="NEUTRAL"/>
    <s v="WEAK"/>
    <n v="2.9"/>
    <n v="93.3"/>
    <n v="11.3"/>
    <s v="NULL"/>
    <s v="NULL"/>
    <s v="NULL"/>
    <s v="NULL"/>
    <n v="95.2"/>
    <n v="41.823900000000002"/>
    <n v="-87.692076999999998"/>
  </r>
  <r>
    <n v="610319"/>
    <x v="0"/>
    <s v="EVERGREEN"/>
    <x v="5"/>
    <x v="2"/>
    <s v="3537 S PAULINA ST"/>
    <s v="Chicago"/>
    <s v="Illinois"/>
    <n v="60609"/>
    <n v="7735354836"/>
    <n v="2015"/>
    <s v="ABOVE AVERAGE"/>
    <s v="AVERAGE"/>
    <n v="90"/>
    <n v="14"/>
    <n v="72"/>
    <n v="37"/>
    <s v="WELL ORGANIZED"/>
    <s v="VERY STRONG"/>
    <s v="VERY STRONG"/>
    <s v="VERY STRONG"/>
    <s v="VERY STRONG"/>
    <s v="VERY STRONG"/>
    <s v="STRONG"/>
    <n v="3.8"/>
    <n v="95.1"/>
    <n v="15"/>
    <n v="7.9"/>
    <s v="NULL"/>
    <s v="NULL"/>
    <s v="NULL"/>
    <n v="95"/>
    <n v="41.829355999999997"/>
    <n v="-87.667816999999999"/>
  </r>
  <r>
    <n v="610319"/>
    <x v="1"/>
    <s v="EVERGREEN"/>
    <x v="5"/>
    <x v="2"/>
    <s v="3537 S PAULINA ST"/>
    <s v="Chicago"/>
    <s v="Illinois"/>
    <n v="60609"/>
    <n v="7735354836"/>
    <n v="2016"/>
    <s v="ABOVE AVERAGE"/>
    <s v="AVERAGE"/>
    <n v="85"/>
    <n v="52"/>
    <n v="68"/>
    <n v="41"/>
    <s v="WELL ORGANIZED"/>
    <s v="VERY STRONG"/>
    <s v="VERY STRONG"/>
    <s v="VERY STRONG"/>
    <s v="VERY STRONG"/>
    <s v="VERY STRONG"/>
    <s v="STRONG"/>
    <n v="8.1"/>
    <n v="93.4"/>
    <n v="15"/>
    <s v="NULL"/>
    <s v="NULL"/>
    <s v="NULL"/>
    <s v="NULL"/>
    <n v="95"/>
    <n v="41.829355999999997"/>
    <n v="-87.667816999999999"/>
  </r>
  <r>
    <n v="610319"/>
    <x v="2"/>
    <s v="EVERGREEN"/>
    <x v="5"/>
    <x v="2"/>
    <s v=" "/>
    <s v=" "/>
    <s v=" "/>
    <s v=" "/>
    <n v="7735354836"/>
    <n v="2017"/>
    <s v="ABOVE AVERAGE"/>
    <s v="ABOVE AVERAGE"/>
    <n v="92"/>
    <n v="58"/>
    <n v="71"/>
    <n v="49"/>
    <s v="WELL ORGANIZED"/>
    <s v="VERY STRONG"/>
    <s v="VERY STRONG"/>
    <s v="VERY STRONG"/>
    <s v="VERY STRONG"/>
    <s v="VERY STRONG"/>
    <s v="NEUTRAL"/>
    <n v="5.8"/>
    <n v="92.8"/>
    <n v="8.6"/>
    <s v="NULL"/>
    <s v="NULL"/>
    <s v="NULL"/>
    <s v="NULL"/>
    <n v="90.1"/>
    <s v=" "/>
    <s v=" "/>
  </r>
  <r>
    <n v="610319"/>
    <x v="3"/>
    <s v="EVERGREEN"/>
    <x v="5"/>
    <x v="2"/>
    <s v="3537 S PAULINA ST"/>
    <s v="Chicago"/>
    <s v="Illinois"/>
    <n v="60609"/>
    <n v="7735354836"/>
    <n v="2018"/>
    <s v="ABOVE AVERAGE"/>
    <s v="AVERAGE"/>
    <n v="70"/>
    <n v="68"/>
    <n v="65"/>
    <n v="47"/>
    <s v="WELL ORGANIZED"/>
    <s v="VERY STRONG"/>
    <s v="STRONG"/>
    <s v="VERY STRONG"/>
    <s v="VERY STRONG"/>
    <s v="VERY STRONG"/>
    <s v="NEUTRAL"/>
    <n v="5.3"/>
    <n v="93.3"/>
    <n v="10.5"/>
    <s v="NULL"/>
    <s v="NULL"/>
    <s v="NULL"/>
    <s v="NULL"/>
    <n v="96.2"/>
    <n v="41.829355999999997"/>
    <n v="-87.667816999999999"/>
  </r>
  <r>
    <n v="610321"/>
    <x v="0"/>
    <s v="MARSHALL MIDDLE"/>
    <x v="5"/>
    <x v="2"/>
    <s v="3900 N LAWNDALE AVE"/>
    <s v="Chicago"/>
    <s v="Illinois"/>
    <n v="60618"/>
    <n v="7735345200"/>
    <n v="2015"/>
    <s v="AVERAGE"/>
    <s v="ABOVE AVERAGE"/>
    <n v="27"/>
    <n v="63"/>
    <n v="42"/>
    <n v="79"/>
    <s v="ORGANIZED"/>
    <s v="NEUTRAL"/>
    <s v="NEUTRAL"/>
    <s v="NEUTRAL"/>
    <s v="NEUTRAL"/>
    <s v="STRONG"/>
    <s v="NEUTRAL"/>
    <n v="3.8"/>
    <n v="95.1"/>
    <n v="14"/>
    <n v="7.9"/>
    <s v="NULL"/>
    <s v="NULL"/>
    <s v="NULL"/>
    <n v="95"/>
    <n v="41.952491999999999"/>
    <n v="-87.720299999999995"/>
  </r>
  <r>
    <n v="610323"/>
    <x v="0"/>
    <s v="BOWEN HS"/>
    <x v="11"/>
    <x v="1"/>
    <s v="2710 E 89TH ST"/>
    <s v="Chicago"/>
    <s v="Illinois"/>
    <n v="60617"/>
    <n v="7735357650"/>
    <n v="2015"/>
    <s v="BELOW AVERAGE"/>
    <s v="FAR BELOW AVERAGE"/>
    <s v="NULL"/>
    <s v="NULL"/>
    <s v="NULL"/>
    <s v="NULL"/>
    <s v="WELL ORGANIZED"/>
    <s v="STRONG"/>
    <s v="STRONG"/>
    <s v="VERY STRONG"/>
    <s v="STRONG"/>
    <s v="STRONG"/>
    <s v="WEAK"/>
    <n v="20.8"/>
    <n v="88.8"/>
    <n v="68.099999999999994"/>
    <n v="7.9"/>
    <n v="88.7"/>
    <n v="43.8"/>
    <n v="52.6"/>
    <n v="95"/>
    <n v="41.734627000000003"/>
    <n v="-87.557550000000006"/>
  </r>
  <r>
    <n v="610323"/>
    <x v="1"/>
    <s v="BOWEN HS"/>
    <x v="11"/>
    <x v="1"/>
    <s v="2710 E 89TH ST"/>
    <s v="Chicago"/>
    <s v="Illinois"/>
    <n v="60617"/>
    <n v="7735357650"/>
    <n v="2016"/>
    <s v="BELOW AVERAGE"/>
    <s v="FAR BELOW AVERAGE"/>
    <s v="NULL"/>
    <s v="NULL"/>
    <s v="NULL"/>
    <s v="NULL"/>
    <s v="WELL ORGANIZED"/>
    <s v="STRONG"/>
    <s v="STRONG"/>
    <s v="VERY STRONG"/>
    <s v="STRONG"/>
    <s v="STRONG"/>
    <s v="WEAK"/>
    <n v="8.1"/>
    <n v="93.4"/>
    <n v="68.099999999999994"/>
    <n v="1.4"/>
    <n v="92.9"/>
    <n v="37.799999999999997"/>
    <n v="44.1"/>
    <n v="95"/>
    <n v="41.734627000000003"/>
    <n v="-87.557550000000006"/>
  </r>
  <r>
    <n v="610323"/>
    <x v="2"/>
    <s v="BOWEN HS"/>
    <x v="11"/>
    <x v="1"/>
    <s v=" "/>
    <s v=" "/>
    <s v=" "/>
    <s v=" "/>
    <n v="7735357650"/>
    <n v="2017"/>
    <s v="AVERAGE"/>
    <s v="FAR BELOW EXPECTATIONS"/>
    <s v="NULL"/>
    <s v="NULL"/>
    <s v="NULL"/>
    <s v="NULL"/>
    <s v="WELL ORGANIZED"/>
    <s v="STRONG"/>
    <s v="STRONG"/>
    <s v="VERY STRONG"/>
    <s v="STRONG"/>
    <s v="STRONG"/>
    <s v="NEUTRAL"/>
    <n v="5.8"/>
    <n v="92.8"/>
    <n v="31.2"/>
    <n v="1.6"/>
    <n v="92.4"/>
    <n v="49.4"/>
    <n v="32.5"/>
    <n v="90.1"/>
    <s v=" "/>
    <s v=" "/>
  </r>
  <r>
    <n v="610323"/>
    <x v="3"/>
    <s v="BOWEN HS"/>
    <x v="11"/>
    <x v="1"/>
    <s v="2710 E 89TH ST"/>
    <s v="Chicago"/>
    <s v="Illinois"/>
    <n v="60617"/>
    <n v="7735357650"/>
    <n v="2018"/>
    <s v="BELOW AVERAGE"/>
    <s v="FAR BELOW EXPECTATIONS"/>
    <s v="NULL"/>
    <s v="NULL"/>
    <s v="NULL"/>
    <s v="NULL"/>
    <s v="ORGANIZED"/>
    <s v="STRONG"/>
    <s v="NEUTRAL"/>
    <s v="NEUTRAL"/>
    <s v="NEUTRAL"/>
    <s v="NEUTRAL"/>
    <s v="WEAK"/>
    <n v="23.5"/>
    <n v="93.3"/>
    <n v="28.2"/>
    <n v="5.4"/>
    <n v="85.7"/>
    <n v="43.9"/>
    <n v="32.5"/>
    <n v="94.2"/>
    <n v="41.734627000000003"/>
    <n v="-87.557550000000006"/>
  </r>
  <r>
    <n v="610325"/>
    <x v="0"/>
    <s v="LOGANDALE"/>
    <x v="5"/>
    <x v="2"/>
    <s v="3212 W GEORGE ST"/>
    <s v="Chicago"/>
    <s v="Illinois"/>
    <n v="60618"/>
    <n v="7735345350"/>
    <n v="2015"/>
    <s v="ABOVE AVERAGE"/>
    <s v="AVERAGE"/>
    <n v="55"/>
    <n v="84"/>
    <n v="31"/>
    <n v="58"/>
    <s v="MODERATELY ORGANIZED"/>
    <s v="NEUTRAL"/>
    <s v="NEUTRAL"/>
    <s v="NEUTRAL"/>
    <s v="NEUTRAL"/>
    <s v="NEUTRAL"/>
    <s v="WEAK"/>
    <n v="3.8"/>
    <n v="95.1"/>
    <n v="30.8"/>
    <n v="7.9"/>
    <s v="NULL"/>
    <s v="NULL"/>
    <s v="NULL"/>
    <n v="95"/>
    <n v="41.933970000000002"/>
    <n v="-87.708040999999994"/>
  </r>
  <r>
    <n v="610325"/>
    <x v="1"/>
    <s v="LOGANDALE"/>
    <x v="5"/>
    <x v="2"/>
    <s v="3212 W GEORGE ST"/>
    <s v="Chicago"/>
    <s v="Illinois"/>
    <n v="60618"/>
    <n v="7735345350"/>
    <n v="2016"/>
    <s v="ABOVE AVERAGE"/>
    <s v="AVERAGE"/>
    <n v="73"/>
    <n v="72"/>
    <n v="36"/>
    <n v="51"/>
    <s v="WELL ORGANIZED"/>
    <s v="STRONG"/>
    <s v="NEUTRAL"/>
    <s v="STRONG"/>
    <s v="STRONG"/>
    <s v="STRONG"/>
    <s v="NEUTRAL"/>
    <n v="8.1"/>
    <n v="93.4"/>
    <n v="30.8"/>
    <s v="NULL"/>
    <s v="NULL"/>
    <s v="NULL"/>
    <s v="NULL"/>
    <n v="95"/>
    <n v="41.933970000000002"/>
    <n v="-87.708040999999994"/>
  </r>
  <r>
    <n v="610325"/>
    <x v="2"/>
    <s v="LOGANDALE"/>
    <x v="5"/>
    <x v="0"/>
    <s v=" "/>
    <s v=" "/>
    <s v=" "/>
    <s v=" "/>
    <n v="7735345350"/>
    <n v="2017"/>
    <s v="AVERAGE"/>
    <s v="AVERAGE"/>
    <n v="66"/>
    <n v="53"/>
    <n v="37"/>
    <n v="50"/>
    <s v="WELL ORGANIZED"/>
    <s v="STRONG"/>
    <s v="NEUTRAL"/>
    <s v="NEUTRAL"/>
    <s v="STRONG"/>
    <s v="STRONG"/>
    <s v="WEAK"/>
    <n v="5.8"/>
    <n v="92.8"/>
    <n v="12.3"/>
    <s v="NULL"/>
    <s v="NULL"/>
    <s v="NULL"/>
    <s v="NULL"/>
    <n v="90.1"/>
    <s v=" "/>
    <s v=" "/>
  </r>
  <r>
    <n v="610325"/>
    <x v="3"/>
    <s v="AVONDALE-LOGANDALE"/>
    <x v="5"/>
    <x v="0"/>
    <s v="3212 W GEORGE ST"/>
    <s v="Chicago"/>
    <s v="Illinois"/>
    <n v="60618"/>
    <n v="7735345350"/>
    <n v="2018"/>
    <s v="ABOVE AVERAGE"/>
    <s v="AVERAGE"/>
    <n v="71"/>
    <n v="72"/>
    <n v="43"/>
    <n v="57"/>
    <s v="WELL ORGANIZED"/>
    <s v="STRONG"/>
    <s v="NEUTRAL"/>
    <s v="STRONG"/>
    <s v="STRONG"/>
    <s v="STRONG"/>
    <s v="WEAK"/>
    <n v="3"/>
    <n v="93.3"/>
    <n v="7.5"/>
    <s v="NULL"/>
    <s v="NULL"/>
    <s v="NULL"/>
    <s v="NULL"/>
    <n v="94.5"/>
    <n v="41.933970000000002"/>
    <n v="-87.708040999999994"/>
  </r>
  <r>
    <n v="610329"/>
    <x v="0"/>
    <s v="OROZCO"/>
    <x v="5"/>
    <x v="0"/>
    <s v="1940 W 18TH ST"/>
    <s v="Chicago"/>
    <s v="Illinois"/>
    <n v="60608"/>
    <n v="7735347215"/>
    <n v="2015"/>
    <s v="AVERAGE"/>
    <s v="ABOVE AVERAGE"/>
    <n v="80"/>
    <n v="39"/>
    <n v="80"/>
    <n v="75"/>
    <s v="NOT YET ORGANIZED"/>
    <s v="NEUTRAL"/>
    <s v="WEAK"/>
    <s v="WEAK"/>
    <s v="WEAK"/>
    <s v="WEAK"/>
    <s v="WEAK"/>
    <n v="3.8"/>
    <n v="95.1"/>
    <n v="5.8"/>
    <n v="7.9"/>
    <s v="NULL"/>
    <s v="NULL"/>
    <s v="NULL"/>
    <n v="95"/>
    <n v="41.857754999999997"/>
    <n v="-87.675210000000007"/>
  </r>
  <r>
    <n v="610329"/>
    <x v="1"/>
    <s v="OROZCO"/>
    <x v="5"/>
    <x v="0"/>
    <s v="1940 W 18TH ST"/>
    <s v="Chicago"/>
    <s v="Illinois"/>
    <n v="60608"/>
    <n v="7735347215"/>
    <n v="2016"/>
    <s v="ABOVE AVERAGE"/>
    <s v="ABOVE AVERAGE"/>
    <n v="79"/>
    <n v="66"/>
    <n v="76"/>
    <n v="69"/>
    <s v="MODERATELY ORGANIZED"/>
    <s v="STRONG"/>
    <s v="WEAK"/>
    <s v="NEUTRAL"/>
    <s v="NEUTRAL"/>
    <s v="NEUTRAL"/>
    <s v="WEAK"/>
    <n v="8.1"/>
    <n v="93.4"/>
    <n v="5.8"/>
    <s v="NULL"/>
    <s v="NULL"/>
    <s v="NULL"/>
    <s v="NULL"/>
    <n v="95"/>
    <n v="41.857754999999997"/>
    <n v="-87.675210000000007"/>
  </r>
  <r>
    <n v="610329"/>
    <x v="2"/>
    <s v="OROZCO"/>
    <x v="5"/>
    <x v="0"/>
    <s v=" "/>
    <s v=" "/>
    <s v=" "/>
    <s v=" "/>
    <n v="7735347215"/>
    <n v="2017"/>
    <s v="AVERAGE"/>
    <s v="ABOVE AVERAGE"/>
    <n v="73"/>
    <n v="24"/>
    <n v="75"/>
    <n v="59"/>
    <s v="PARTIALLY ORGANIZED"/>
    <s v="NEUTRAL"/>
    <s v="WEAK"/>
    <s v="NEUTRAL"/>
    <s v="NEUTRAL"/>
    <s v="WEAK"/>
    <s v="NEUTRAL"/>
    <n v="5.8"/>
    <n v="92.8"/>
    <n v="3.7"/>
    <s v="NULL"/>
    <s v="NULL"/>
    <s v="NULL"/>
    <s v="NULL"/>
    <n v="90.1"/>
    <s v=" "/>
    <s v=" "/>
  </r>
  <r>
    <n v="610329"/>
    <x v="3"/>
    <s v="OROZCO"/>
    <x v="5"/>
    <x v="0"/>
    <s v="1940 W 18TH ST"/>
    <s v="Chicago"/>
    <s v="Illinois"/>
    <n v="60608"/>
    <n v="7735347215"/>
    <n v="2018"/>
    <s v="ABOVE AVERAGE"/>
    <s v="ABOVE AVERAGE"/>
    <n v="78"/>
    <n v="63"/>
    <n v="77"/>
    <n v="68"/>
    <s v="PARTIALLY ORGANIZED"/>
    <s v="NEUTRAL"/>
    <s v="WEAK"/>
    <s v="NEUTRAL"/>
    <s v="NEUTRAL"/>
    <s v="NEUTRAL"/>
    <s v="WEAK"/>
    <n v="2.7"/>
    <n v="93.3"/>
    <n v="4.2"/>
    <s v="NULL"/>
    <s v="NULL"/>
    <s v="NULL"/>
    <s v="NULL"/>
    <n v="94.6"/>
    <n v="41.857754999999997"/>
    <n v="-87.675210000000007"/>
  </r>
  <r>
    <n v="610334"/>
    <x v="0"/>
    <s v="RABY HS"/>
    <x v="11"/>
    <x v="1"/>
    <s v="3545 W FULTON BLVD"/>
    <s v="Chicago"/>
    <s v="Illinois"/>
    <n v="60624"/>
    <n v="7735346755"/>
    <n v="2015"/>
    <s v="FAR BELOW AVERAGE"/>
    <s v="FAR BELOW AVERAGE"/>
    <s v="NULL"/>
    <s v="NULL"/>
    <s v="NULL"/>
    <s v="NULL"/>
    <s v="PARTIALLY ORGANIZED"/>
    <s v="WEAK"/>
    <s v="NEUTRAL"/>
    <s v="NEUTRAL"/>
    <s v="WEAK"/>
    <s v="NEUTRAL"/>
    <s v="WEAK"/>
    <n v="20.8"/>
    <n v="88.8"/>
    <n v="12.9"/>
    <n v="7.9"/>
    <n v="76.2"/>
    <n v="63.5"/>
    <n v="65.599999999999994"/>
    <n v="95"/>
    <n v="41.886209999999998"/>
    <n v="-87.715423000000001"/>
  </r>
  <r>
    <n v="610334"/>
    <x v="1"/>
    <s v="RABY HS"/>
    <x v="11"/>
    <x v="1"/>
    <s v="3545 W FULTON BLVD"/>
    <s v="Chicago"/>
    <s v="Illinois"/>
    <n v="60624"/>
    <n v="7735346755"/>
    <n v="2016"/>
    <s v="FAR BELOW AVERAGE"/>
    <s v="FAR BELOW AVERAGE"/>
    <s v="NULL"/>
    <s v="NULL"/>
    <s v="NULL"/>
    <s v="NULL"/>
    <s v="ORGANIZED"/>
    <s v="NEUTRAL"/>
    <s v="NEUTRAL"/>
    <s v="STRONG"/>
    <s v="NEUTRAL"/>
    <s v="NEUTRAL"/>
    <s v="WEAK"/>
    <n v="8.1"/>
    <n v="93.4"/>
    <n v="12.9"/>
    <n v="3.8"/>
    <n v="80.599999999999994"/>
    <n v="54.4"/>
    <n v="54.8"/>
    <n v="95"/>
    <n v="41.886209999999998"/>
    <n v="-87.715423000000001"/>
  </r>
  <r>
    <n v="610334"/>
    <x v="2"/>
    <s v="RABY HS"/>
    <x v="11"/>
    <x v="1"/>
    <s v=" "/>
    <s v=" "/>
    <s v=" "/>
    <s v=" "/>
    <n v="7735346755"/>
    <n v="2017"/>
    <s v="FAR BELOW AVERAGE"/>
    <s v="FAR BELOW EXPECTATIONS"/>
    <s v="NULL"/>
    <s v="NULL"/>
    <s v="NULL"/>
    <s v="NULL"/>
    <s v="ORGANIZED"/>
    <s v="STRONG"/>
    <s v="NEUTRAL"/>
    <s v="STRONG"/>
    <s v="NEUTRAL"/>
    <s v="NEUTRAL"/>
    <s v="WEAK"/>
    <n v="5.8"/>
    <n v="92.8"/>
    <n v="9.4"/>
    <n v="3.2"/>
    <n v="83.6"/>
    <n v="51.1"/>
    <n v="51.1"/>
    <n v="90.1"/>
    <s v=" "/>
    <s v=" "/>
  </r>
  <r>
    <n v="610334"/>
    <x v="3"/>
    <s v="RABY HS"/>
    <x v="11"/>
    <x v="1"/>
    <s v="3545 W FULTON BLVD"/>
    <s v="Chicago"/>
    <s v="Illinois"/>
    <n v="60624"/>
    <n v="7735346755"/>
    <n v="2018"/>
    <s v="BELOW AVERAGE"/>
    <s v="FAR BELOW EXPECTATIONS"/>
    <s v="NULL"/>
    <s v="NULL"/>
    <s v="NULL"/>
    <s v="NULL"/>
    <s v="WELL ORGANIZED"/>
    <s v="NEUTRAL"/>
    <s v="NEUTRAL"/>
    <s v="STRONG"/>
    <s v="STRONG"/>
    <s v="STRONG"/>
    <s v="WEAK"/>
    <n v="50.3"/>
    <n v="93.3"/>
    <n v="10.9"/>
    <n v="2.2000000000000002"/>
    <n v="84.9"/>
    <n v="37.1"/>
    <n v="51.1"/>
    <n v="95.3"/>
    <n v="41.886209999999998"/>
    <n v="-87.715423000000001"/>
  </r>
  <r>
    <n v="610339"/>
    <x v="0"/>
    <s v="STAGG"/>
    <x v="5"/>
    <x v="0"/>
    <s v="7424 S MORGAN ST"/>
    <s v="Chicago"/>
    <s v="Illinois"/>
    <n v="60621"/>
    <n v="7735353565"/>
    <n v="2015"/>
    <s v="BELOW AVERAGE"/>
    <s v="BELOW AVERAGE"/>
    <n v="22"/>
    <n v="26"/>
    <n v="16"/>
    <n v="20"/>
    <s v="NOT YET ORGANIZED"/>
    <s v="WEAK"/>
    <s v="NEUTRAL"/>
    <s v="NEUTRAL"/>
    <s v="VERY WEAK"/>
    <s v="WEAK"/>
    <s v="WEAK"/>
    <n v="3.8"/>
    <n v="95.1"/>
    <n v="25.5"/>
    <n v="7.9"/>
    <s v="NULL"/>
    <s v="NULL"/>
    <s v="NULL"/>
    <n v="95"/>
    <n v="41.758924999999998"/>
    <n v="-87.649216999999993"/>
  </r>
  <r>
    <n v="610339"/>
    <x v="1"/>
    <s v="STAGG"/>
    <x v="5"/>
    <x v="0"/>
    <s v="7424 S MORGAN ST"/>
    <s v="Chicago"/>
    <s v="Illinois"/>
    <n v="60621"/>
    <n v="7735353565"/>
    <n v="2016"/>
    <s v="BELOW AVERAGE"/>
    <s v="BELOW AVERAGE"/>
    <n v="32"/>
    <n v="24"/>
    <n v="16"/>
    <n v="17"/>
    <s v="MODERATELY ORGANIZED"/>
    <s v="NEUTRAL"/>
    <s v="NEUTRAL"/>
    <s v="NEUTRAL"/>
    <s v="NEUTRAL"/>
    <s v="NEUTRAL"/>
    <s v="NEUTRAL"/>
    <n v="8.1"/>
    <n v="93.4"/>
    <n v="25.5"/>
    <s v="NULL"/>
    <s v="NULL"/>
    <s v="NULL"/>
    <s v="NULL"/>
    <n v="95"/>
    <n v="41.758924999999998"/>
    <n v="-87.649216999999993"/>
  </r>
  <r>
    <n v="610339"/>
    <x v="2"/>
    <s v="STAGG"/>
    <x v="5"/>
    <x v="0"/>
    <s v=" "/>
    <s v=" "/>
    <s v=" "/>
    <s v=" "/>
    <n v="7735353565"/>
    <n v="2017"/>
    <s v="AVERAGE"/>
    <s v="BELOW AVERAGE"/>
    <n v="68"/>
    <n v="37"/>
    <n v="21"/>
    <n v="19"/>
    <s v="WELL ORGANIZED"/>
    <s v="STRONG"/>
    <s v="STRONG"/>
    <s v="STRONG"/>
    <s v="NEUTRAL"/>
    <s v="NEUTRAL"/>
    <s v="NEUTRAL"/>
    <n v="5.8"/>
    <n v="92.8"/>
    <n v="20"/>
    <s v="NULL"/>
    <s v="NULL"/>
    <s v="NULL"/>
    <s v="NULL"/>
    <n v="90.1"/>
    <s v=" "/>
    <s v=" "/>
  </r>
  <r>
    <n v="610339"/>
    <x v="3"/>
    <s v="STAGG"/>
    <x v="5"/>
    <x v="0"/>
    <s v="7424 S MORGAN ST"/>
    <s v="Chicago"/>
    <s v="Illinois"/>
    <n v="60621"/>
    <n v="7735353565"/>
    <n v="2018"/>
    <s v="AVERAGE"/>
    <s v="BELOW AVERAGE"/>
    <n v="89"/>
    <n v="37"/>
    <n v="27"/>
    <n v="17"/>
    <s v="WELL ORGANIZED"/>
    <s v="STRONG"/>
    <s v="STRONG"/>
    <s v="VERY STRONG"/>
    <s v="STRONG"/>
    <s v="STRONG"/>
    <s v="NEUTRAL"/>
    <n v="5.4"/>
    <n v="93.3"/>
    <n v="24.4"/>
    <s v="NULL"/>
    <s v="NULL"/>
    <s v="NULL"/>
    <s v="NULL"/>
    <n v="95.2"/>
    <n v="41.758924999999998"/>
    <n v="-87.649216999999993"/>
  </r>
  <r>
    <n v="610340"/>
    <x v="0"/>
    <s v="CHICAGO ACADEMY HS"/>
    <x v="11"/>
    <x v="1"/>
    <s v="3400 N AUSTIN AVE"/>
    <s v="Chicago"/>
    <s v="Illinois"/>
    <n v="60634"/>
    <n v="7735340146"/>
    <n v="2015"/>
    <s v="AVERAGE"/>
    <s v="AVERAGE"/>
    <s v="NULL"/>
    <s v="NULL"/>
    <s v="NULL"/>
    <s v="NULL"/>
    <s v="PARTIALLY ORGANIZED"/>
    <s v="WEAK"/>
    <s v="STRONG"/>
    <s v="STRONG"/>
    <s v="WEAK"/>
    <s v="WEAK"/>
    <s v="NEUTRAL"/>
    <n v="20.8"/>
    <n v="88.8"/>
    <n v="4.5"/>
    <n v="7.9"/>
    <n v="90.6"/>
    <n v="71.7"/>
    <n v="80.3"/>
    <n v="95"/>
    <n v="41.943053999999997"/>
    <n v="-87.776847000000004"/>
  </r>
  <r>
    <n v="610340"/>
    <x v="1"/>
    <s v="CHICAGO ACADEMY HS"/>
    <x v="11"/>
    <x v="1"/>
    <s v="3400 N AUSTIN AVE"/>
    <s v="Chicago"/>
    <s v="Illinois"/>
    <n v="60634"/>
    <n v="7735340146"/>
    <n v="2016"/>
    <s v="ABOVE AVERAGE"/>
    <s v="AVERAGE"/>
    <s v="NULL"/>
    <s v="NULL"/>
    <s v="NULL"/>
    <s v="NULL"/>
    <s v="PARTIALLY ORGANIZED"/>
    <s v="WEAK"/>
    <s v="STRONG"/>
    <s v="STRONG"/>
    <s v="VERY WEAK"/>
    <s v="WEAK"/>
    <s v="NEUTRAL"/>
    <n v="8.1"/>
    <n v="93.4"/>
    <n v="4.5"/>
    <n v="3"/>
    <n v="86.6"/>
    <n v="73.3"/>
    <n v="64.900000000000006"/>
    <n v="95"/>
    <n v="41.943053999999997"/>
    <n v="-87.776847000000004"/>
  </r>
  <r>
    <n v="610340"/>
    <x v="2"/>
    <s v="CHICAGO ACADEMY HS"/>
    <x v="11"/>
    <x v="1"/>
    <s v=" "/>
    <s v=" "/>
    <s v=" "/>
    <s v=" "/>
    <n v="7735340146"/>
    <n v="2017"/>
    <s v="AVERAGE"/>
    <s v="BELOW EXPECTATIONS"/>
    <s v="NULL"/>
    <s v="NULL"/>
    <s v="NULL"/>
    <s v="NULL"/>
    <s v="WELL ORGANIZED"/>
    <s v="STRONG"/>
    <s v="STRONG"/>
    <s v="STRONG"/>
    <s v="NEUTRAL"/>
    <s v="STRONG"/>
    <s v="WEAK"/>
    <n v="5.8"/>
    <n v="92.8"/>
    <n v="6"/>
    <n v="1.1000000000000001"/>
    <n v="83"/>
    <n v="80.400000000000006"/>
    <n v="81.400000000000006"/>
    <n v="90.1"/>
    <s v=" "/>
    <s v=" "/>
  </r>
  <r>
    <n v="610340"/>
    <x v="3"/>
    <s v="CHICAGO ACADEMY HS"/>
    <x v="11"/>
    <x v="1"/>
    <s v="3400 N AUSTIN AVE"/>
    <s v="Chicago"/>
    <s v="Illinois"/>
    <n v="60634"/>
    <n v="7735340146"/>
    <n v="2018"/>
    <s v="AVERAGE"/>
    <s v="MET EXPECTATIONS"/>
    <s v="NULL"/>
    <s v="NULL"/>
    <s v="NULL"/>
    <s v="NULL"/>
    <s v="ORGANIZED"/>
    <s v="NEUTRAL"/>
    <s v="NEUTRAL"/>
    <s v="STRONG"/>
    <s v="NEUTRAL"/>
    <s v="STRONG"/>
    <s v="WEAK"/>
    <n v="6.9"/>
    <n v="93.3"/>
    <n v="7.9"/>
    <n v="2"/>
    <n v="89.9"/>
    <n v="71.599999999999994"/>
    <n v="81.400000000000006"/>
    <n v="94.7"/>
    <n v="41.943053999999997"/>
    <n v="-87.776847000000004"/>
  </r>
  <r>
    <n v="610342"/>
    <x v="0"/>
    <s v="SABIN"/>
    <x v="6"/>
    <x v="0"/>
    <s v="2216 W HIRSCH ST"/>
    <s v="Chicago"/>
    <s v="Illinois"/>
    <n v="60622"/>
    <n v="7735344491"/>
    <n v="2015"/>
    <s v="ABOVE AVERAGE"/>
    <s v="ABOVE AVERAGE"/>
    <n v="87"/>
    <n v="86"/>
    <n v="49"/>
    <n v="75"/>
    <s v="WELL ORGANIZED"/>
    <s v="STRONG"/>
    <s v="NEUTRAL"/>
    <s v="STRONG"/>
    <s v="NEUTRAL"/>
    <s v="STRONG"/>
    <s v="NEUTRAL"/>
    <n v="3.8"/>
    <n v="95.1"/>
    <n v="8.6"/>
    <n v="7.9"/>
    <s v="NULL"/>
    <s v="NULL"/>
    <s v="NULL"/>
    <n v="95"/>
    <n v="41.906815999999999"/>
    <n v="-87.683049999999994"/>
  </r>
  <r>
    <n v="610342"/>
    <x v="1"/>
    <s v="SABIN"/>
    <x v="6"/>
    <x v="0"/>
    <s v="2216 W HIRSCH ST"/>
    <s v="Chicago"/>
    <s v="Illinois"/>
    <n v="60622"/>
    <n v="7735344491"/>
    <n v="2016"/>
    <s v="ABOVE AVERAGE"/>
    <s v="AVERAGE"/>
    <n v="78"/>
    <n v="82"/>
    <n v="57"/>
    <n v="68"/>
    <s v="ORGANIZED"/>
    <s v="STRONG"/>
    <s v="NEUTRAL"/>
    <s v="STRONG"/>
    <s v="NEUTRAL"/>
    <s v="NEUTRAL"/>
    <s v="NEUTRAL"/>
    <n v="8.1"/>
    <n v="93.4"/>
    <n v="8.6"/>
    <s v="NULL"/>
    <s v="NULL"/>
    <s v="NULL"/>
    <s v="NULL"/>
    <n v="95"/>
    <n v="41.906815999999999"/>
    <n v="-87.683049999999994"/>
  </r>
  <r>
    <n v="610342"/>
    <x v="2"/>
    <s v="SABIN"/>
    <x v="6"/>
    <x v="0"/>
    <s v=" "/>
    <s v=" "/>
    <s v=" "/>
    <s v=" "/>
    <n v="7735344490"/>
    <n v="2017"/>
    <s v="AVERAGE"/>
    <s v="AVERAGE"/>
    <n v="56"/>
    <n v="66"/>
    <n v="52"/>
    <n v="66"/>
    <s v="ORGANIZED"/>
    <s v="STRONG"/>
    <s v="NEUTRAL"/>
    <s v="STRONG"/>
    <s v="NEUTRAL"/>
    <s v="NEUTRAL"/>
    <s v="NEUTRAL"/>
    <n v="5.8"/>
    <n v="92.8"/>
    <n v="8.4"/>
    <s v="NULL"/>
    <s v="NULL"/>
    <s v="NULL"/>
    <s v="NULL"/>
    <n v="90.1"/>
    <s v=" "/>
    <s v=" "/>
  </r>
  <r>
    <n v="610342"/>
    <x v="3"/>
    <s v="SABIN"/>
    <x v="6"/>
    <x v="0"/>
    <s v="2216 W HIRSCH ST"/>
    <s v="Chicago"/>
    <s v="Illinois"/>
    <n v="60622"/>
    <n v="7735344490"/>
    <n v="2018"/>
    <s v="AVERAGE"/>
    <s v="AVERAGE"/>
    <n v="62"/>
    <n v="69"/>
    <n v="49"/>
    <n v="60"/>
    <s v="ORGANIZED"/>
    <s v="NEUTRAL"/>
    <s v="NEUTRAL"/>
    <s v="STRONG"/>
    <s v="NEUTRAL"/>
    <s v="NEUTRAL"/>
    <s v="WEAK"/>
    <n v="11.8"/>
    <n v="93.3"/>
    <n v="7.1"/>
    <s v="NULL"/>
    <s v="NULL"/>
    <s v="NULL"/>
    <s v="NULL"/>
    <n v="94.2"/>
    <n v="41.906815999999999"/>
    <n v="-87.683049999999994"/>
  </r>
  <r>
    <n v="610345"/>
    <x v="0"/>
    <s v="WOODSON"/>
    <x v="5"/>
    <x v="0"/>
    <s v="4414 S EVANS AVE"/>
    <s v="Chicago"/>
    <s v="Illinois"/>
    <n v="60653"/>
    <n v="7735351280"/>
    <n v="2015"/>
    <s v="BELOW AVERAGE"/>
    <s v="FAR BELOW AVERAGE"/>
    <n v="1"/>
    <n v="17"/>
    <n v="3"/>
    <n v="7"/>
    <s v="ORGANIZED"/>
    <s v="STRONG"/>
    <s v="NEUTRAL"/>
    <s v="STRONG"/>
    <s v="NEUTRAL"/>
    <s v="NEUTRAL"/>
    <s v="WEAK"/>
    <n v="3.8"/>
    <n v="95.1"/>
    <n v="38.5"/>
    <n v="7.9"/>
    <s v="NULL"/>
    <s v="NULL"/>
    <s v="NULL"/>
    <n v="95"/>
    <n v="41.814498999999998"/>
    <n v="-87.608418999999998"/>
  </r>
  <r>
    <n v="610345"/>
    <x v="1"/>
    <s v="WOODSON"/>
    <x v="5"/>
    <x v="0"/>
    <s v="4414 S EVANS AVE"/>
    <s v="Chicago"/>
    <s v="Illinois"/>
    <n v="60653"/>
    <n v="7735351280"/>
    <n v="2016"/>
    <s v="FAR ABOVE AVERAGE"/>
    <s v="BELOW AVERAGE"/>
    <n v="94"/>
    <n v="86"/>
    <n v="24"/>
    <n v="22"/>
    <s v="ORGANIZED"/>
    <s v="NEUTRAL"/>
    <s v="VERY STRONG"/>
    <s v="VERY STRONG"/>
    <s v="WEAK"/>
    <s v="NEUTRAL"/>
    <s v="STRONG"/>
    <n v="8.1"/>
    <n v="93.4"/>
    <n v="38.5"/>
    <s v="NULL"/>
    <s v="NULL"/>
    <s v="NULL"/>
    <s v="NULL"/>
    <n v="95"/>
    <n v="41.814498999999998"/>
    <n v="-87.608418999999998"/>
  </r>
  <r>
    <n v="610345"/>
    <x v="2"/>
    <s v="WOODSON"/>
    <x v="5"/>
    <x v="0"/>
    <s v=" "/>
    <s v=" "/>
    <s v=" "/>
    <s v=" "/>
    <n v="7735351280"/>
    <n v="2017"/>
    <s v="ABOVE AVERAGE"/>
    <s v="AVERAGE"/>
    <n v="99"/>
    <n v="63"/>
    <n v="49"/>
    <n v="25"/>
    <s v="WELL ORGANIZED"/>
    <s v="STRONG"/>
    <s v="VERY STRONG"/>
    <s v="VERY STRONG"/>
    <s v="NEUTRAL"/>
    <s v="STRONG"/>
    <s v="STRONG"/>
    <n v="5.8"/>
    <n v="92.8"/>
    <n v="21.8"/>
    <s v="NULL"/>
    <s v="NULL"/>
    <s v="NULL"/>
    <s v="NULL"/>
    <n v="90.1"/>
    <s v=" "/>
    <s v=" "/>
  </r>
  <r>
    <n v="610345"/>
    <x v="3"/>
    <s v="WOODSON"/>
    <x v="5"/>
    <x v="0"/>
    <s v="4414 S EVANS AVE"/>
    <s v="Chicago"/>
    <s v="Illinois"/>
    <n v="60653"/>
    <n v="7735351280"/>
    <n v="2018"/>
    <s v="AVERAGE"/>
    <s v="BELOW AVERAGE"/>
    <n v="50"/>
    <n v="66"/>
    <n v="33"/>
    <n v="25"/>
    <s v="ORGANIZED"/>
    <s v="NEUTRAL"/>
    <s v="STRONG"/>
    <s v="VERY STRONG"/>
    <s v="NEUTRAL"/>
    <s v="NEUTRAL"/>
    <s v="NEUTRAL"/>
    <n v="5"/>
    <n v="93.3"/>
    <n v="23.7"/>
    <s v="NULL"/>
    <s v="NULL"/>
    <s v="NULL"/>
    <s v="NULL"/>
    <n v="94"/>
    <n v="41.814498999999998"/>
    <n v="-87.608418999999998"/>
  </r>
  <r>
    <n v="610347"/>
    <x v="0"/>
    <s v="CLAREMONT"/>
    <x v="5"/>
    <x v="0"/>
    <s v="2300 W 64TH ST"/>
    <s v="Chicago"/>
    <s v="Illinois"/>
    <n v="60636"/>
    <n v="7735358110"/>
    <n v="2015"/>
    <s v="BELOW AVERAGE"/>
    <s v="BELOW AVERAGE"/>
    <n v="1"/>
    <n v="11"/>
    <n v="11"/>
    <n v="15"/>
    <s v="WELL ORGANIZED"/>
    <s v="NEUTRAL"/>
    <s v="NEUTRAL"/>
    <s v="STRONG"/>
    <s v="STRONG"/>
    <s v="STRONG"/>
    <s v="WEAK"/>
    <n v="3.8"/>
    <n v="95.1"/>
    <n v="43.2"/>
    <n v="7.9"/>
    <s v="NULL"/>
    <s v="NULL"/>
    <s v="NULL"/>
    <n v="95"/>
    <n v="41.777510999999997"/>
    <n v="-87.681061"/>
  </r>
  <r>
    <n v="610347"/>
    <x v="1"/>
    <s v="CLAREMONT"/>
    <x v="5"/>
    <x v="0"/>
    <s v="2300 W 64TH ST"/>
    <s v="Chicago"/>
    <s v="Illinois"/>
    <n v="60636"/>
    <n v="7735358110"/>
    <n v="2016"/>
    <s v="FAR ABOVE AVERAGE"/>
    <s v="AVERAGE"/>
    <n v="95"/>
    <n v="76"/>
    <n v="42"/>
    <n v="44"/>
    <s v="ORGANIZED"/>
    <s v="NEUTRAL"/>
    <s v="STRONG"/>
    <s v="STRONG"/>
    <s v="NEUTRAL"/>
    <s v="NEUTRAL"/>
    <s v="NEUTRAL"/>
    <n v="8.1"/>
    <n v="93.4"/>
    <n v="43.2"/>
    <s v="NULL"/>
    <s v="NULL"/>
    <s v="NULL"/>
    <s v="NULL"/>
    <n v="95"/>
    <n v="41.777510999999997"/>
    <n v="-87.681061"/>
  </r>
  <r>
    <n v="610347"/>
    <x v="2"/>
    <s v="CLAREMONT"/>
    <x v="5"/>
    <x v="0"/>
    <s v=" "/>
    <s v=" "/>
    <s v=" "/>
    <s v=" "/>
    <n v="7735358110"/>
    <n v="2017"/>
    <s v="BELOW AVERAGE"/>
    <s v="BELOW AVERAGE"/>
    <n v="19"/>
    <n v="4"/>
    <n v="25"/>
    <n v="22"/>
    <s v="WELL ORGANIZED"/>
    <s v="STRONG"/>
    <s v="VERY STRONG"/>
    <s v="STRONG"/>
    <s v="STRONG"/>
    <s v="STRONG"/>
    <s v="STRONG"/>
    <n v="5.8"/>
    <n v="92.8"/>
    <n v="27"/>
    <s v="NULL"/>
    <s v="NULL"/>
    <s v="NULL"/>
    <s v="NULL"/>
    <n v="90.1"/>
    <s v=" "/>
    <s v=" "/>
  </r>
  <r>
    <n v="610347"/>
    <x v="3"/>
    <s v="CLAREMONT"/>
    <x v="5"/>
    <x v="0"/>
    <s v="2300 W 64TH ST"/>
    <s v="Chicago"/>
    <s v="Illinois"/>
    <n v="60636"/>
    <n v="7735358110"/>
    <n v="2018"/>
    <s v="BELOW AVERAGE"/>
    <s v="BELOW AVERAGE"/>
    <n v="27"/>
    <n v="15"/>
    <n v="11"/>
    <n v="9"/>
    <s v="WELL ORGANIZED"/>
    <s v="STRONG"/>
    <s v="VERY STRONG"/>
    <s v="VERY STRONG"/>
    <s v="STRONG"/>
    <s v="STRONG"/>
    <s v="NEUTRAL"/>
    <n v="12.8"/>
    <n v="93.3"/>
    <n v="29.2"/>
    <s v="NULL"/>
    <s v="NULL"/>
    <s v="NULL"/>
    <s v="NULL"/>
    <n v="93.8"/>
    <n v="41.777510999999997"/>
    <n v="-87.681061"/>
  </r>
  <r>
    <n v="610350"/>
    <x v="0"/>
    <s v="BLACK"/>
    <x v="6"/>
    <x v="0"/>
    <s v="9101 S EUCLID AVE"/>
    <s v="Chicago"/>
    <s v="Illinois"/>
    <n v="60619"/>
    <n v="7735356390"/>
    <n v="2015"/>
    <s v="AVERAGE"/>
    <s v="ABOVE AVERAGE"/>
    <n v="57"/>
    <n v="33"/>
    <n v="82"/>
    <n v="54"/>
    <s v="MODERATELY ORGANIZED"/>
    <s v="NEUTRAL"/>
    <s v="WEAK"/>
    <s v="STRONG"/>
    <s v="NEUTRAL"/>
    <s v="NEUTRAL"/>
    <s v="WEAK"/>
    <n v="3.8"/>
    <n v="95.1"/>
    <n v="4.2"/>
    <n v="7.9"/>
    <s v="NULL"/>
    <s v="NULL"/>
    <s v="NULL"/>
    <n v="95"/>
    <n v="41.729692"/>
    <n v="-87.576643000000004"/>
  </r>
  <r>
    <n v="610350"/>
    <x v="1"/>
    <s v="BLACK"/>
    <x v="6"/>
    <x v="0"/>
    <s v="9101 S EUCLID AVE"/>
    <s v="Chicago"/>
    <s v="Illinois"/>
    <n v="60619"/>
    <n v="7735356390"/>
    <n v="2016"/>
    <s v="AVERAGE"/>
    <s v="ABOVE AVERAGE"/>
    <n v="70"/>
    <n v="32"/>
    <n v="78"/>
    <n v="48"/>
    <s v="NOT YET ORGANIZED"/>
    <s v="NEUTRAL"/>
    <s v="WEAK"/>
    <s v="NEUTRAL"/>
    <s v="WEAK"/>
    <s v="WEAK"/>
    <s v="WEAK"/>
    <n v="8.1"/>
    <n v="93.4"/>
    <n v="4.2"/>
    <s v="NULL"/>
    <s v="NULL"/>
    <s v="NULL"/>
    <s v="NULL"/>
    <n v="95"/>
    <n v="41.729692"/>
    <n v="-87.576643000000004"/>
  </r>
  <r>
    <n v="610350"/>
    <x v="2"/>
    <s v="BLACK"/>
    <x v="6"/>
    <x v="0"/>
    <s v=" "/>
    <s v=" "/>
    <s v=" "/>
    <s v=" "/>
    <n v="7735356390"/>
    <n v="2017"/>
    <s v="FAR ABOVE AVERAGE"/>
    <s v="ABOVE AVERAGE"/>
    <n v="90"/>
    <n v="90"/>
    <n v="87"/>
    <n v="67"/>
    <s v="WELL ORGANIZED"/>
    <s v="VERY STRONG"/>
    <s v="VERY STRONG"/>
    <s v="VERY STRONG"/>
    <s v="STRONG"/>
    <s v="VERY STRONG"/>
    <s v="VERY STRONG"/>
    <n v="5.8"/>
    <n v="92.8"/>
    <n v="4.0999999999999996"/>
    <s v="NULL"/>
    <s v="NULL"/>
    <s v="NULL"/>
    <s v="NULL"/>
    <n v="90.1"/>
    <s v=" "/>
    <s v=" "/>
  </r>
  <r>
    <n v="610350"/>
    <x v="3"/>
    <s v="BLACK"/>
    <x v="6"/>
    <x v="0"/>
    <s v="9101 S EUCLID AVE"/>
    <s v="Chicago"/>
    <s v="Illinois"/>
    <n v="60617"/>
    <n v="7735356390"/>
    <n v="2018"/>
    <s v="AVERAGE"/>
    <s v="ABOVE AVERAGE"/>
    <n v="42"/>
    <n v="60"/>
    <n v="76"/>
    <n v="64"/>
    <s v="WELL ORGANIZED"/>
    <s v="VERY STRONG"/>
    <s v="VERY STRONG"/>
    <s v="VERY STRONG"/>
    <s v="STRONG"/>
    <s v="VERY STRONG"/>
    <s v="VERY STRONG"/>
    <n v="5.0999999999999996"/>
    <n v="93.3"/>
    <n v="2.9"/>
    <s v="NULL"/>
    <s v="NULL"/>
    <s v="NULL"/>
    <s v="NULL"/>
    <n v="95.9"/>
    <n v="41.729692"/>
    <n v="-87.576643000000004"/>
  </r>
  <r>
    <n v="610352"/>
    <x v="0"/>
    <s v="DURKIN PARK"/>
    <x v="5"/>
    <x v="0"/>
    <s v="8445 S KOLIN AVE"/>
    <s v="Chicago"/>
    <s v="Illinois"/>
    <n v="60652"/>
    <n v="7735352322"/>
    <n v="2015"/>
    <s v="ABOVE AVERAGE"/>
    <s v="ABOVE AVERAGE"/>
    <n v="82"/>
    <n v="69"/>
    <n v="77"/>
    <n v="69"/>
    <s v="WELL ORGANIZED"/>
    <s v="STRONG"/>
    <s v="NEUTRAL"/>
    <s v="STRONG"/>
    <s v="STRONG"/>
    <s v="STRONG"/>
    <s v="NEUTRAL"/>
    <n v="3.8"/>
    <n v="95.1"/>
    <n v="10.1"/>
    <n v="7.9"/>
    <s v="NULL"/>
    <s v="NULL"/>
    <s v="NULL"/>
    <n v="95"/>
    <n v="41.738844"/>
    <n v="-87.729955000000004"/>
  </r>
  <r>
    <n v="610352"/>
    <x v="1"/>
    <s v="DURKIN PARK"/>
    <x v="5"/>
    <x v="0"/>
    <s v="8445 S KOLIN AVE"/>
    <s v="Chicago"/>
    <s v="Illinois"/>
    <n v="60652"/>
    <n v="7735352322"/>
    <n v="2016"/>
    <s v="ABOVE AVERAGE"/>
    <s v="ABOVE AVERAGE"/>
    <n v="85"/>
    <n v="52"/>
    <n v="73"/>
    <n v="56"/>
    <s v="WELL ORGANIZED"/>
    <s v="STRONG"/>
    <s v="NEUTRAL"/>
    <s v="STRONG"/>
    <s v="STRONG"/>
    <s v="STRONG"/>
    <s v="NEUTRAL"/>
    <n v="8.1"/>
    <n v="93.4"/>
    <n v="10.1"/>
    <s v="NULL"/>
    <s v="NULL"/>
    <s v="NULL"/>
    <s v="NULL"/>
    <n v="95"/>
    <n v="41.738844"/>
    <n v="-87.729955000000004"/>
  </r>
  <r>
    <n v="610352"/>
    <x v="2"/>
    <s v="DURKIN PARK"/>
    <x v="5"/>
    <x v="0"/>
    <s v=" "/>
    <s v=" "/>
    <s v=" "/>
    <s v=" "/>
    <n v="7735352322"/>
    <n v="2017"/>
    <s v="ABOVE AVERAGE"/>
    <s v="ABOVE AVERAGE"/>
    <n v="70"/>
    <n v="72"/>
    <n v="71"/>
    <n v="57"/>
    <s v="WELL ORGANIZED"/>
    <s v="STRONG"/>
    <s v="NEUTRAL"/>
    <s v="NEUTRAL"/>
    <s v="STRONG"/>
    <s v="STRONG"/>
    <s v="NEUTRAL"/>
    <n v="5.8"/>
    <n v="92.8"/>
    <n v="10.4"/>
    <s v="NULL"/>
    <s v="NULL"/>
    <s v="NULL"/>
    <s v="NULL"/>
    <n v="90.1"/>
    <s v=" "/>
    <s v=" "/>
  </r>
  <r>
    <n v="610352"/>
    <x v="3"/>
    <s v="DURKIN PARK"/>
    <x v="5"/>
    <x v="0"/>
    <s v="8445 S KOLIN AVE"/>
    <s v="Chicago"/>
    <s v="Illinois"/>
    <n v="60652"/>
    <n v="7735352322"/>
    <n v="2018"/>
    <s v="ABOVE AVERAGE"/>
    <s v="ABOVE AVERAGE"/>
    <n v="76"/>
    <n v="77"/>
    <n v="71"/>
    <n v="64"/>
    <s v="WELL ORGANIZED"/>
    <s v="STRONG"/>
    <s v="NEUTRAL"/>
    <s v="STRONG"/>
    <s v="STRONG"/>
    <s v="STRONG"/>
    <s v="WEAK"/>
    <n v="2.4"/>
    <n v="93.3"/>
    <n v="7.4"/>
    <s v="NULL"/>
    <s v="NULL"/>
    <s v="NULL"/>
    <s v="NULL"/>
    <n v="95.6"/>
    <n v="41.738844"/>
    <n v="-87.729955000000004"/>
  </r>
  <r>
    <n v="610353"/>
    <x v="0"/>
    <s v="CALMECA"/>
    <x v="11"/>
    <x v="0"/>
    <s v="3456 W 38TH ST"/>
    <s v="Chicago"/>
    <s v="Illinois"/>
    <n v="60632"/>
    <n v="7735357000"/>
    <n v="2015"/>
    <s v="ABOVE AVERAGE"/>
    <s v="AVERAGE"/>
    <n v="87"/>
    <n v="56"/>
    <n v="41"/>
    <n v="46"/>
    <s v="WELL ORGANIZED"/>
    <s v="STRONG"/>
    <s v="NEUTRAL"/>
    <s v="STRONG"/>
    <s v="STRONG"/>
    <s v="STRONG"/>
    <s v="NEUTRAL"/>
    <n v="3.8"/>
    <n v="95.1"/>
    <n v="11.2"/>
    <n v="7.9"/>
    <s v="NULL"/>
    <s v="NULL"/>
    <s v="NULL"/>
    <n v="95"/>
    <n v="41.824376999999998"/>
    <n v="-87.711653999999996"/>
  </r>
  <r>
    <n v="610353"/>
    <x v="1"/>
    <s v="CALMECA"/>
    <x v="11"/>
    <x v="0"/>
    <s v="3456 W 38TH ST"/>
    <s v="Chicago"/>
    <s v="Illinois"/>
    <n v="60632"/>
    <n v="7735357000"/>
    <n v="2016"/>
    <s v="ABOVE AVERAGE"/>
    <s v="AVERAGE"/>
    <n v="78"/>
    <n v="48"/>
    <n v="40"/>
    <n v="36"/>
    <s v="WELL ORGANIZED"/>
    <s v="STRONG"/>
    <s v="NEUTRAL"/>
    <s v="NEUTRAL"/>
    <s v="STRONG"/>
    <s v="STRONG"/>
    <s v="NEUTRAL"/>
    <n v="8.1"/>
    <n v="93.4"/>
    <n v="11.2"/>
    <s v="NULL"/>
    <s v="NULL"/>
    <s v="NULL"/>
    <s v="NULL"/>
    <n v="95"/>
    <n v="41.824376999999998"/>
    <n v="-87.711653999999996"/>
  </r>
  <r>
    <n v="610353"/>
    <x v="2"/>
    <s v="CALMECA"/>
    <x v="11"/>
    <x v="0"/>
    <s v=" "/>
    <s v=" "/>
    <s v=" "/>
    <s v=" "/>
    <n v="7735357000"/>
    <n v="2017"/>
    <s v="ABOVE AVERAGE"/>
    <s v="AVERAGE"/>
    <n v="83"/>
    <n v="68"/>
    <n v="53"/>
    <n v="44"/>
    <s v="WELL ORGANIZED"/>
    <s v="STRONG"/>
    <s v="STRONG"/>
    <s v="STRONG"/>
    <s v="STRONG"/>
    <s v="NEUTRAL"/>
    <s v="NEUTRAL"/>
    <n v="5.8"/>
    <n v="92.8"/>
    <n v="7.2"/>
    <s v="NULL"/>
    <s v="NULL"/>
    <s v="NULL"/>
    <s v="NULL"/>
    <n v="90.1"/>
    <s v=" "/>
    <s v=" "/>
  </r>
  <r>
    <n v="610353"/>
    <x v="3"/>
    <s v="CALMECA"/>
    <x v="11"/>
    <x v="0"/>
    <s v="3456 W 38TH ST"/>
    <s v="Chicago"/>
    <s v="Illinois"/>
    <n v="60632"/>
    <n v="7735357000"/>
    <n v="2018"/>
    <s v="FAR ABOVE AVERAGE"/>
    <s v="AVERAGE"/>
    <n v="90"/>
    <n v="84"/>
    <n v="54"/>
    <n v="42"/>
    <s v="WELL ORGANIZED"/>
    <s v="STRONG"/>
    <s v="STRONG"/>
    <s v="STRONG"/>
    <s v="STRONG"/>
    <s v="STRONG"/>
    <s v="NEUTRAL"/>
    <n v="0.4"/>
    <n v="93.3"/>
    <n v="6.9"/>
    <s v="NULL"/>
    <s v="NULL"/>
    <s v="NULL"/>
    <s v="NULL"/>
    <n v="95.1"/>
    <n v="41.824376999999998"/>
    <n v="-87.711653999999996"/>
  </r>
  <r>
    <n v="610354"/>
    <x v="0"/>
    <s v="NORTH RIVER"/>
    <x v="11"/>
    <x v="0"/>
    <s v="4416 N TROY ST"/>
    <s v="Chicago"/>
    <s v="Illinois"/>
    <n v="60625"/>
    <n v="7735340590"/>
    <n v="2015"/>
    <s v="FAR ABOVE AVERAGE"/>
    <s v="ABOVE AVERAGE"/>
    <n v="80"/>
    <n v="97"/>
    <n v="61"/>
    <n v="86"/>
    <s v="NOT YET ORGANIZED"/>
    <s v="NEUTRAL"/>
    <s v="WEAK"/>
    <s v="NEUTRAL"/>
    <s v="WEAK"/>
    <s v="WEAK"/>
    <s v="WEAK"/>
    <n v="3.8"/>
    <n v="95.1"/>
    <n v="10.3"/>
    <n v="7.9"/>
    <s v="NULL"/>
    <s v="NULL"/>
    <s v="NULL"/>
    <n v="95"/>
    <n v="41.961720999999997"/>
    <n v="-87.707150999999996"/>
  </r>
  <r>
    <n v="610354"/>
    <x v="1"/>
    <s v="NORTH RIVER"/>
    <x v="11"/>
    <x v="0"/>
    <s v="4416 N TROY ST"/>
    <s v="Chicago"/>
    <s v="Illinois"/>
    <n v="60625"/>
    <n v="7735340590"/>
    <n v="2016"/>
    <s v="AVERAGE"/>
    <s v="AVERAGE"/>
    <n v="64"/>
    <n v="39"/>
    <n v="51"/>
    <n v="58"/>
    <s v="WELL ORGANIZED"/>
    <s v="STRONG"/>
    <s v="STRONG"/>
    <s v="STRONG"/>
    <s v="STRONG"/>
    <s v="STRONG"/>
    <s v="NEUTRAL"/>
    <n v="8.1"/>
    <n v="93.4"/>
    <n v="10.3"/>
    <s v="NULL"/>
    <s v="NULL"/>
    <s v="NULL"/>
    <s v="NULL"/>
    <n v="95"/>
    <n v="41.961720999999997"/>
    <n v="-87.707150999999996"/>
  </r>
  <r>
    <n v="610354"/>
    <x v="2"/>
    <s v="NORTH RIVER"/>
    <x v="11"/>
    <x v="0"/>
    <s v=" "/>
    <s v=" "/>
    <s v=" "/>
    <s v=" "/>
    <n v="7735340590"/>
    <n v="2017"/>
    <s v="ABOVE AVERAGE"/>
    <s v="ABOVE AVERAGE"/>
    <n v="85"/>
    <n v="85"/>
    <n v="65"/>
    <n v="70"/>
    <s v="WELL ORGANIZED"/>
    <s v="STRONG"/>
    <s v="STRONG"/>
    <s v="STRONG"/>
    <s v="STRONG"/>
    <s v="NEUTRAL"/>
    <s v="NEUTRAL"/>
    <n v="5.8"/>
    <n v="92.8"/>
    <n v="5.7"/>
    <s v="NULL"/>
    <s v="NULL"/>
    <s v="NULL"/>
    <s v="NULL"/>
    <n v="90.1"/>
    <s v=" "/>
    <s v=" "/>
  </r>
  <r>
    <n v="610354"/>
    <x v="3"/>
    <s v="NORTH RIVER"/>
    <x v="11"/>
    <x v="0"/>
    <s v="4416 N TROY ST"/>
    <s v="Chicago"/>
    <s v="Illinois"/>
    <n v="60625"/>
    <n v="7735340590"/>
    <n v="2018"/>
    <s v="ABOVE AVERAGE"/>
    <s v="ABOVE AVERAGE"/>
    <n v="92"/>
    <n v="69"/>
    <n v="77"/>
    <n v="72"/>
    <s v="WELL ORGANIZED"/>
    <s v="VERY STRONG"/>
    <s v="STRONG"/>
    <s v="VERY STRONG"/>
    <s v="STRONG"/>
    <s v="VERY STRONG"/>
    <s v="STRONG"/>
    <n v="1.2"/>
    <n v="93.3"/>
    <n v="4.3"/>
    <s v="NULL"/>
    <s v="NULL"/>
    <s v="NULL"/>
    <s v="NULL"/>
    <n v="95.8"/>
    <n v="41.961720999999997"/>
    <n v="-87.707150999999996"/>
  </r>
  <r>
    <n v="610355"/>
    <x v="0"/>
    <s v="COURTENAY"/>
    <x v="11"/>
    <x v="0"/>
    <s v="4420 N BEACON ST"/>
    <s v="Chicago"/>
    <s v="Illinois"/>
    <n v="60640"/>
    <n v="7735345790"/>
    <n v="2015"/>
    <s v="AVERAGE"/>
    <s v="AVERAGE"/>
    <n v="36"/>
    <n v="52"/>
    <n v="38"/>
    <n v="42"/>
    <s v="NOT YET ORGANIZED"/>
    <s v="NEUTRAL"/>
    <s v="WEAK"/>
    <s v="NEUTRAL"/>
    <s v="WEAK"/>
    <s v="WEAK"/>
    <s v="WEAK"/>
    <n v="3.8"/>
    <n v="95.1"/>
    <n v="29.1"/>
    <n v="7.9"/>
    <s v="NULL"/>
    <s v="NULL"/>
    <s v="NULL"/>
    <n v="95"/>
    <n v="41.962308"/>
    <n v="-87.663853000000003"/>
  </r>
  <r>
    <n v="610355"/>
    <x v="1"/>
    <s v="COURTENAY"/>
    <x v="11"/>
    <x v="0"/>
    <s v="4420 N BEACON ST"/>
    <s v="Chicago"/>
    <s v="Illinois"/>
    <n v="60640"/>
    <n v="7735345790"/>
    <n v="2016"/>
    <s v="FAR ABOVE AVERAGE"/>
    <s v="AVERAGE"/>
    <n v="95"/>
    <n v="78"/>
    <n v="59"/>
    <n v="45"/>
    <s v="ORGANIZED"/>
    <s v="STRONG"/>
    <s v="NEUTRAL"/>
    <s v="STRONG"/>
    <s v="NEUTRAL"/>
    <s v="NEUTRAL"/>
    <s v="NEUTRAL"/>
    <n v="8.1"/>
    <n v="93.4"/>
    <n v="29.1"/>
    <s v="NULL"/>
    <s v="NULL"/>
    <s v="NULL"/>
    <s v="NULL"/>
    <n v="95"/>
    <n v="41.962308"/>
    <n v="-87.663853000000003"/>
  </r>
  <r>
    <n v="610355"/>
    <x v="2"/>
    <s v="COURTENAY"/>
    <x v="11"/>
    <x v="0"/>
    <s v=" "/>
    <s v=" "/>
    <s v=" "/>
    <s v=" "/>
    <n v="7735345790"/>
    <n v="2017"/>
    <s v="AVERAGE"/>
    <s v="AVERAGE"/>
    <n v="36"/>
    <n v="50"/>
    <n v="52"/>
    <n v="45"/>
    <s v="WELL ORGANIZED"/>
    <s v="STRONG"/>
    <s v="NEUTRAL"/>
    <s v="STRONG"/>
    <s v="NEUTRAL"/>
    <s v="STRONG"/>
    <s v="NEUTRAL"/>
    <n v="5.8"/>
    <n v="92.8"/>
    <n v="24.6"/>
    <s v="NULL"/>
    <s v="NULL"/>
    <s v="NULL"/>
    <s v="NULL"/>
    <n v="90.1"/>
    <s v=" "/>
    <s v=" "/>
  </r>
  <r>
    <n v="610355"/>
    <x v="3"/>
    <s v="COURTENAY"/>
    <x v="11"/>
    <x v="0"/>
    <s v="4420 N BEACON ST"/>
    <s v="Chicago"/>
    <s v="Illinois"/>
    <n v="60640"/>
    <n v="7735345790"/>
    <n v="2018"/>
    <s v="AVERAGE"/>
    <s v="AVERAGE"/>
    <n v="46"/>
    <n v="43"/>
    <n v="45"/>
    <n v="35"/>
    <s v="ORGANIZED"/>
    <s v="STRONG"/>
    <s v="NEUTRAL"/>
    <s v="STRONG"/>
    <s v="NEUTRAL"/>
    <s v="NEUTRAL"/>
    <s v="NEUTRAL"/>
    <n v="0.9"/>
    <n v="93.3"/>
    <n v="28"/>
    <s v="NULL"/>
    <s v="NULL"/>
    <s v="NULL"/>
    <s v="NULL"/>
    <n v="95.8"/>
    <n v="41.962308"/>
    <n v="-87.663853000000003"/>
  </r>
  <r>
    <n v="610357"/>
    <x v="0"/>
    <s v="SPRY HS"/>
    <x v="5"/>
    <x v="1"/>
    <s v="2400 S MARSHALL BLVD"/>
    <s v="Chicago"/>
    <s v="Illinois"/>
    <n v="60623"/>
    <n v="7735341997"/>
    <n v="2015"/>
    <s v="FAR BELOW AVERAGE"/>
    <s v="BELOW AVERAGE"/>
    <s v="NULL"/>
    <s v="NULL"/>
    <s v="NULL"/>
    <s v="NULL"/>
    <s v="WELL ORGANIZED"/>
    <s v="STRONG"/>
    <s v="STRONG"/>
    <s v="STRONG"/>
    <s v="STRONG"/>
    <s v="STRONG"/>
    <s v="WEAK"/>
    <n v="20.8"/>
    <n v="88.8"/>
    <n v="11.5"/>
    <n v="7.9"/>
    <n v="78.099999999999994"/>
    <n v="40.700000000000003"/>
    <n v="68.2"/>
    <n v="95"/>
    <n v="41.847762000000003"/>
    <n v="-87.698946000000007"/>
  </r>
  <r>
    <n v="610357"/>
    <x v="1"/>
    <s v="SPRY HS"/>
    <x v="5"/>
    <x v="1"/>
    <s v="2400 S MARSHALL BLVD"/>
    <s v="Chicago"/>
    <s v="Illinois"/>
    <n v="60623"/>
    <n v="7735341997"/>
    <n v="2016"/>
    <s v="BELOW AVERAGE"/>
    <s v="BELOW AVERAGE"/>
    <s v="NULL"/>
    <s v="NULL"/>
    <s v="NULL"/>
    <s v="NULL"/>
    <s v="WELL ORGANIZED"/>
    <s v="STRONG"/>
    <s v="NEUTRAL"/>
    <s v="STRONG"/>
    <s v="STRONG"/>
    <s v="VERY STRONG"/>
    <s v="WEAK"/>
    <n v="8.1"/>
    <n v="93.4"/>
    <n v="11.5"/>
    <n v="4.7"/>
    <n v="85.7"/>
    <n v="46.8"/>
    <n v="72.7"/>
    <n v="95"/>
    <n v="41.847762000000003"/>
    <n v="-87.698946000000007"/>
  </r>
  <r>
    <n v="610357"/>
    <x v="2"/>
    <s v="SPRY HS"/>
    <x v="5"/>
    <x v="1"/>
    <s v=" "/>
    <s v=" "/>
    <s v=" "/>
    <s v=" "/>
    <n v="7735341997"/>
    <n v="2017"/>
    <s v="BELOW AVERAGE"/>
    <s v="BELOW EXPECTATIONS"/>
    <s v="NULL"/>
    <s v="NULL"/>
    <s v="NULL"/>
    <s v="NULL"/>
    <s v="WELL ORGANIZED"/>
    <s v="VERY STRONG"/>
    <s v="STRONG"/>
    <s v="NEUTRAL"/>
    <s v="STRONG"/>
    <s v="VERY STRONG"/>
    <s v="WEAK"/>
    <n v="5.8"/>
    <n v="92.8"/>
    <n v="14.1"/>
    <n v="4.7"/>
    <n v="87.8"/>
    <n v="47.2"/>
    <n v="58.8"/>
    <n v="90.1"/>
    <s v=" "/>
    <s v=" "/>
  </r>
  <r>
    <n v="610357"/>
    <x v="3"/>
    <s v="SPRY HS"/>
    <x v="5"/>
    <x v="1"/>
    <s v="2400 S MARSHALL BLVD"/>
    <s v="Chicago"/>
    <s v="Illinois"/>
    <n v="60623"/>
    <n v="7735341997"/>
    <n v="2018"/>
    <s v="AVERAGE"/>
    <s v="FAR BELOW EXPECTATIONS"/>
    <s v="NULL"/>
    <s v="NULL"/>
    <s v="NULL"/>
    <s v="NULL"/>
    <s v="WELL ORGANIZED"/>
    <s v="STRONG"/>
    <s v="STRONG"/>
    <s v="NEUTRAL"/>
    <s v="STRONG"/>
    <s v="STRONG"/>
    <s v="WEAK"/>
    <n v="6.3"/>
    <n v="93.3"/>
    <n v="9.6"/>
    <n v="4.4000000000000004"/>
    <n v="87.9"/>
    <n v="46.2"/>
    <n v="58.8"/>
    <n v="96.7"/>
    <n v="41.847762000000003"/>
    <n v="-87.698946000000007"/>
  </r>
  <r>
    <n v="610362"/>
    <x v="0"/>
    <s v="EVERS"/>
    <x v="5"/>
    <x v="0"/>
    <s v="9811 S LOWE AVE"/>
    <s v="Chicago"/>
    <s v="Illinois"/>
    <n v="60628"/>
    <n v="7735352565"/>
    <n v="2015"/>
    <s v="AVERAGE"/>
    <s v="AVERAGE"/>
    <n v="52"/>
    <n v="53"/>
    <n v="45"/>
    <n v="51"/>
    <s v="WELL ORGANIZED"/>
    <s v="VERY STRONG"/>
    <s v="STRONG"/>
    <s v="VERY STRONG"/>
    <s v="NEUTRAL"/>
    <s v="VERY STRONG"/>
    <s v="NEUTRAL"/>
    <n v="3.8"/>
    <n v="95.1"/>
    <n v="16.8"/>
    <n v="7.9"/>
    <s v="NULL"/>
    <s v="NULL"/>
    <s v="NULL"/>
    <n v="95"/>
    <n v="41.715665000000001"/>
    <n v="-87.639304999999993"/>
  </r>
  <r>
    <n v="610362"/>
    <x v="1"/>
    <s v="EVERS"/>
    <x v="5"/>
    <x v="0"/>
    <s v="9811 S LOWE AVE"/>
    <s v="Chicago"/>
    <s v="Illinois"/>
    <n v="60628"/>
    <n v="7735352565"/>
    <n v="2016"/>
    <s v="FAR ABOVE AVERAGE"/>
    <s v="AVERAGE"/>
    <n v="98"/>
    <n v="94"/>
    <n v="64"/>
    <n v="54"/>
    <s v="WELL ORGANIZED"/>
    <s v="VERY STRONG"/>
    <s v="NEUTRAL"/>
    <s v="VERY STRONG"/>
    <s v="STRONG"/>
    <s v="STRONG"/>
    <s v="NEUTRAL"/>
    <n v="8.1"/>
    <n v="93.4"/>
    <n v="16.8"/>
    <s v="NULL"/>
    <s v="NULL"/>
    <s v="NULL"/>
    <s v="NULL"/>
    <n v="95"/>
    <n v="41.715665000000001"/>
    <n v="-87.639304999999993"/>
  </r>
  <r>
    <n v="610362"/>
    <x v="2"/>
    <s v="EVERS"/>
    <x v="5"/>
    <x v="0"/>
    <s v=" "/>
    <s v=" "/>
    <s v=" "/>
    <s v=" "/>
    <n v="7735352565"/>
    <n v="2017"/>
    <s v="ABOVE AVERAGE"/>
    <s v="AVERAGE"/>
    <n v="81"/>
    <n v="83"/>
    <n v="65"/>
    <n v="57"/>
    <s v="WELL ORGANIZED"/>
    <s v="STRONG"/>
    <s v="STRONG"/>
    <s v="VERY STRONG"/>
    <s v="STRONG"/>
    <s v="STRONG"/>
    <s v="NEUTRAL"/>
    <n v="5.8"/>
    <n v="92.8"/>
    <n v="13.9"/>
    <s v="NULL"/>
    <s v="NULL"/>
    <s v="NULL"/>
    <s v="NULL"/>
    <n v="90.1"/>
    <s v=" "/>
    <s v=" "/>
  </r>
  <r>
    <n v="610362"/>
    <x v="3"/>
    <s v="EVERS"/>
    <x v="5"/>
    <x v="0"/>
    <s v="9811 S LOWE AVE"/>
    <s v="Chicago"/>
    <s v="Illinois"/>
    <n v="60628"/>
    <n v="7735352565"/>
    <n v="2018"/>
    <s v="AVERAGE"/>
    <s v="AVERAGE"/>
    <n v="32"/>
    <n v="52"/>
    <n v="51"/>
    <n v="43"/>
    <s v="WELL ORGANIZED"/>
    <s v="VERY STRONG"/>
    <s v="NEUTRAL"/>
    <s v="VERY STRONG"/>
    <s v="STRONG"/>
    <s v="VERY STRONG"/>
    <s v="WEAK"/>
    <n v="1.3"/>
    <n v="93.3"/>
    <n v="10.8"/>
    <s v="NULL"/>
    <s v="NULL"/>
    <s v="NULL"/>
    <s v="NULL"/>
    <n v="94.4"/>
    <n v="41.715665000000001"/>
    <n v="-87.639304999999993"/>
  </r>
  <r>
    <n v="610363"/>
    <x v="0"/>
    <s v="DISNEY"/>
    <x v="6"/>
    <x v="0"/>
    <s v="4140 N MARINE DR"/>
    <s v="Chicago"/>
    <s v="Illinois"/>
    <n v="60613"/>
    <n v="7735345840"/>
    <n v="2015"/>
    <s v="ABOVE AVERAGE"/>
    <s v="FAR ABOVE AVERAGE"/>
    <n v="85"/>
    <n v="67"/>
    <n v="95"/>
    <n v="96"/>
    <s v="PARTIALLY ORGANIZED"/>
    <s v="NEUTRAL"/>
    <s v="NEUTRAL"/>
    <s v="NEUTRAL"/>
    <s v="WEAK"/>
    <s v="WEAK"/>
    <s v="NEUTRAL"/>
    <n v="3.8"/>
    <n v="95.1"/>
    <n v="3.6"/>
    <n v="7.9"/>
    <s v="NULL"/>
    <s v="NULL"/>
    <s v="NULL"/>
    <n v="95"/>
    <n v="41.956816000000003"/>
    <n v="-87.646083000000004"/>
  </r>
  <r>
    <n v="610363"/>
    <x v="1"/>
    <s v="DISNEY"/>
    <x v="6"/>
    <x v="0"/>
    <s v="4140 N MARINE DR"/>
    <s v="Chicago"/>
    <s v="Illinois"/>
    <n v="60613"/>
    <n v="7735345840"/>
    <n v="2016"/>
    <s v="ABOVE AVERAGE"/>
    <s v="FAR ABOVE AVERAGE"/>
    <n v="88"/>
    <n v="73"/>
    <n v="91"/>
    <n v="85"/>
    <s v="ORGANIZED"/>
    <s v="NEUTRAL"/>
    <s v="NEUTRAL"/>
    <s v="STRONG"/>
    <s v="NEUTRAL"/>
    <s v="NEUTRAL"/>
    <s v="NEUTRAL"/>
    <n v="8.1"/>
    <n v="93.4"/>
    <n v="3.6"/>
    <s v="NULL"/>
    <s v="NULL"/>
    <s v="NULL"/>
    <s v="NULL"/>
    <n v="95"/>
    <n v="41.956816000000003"/>
    <n v="-87.646083000000004"/>
  </r>
  <r>
    <n v="610363"/>
    <x v="2"/>
    <s v="DISNEY"/>
    <x v="6"/>
    <x v="0"/>
    <s v=" "/>
    <s v=" "/>
    <s v=" "/>
    <s v=" "/>
    <n v="7735345840"/>
    <n v="2017"/>
    <s v="ABOVE AVERAGE"/>
    <s v="FAR ABOVE AVERAGE"/>
    <n v="79"/>
    <n v="88"/>
    <n v="95"/>
    <n v="92"/>
    <s v="ORGANIZED"/>
    <s v="NEUTRAL"/>
    <s v="STRONG"/>
    <s v="STRONG"/>
    <s v="WEAK"/>
    <s v="NEUTRAL"/>
    <s v="STRONG"/>
    <n v="5.8"/>
    <n v="92.8"/>
    <n v="2.1"/>
    <s v="NULL"/>
    <s v="NULL"/>
    <s v="NULL"/>
    <s v="NULL"/>
    <n v="90.1"/>
    <s v=" "/>
    <s v=" "/>
  </r>
  <r>
    <n v="610363"/>
    <x v="3"/>
    <s v="DISNEY"/>
    <x v="6"/>
    <x v="0"/>
    <s v="4140 N MARINE DR"/>
    <s v="Chicago"/>
    <s v="Illinois"/>
    <n v="60613"/>
    <n v="7735345840"/>
    <n v="2018"/>
    <s v="AVERAGE"/>
    <s v="FAR ABOVE AVERAGE"/>
    <n v="64"/>
    <n v="55"/>
    <n v="94"/>
    <n v="92"/>
    <s v="MODERATELY ORGANIZED"/>
    <s v="NEUTRAL"/>
    <s v="NEUTRAL"/>
    <s v="STRONG"/>
    <s v="WEAK"/>
    <s v="NEUTRAL"/>
    <s v="NEUTRAL"/>
    <n v="1.3"/>
    <n v="93.3"/>
    <n v="2.1"/>
    <s v="NULL"/>
    <s v="NULL"/>
    <s v="NULL"/>
    <s v="NULL"/>
    <n v="95.3"/>
    <n v="41.956816000000003"/>
    <n v="-87.646083000000004"/>
  </r>
  <r>
    <n v="610364"/>
    <x v="0"/>
    <s v="DUBOIS"/>
    <x v="5"/>
    <x v="0"/>
    <s v="330 E 133RD ST"/>
    <s v="Chicago"/>
    <s v="Illinois"/>
    <n v="60827"/>
    <n v="7735355582"/>
    <n v="2015"/>
    <s v="BELOW AVERAGE"/>
    <s v="FAR BELOW AVERAGE"/>
    <n v="36"/>
    <n v="26"/>
    <n v="9"/>
    <n v="7"/>
    <s v="ORGANIZED"/>
    <s v="NEUTRAL"/>
    <s v="VERY STRONG"/>
    <s v="VERY STRONG"/>
    <s v="NEUTRAL"/>
    <s v="NEUTRAL"/>
    <s v="STRONG"/>
    <n v="3.8"/>
    <n v="95.1"/>
    <n v="46.6"/>
    <n v="7.9"/>
    <s v="NULL"/>
    <s v="NULL"/>
    <s v="NULL"/>
    <n v="95"/>
    <n v="41.653733000000003"/>
    <n v="-87.614320000000006"/>
  </r>
  <r>
    <n v="610364"/>
    <x v="1"/>
    <s v="DUBOIS"/>
    <x v="5"/>
    <x v="0"/>
    <s v="330 E 133RD ST"/>
    <s v="Chicago"/>
    <s v="Illinois"/>
    <n v="60827"/>
    <n v="7735355582"/>
    <n v="2016"/>
    <s v="ABOVE AVERAGE"/>
    <s v="BELOW AVERAGE"/>
    <n v="75"/>
    <n v="61"/>
    <n v="18"/>
    <n v="14"/>
    <s v="WELL ORGANIZED"/>
    <s v="NEUTRAL"/>
    <s v="VERY STRONG"/>
    <s v="VERY STRONG"/>
    <s v="STRONG"/>
    <s v="NEUTRAL"/>
    <s v="STRONG"/>
    <n v="8.1"/>
    <n v="93.4"/>
    <n v="46.6"/>
    <s v="NULL"/>
    <s v="NULL"/>
    <s v="NULL"/>
    <s v="NULL"/>
    <n v="95"/>
    <n v="41.653733000000003"/>
    <n v="-87.614320000000006"/>
  </r>
  <r>
    <n v="610364"/>
    <x v="2"/>
    <s v="DUBOIS"/>
    <x v="5"/>
    <x v="0"/>
    <s v=" "/>
    <s v=" "/>
    <s v=" "/>
    <s v=" "/>
    <n v="7735355582"/>
    <n v="2017"/>
    <s v="ABOVE AVERAGE"/>
    <s v="BELOW AVERAGE"/>
    <n v="91"/>
    <n v="47"/>
    <n v="28"/>
    <n v="11"/>
    <s v="WELL ORGANIZED"/>
    <s v="NEUTRAL"/>
    <s v="STRONG"/>
    <s v="VERY STRONG"/>
    <s v="STRONG"/>
    <s v="STRONG"/>
    <s v="NEUTRAL"/>
    <n v="5.8"/>
    <n v="92.8"/>
    <n v="20.100000000000001"/>
    <s v="NULL"/>
    <s v="NULL"/>
    <s v="NULL"/>
    <s v="NULL"/>
    <n v="90.1"/>
    <s v=" "/>
    <s v=" "/>
  </r>
  <r>
    <n v="610364"/>
    <x v="3"/>
    <s v="DUBOIS"/>
    <x v="5"/>
    <x v="0"/>
    <s v="330 E 133RD ST"/>
    <s v="Chicago"/>
    <s v="Illinois"/>
    <n v="60827"/>
    <n v="7735355582"/>
    <n v="2018"/>
    <s v="BELOW AVERAGE"/>
    <s v="BELOW AVERAGE"/>
    <n v="25"/>
    <n v="13"/>
    <n v="23"/>
    <n v="8"/>
    <s v="ORGANIZED"/>
    <s v="NEUTRAL"/>
    <s v="NEUTRAL"/>
    <s v="STRONG"/>
    <s v="STRONG"/>
    <s v="NEUTRAL"/>
    <s v="WEAK"/>
    <n v="4.7"/>
    <n v="93.3"/>
    <n v="24.8"/>
    <s v="NULL"/>
    <s v="NULL"/>
    <s v="NULL"/>
    <s v="NULL"/>
    <n v="94.2"/>
    <n v="41.653733000000003"/>
    <n v="-87.614320000000006"/>
  </r>
  <r>
    <n v="610366"/>
    <x v="0"/>
    <s v="WACKER"/>
    <x v="5"/>
    <x v="0"/>
    <s v="9746 S MORGAN ST"/>
    <s v="Chicago"/>
    <s v="Illinois"/>
    <n v="60643"/>
    <n v="7735352821"/>
    <n v="2015"/>
    <s v="FAR ABOVE AVERAGE"/>
    <s v="FAR ABOVE AVERAGE"/>
    <n v="91"/>
    <n v="99"/>
    <n v="76"/>
    <n v="92"/>
    <s v="WELL ORGANIZED"/>
    <s v="STRONG"/>
    <s v="STRONG"/>
    <s v="VERY STRONG"/>
    <s v="NEUTRAL"/>
    <s v="NEUTRAL"/>
    <s v="NEUTRAL"/>
    <n v="3.8"/>
    <n v="95.1"/>
    <n v="22.6"/>
    <n v="7.9"/>
    <s v="NULL"/>
    <s v="NULL"/>
    <s v="NULL"/>
    <n v="95"/>
    <n v="41.716192999999997"/>
    <n v="-87.648043999999999"/>
  </r>
  <r>
    <n v="610366"/>
    <x v="1"/>
    <s v="WACKER"/>
    <x v="5"/>
    <x v="0"/>
    <s v="9746 S MORGAN ST"/>
    <s v="Chicago"/>
    <s v="Illinois"/>
    <n v="60643"/>
    <n v="7735352821"/>
    <n v="2016"/>
    <s v="FAR ABOVE AVERAGE"/>
    <s v="FAR ABOVE AVERAGE"/>
    <n v="99"/>
    <n v="89"/>
    <n v="90"/>
    <n v="85"/>
    <s v="ORGANIZED"/>
    <s v="NEUTRAL"/>
    <s v="VERY STRONG"/>
    <s v="VERY STRONG"/>
    <s v="NEUTRAL"/>
    <s v="NEUTRAL"/>
    <s v="STRONG"/>
    <n v="8.1"/>
    <n v="93.4"/>
    <n v="22.6"/>
    <s v="NULL"/>
    <s v="NULL"/>
    <s v="NULL"/>
    <s v="NULL"/>
    <n v="95"/>
    <n v="41.716192999999997"/>
    <n v="-87.648043999999999"/>
  </r>
  <r>
    <n v="610366"/>
    <x v="2"/>
    <s v="WACKER"/>
    <x v="5"/>
    <x v="0"/>
    <s v=" "/>
    <s v=" "/>
    <s v=" "/>
    <s v=" "/>
    <n v="7735352821"/>
    <n v="2017"/>
    <s v="ABOVE AVERAGE"/>
    <s v="ABOVE AVERAGE"/>
    <n v="71"/>
    <n v="88"/>
    <n v="86"/>
    <n v="85"/>
    <s v="WELL ORGANIZED"/>
    <s v="VERY STRONG"/>
    <s v="VERY STRONG"/>
    <s v="VERY STRONG"/>
    <s v="NEUTRAL"/>
    <s v="NEUTRAL"/>
    <s v="VERY STRONG"/>
    <n v="5.8"/>
    <n v="92.8"/>
    <n v="12.8"/>
    <s v="NULL"/>
    <s v="NULL"/>
    <s v="NULL"/>
    <s v="NULL"/>
    <n v="90.1"/>
    <s v=" "/>
    <s v=" "/>
  </r>
  <r>
    <n v="610366"/>
    <x v="3"/>
    <s v="WACKER"/>
    <x v="5"/>
    <x v="0"/>
    <s v="9746 S MORGAN ST"/>
    <s v="Chicago"/>
    <s v="Illinois"/>
    <n v="60643"/>
    <n v="7735352821"/>
    <n v="2018"/>
    <s v="BELOW AVERAGE"/>
    <s v="AVERAGE"/>
    <n v="2"/>
    <n v="13"/>
    <n v="63"/>
    <n v="62"/>
    <s v="ORGANIZED"/>
    <s v="NEUTRAL"/>
    <s v="VERY STRONG"/>
    <s v="VERY STRONG"/>
    <s v="NEUTRAL"/>
    <s v="NEUTRAL"/>
    <s v="STRONG"/>
    <n v="3.5"/>
    <n v="93.3"/>
    <n v="9.9"/>
    <s v="NULL"/>
    <s v="NULL"/>
    <s v="NULL"/>
    <s v="NULL"/>
    <n v="93.6"/>
    <n v="41.716192999999997"/>
    <n v="-87.648043999999999"/>
  </r>
  <r>
    <n v="610367"/>
    <x v="0"/>
    <s v="DEPRIEST"/>
    <x v="5"/>
    <x v="0"/>
    <s v="139 S PARKSIDE AVE"/>
    <s v="Chicago"/>
    <s v="Illinois"/>
    <n v="60644"/>
    <n v="7735346800"/>
    <n v="2015"/>
    <s v="AVERAGE"/>
    <s v="FAR BELOW AVERAGE"/>
    <n v="36"/>
    <n v="53"/>
    <n v="7"/>
    <n v="5"/>
    <s v="WELL ORGANIZED"/>
    <s v="NEUTRAL"/>
    <s v="STRONG"/>
    <s v="VERY STRONG"/>
    <s v="NEUTRAL"/>
    <s v="STRONG"/>
    <s v="NEUTRAL"/>
    <n v="3.8"/>
    <n v="95.1"/>
    <n v="29.5"/>
    <n v="7.9"/>
    <s v="NULL"/>
    <s v="NULL"/>
    <s v="NULL"/>
    <n v="95"/>
    <n v="41.877979000000003"/>
    <n v="-87.766298000000006"/>
  </r>
  <r>
    <n v="610367"/>
    <x v="1"/>
    <s v="DEPRIEST"/>
    <x v="5"/>
    <x v="0"/>
    <s v="139 S PARKSIDE AVE"/>
    <s v="Chicago"/>
    <s v="Illinois"/>
    <n v="60644"/>
    <n v="7735346800"/>
    <n v="2016"/>
    <s v="ABOVE AVERAGE"/>
    <s v="BELOW AVERAGE"/>
    <n v="79"/>
    <n v="45"/>
    <n v="17"/>
    <n v="12"/>
    <s v="ORGANIZED"/>
    <s v="NEUTRAL"/>
    <s v="STRONG"/>
    <s v="STRONG"/>
    <s v="NEUTRAL"/>
    <s v="NEUTRAL"/>
    <s v="STRONG"/>
    <n v="8.1"/>
    <n v="93.4"/>
    <n v="29.5"/>
    <s v="NULL"/>
    <s v="NULL"/>
    <s v="NULL"/>
    <s v="NULL"/>
    <n v="95"/>
    <n v="41.877979000000003"/>
    <n v="-87.766298000000006"/>
  </r>
  <r>
    <n v="610367"/>
    <x v="2"/>
    <s v="DEPRIEST"/>
    <x v="5"/>
    <x v="0"/>
    <s v=" "/>
    <s v=" "/>
    <s v=" "/>
    <s v=" "/>
    <n v="7735346800"/>
    <n v="2017"/>
    <s v="ABOVE AVERAGE"/>
    <s v="BELOW AVERAGE"/>
    <n v="78"/>
    <n v="88"/>
    <n v="23"/>
    <n v="21"/>
    <s v="WELL ORGANIZED"/>
    <s v="NEUTRAL"/>
    <s v="STRONG"/>
    <s v="STRONG"/>
    <s v="NEUTRAL"/>
    <s v="STRONG"/>
    <s v="NEUTRAL"/>
    <n v="5.8"/>
    <n v="92.8"/>
    <n v="21.4"/>
    <s v="NULL"/>
    <s v="NULL"/>
    <s v="NULL"/>
    <s v="NULL"/>
    <n v="90.1"/>
    <s v=" "/>
    <s v=" "/>
  </r>
  <r>
    <n v="610367"/>
    <x v="3"/>
    <s v="DEPRIEST"/>
    <x v="5"/>
    <x v="0"/>
    <s v="139 S PARKSIDE AVE"/>
    <s v="Chicago"/>
    <s v="Illinois"/>
    <n v="60644"/>
    <n v="7735346800"/>
    <n v="2018"/>
    <s v="AVERAGE"/>
    <s v="BELOW AVERAGE"/>
    <n v="58"/>
    <n v="30"/>
    <n v="19"/>
    <n v="13"/>
    <s v="WELL ORGANIZED"/>
    <s v="STRONG"/>
    <s v="NEUTRAL"/>
    <s v="VERY STRONG"/>
    <s v="NEUTRAL"/>
    <s v="STRONG"/>
    <s v="NEUTRAL"/>
    <n v="0.7"/>
    <n v="93.3"/>
    <n v="19.2"/>
    <s v="NULL"/>
    <s v="NULL"/>
    <s v="NULL"/>
    <s v="NULL"/>
    <n v="92.7"/>
    <n v="41.877979000000003"/>
    <n v="-87.766298000000006"/>
  </r>
  <r>
    <n v="610368"/>
    <x v="0"/>
    <s v="HUGHES L"/>
    <x v="5"/>
    <x v="0"/>
    <s v="240 W 104TH ST"/>
    <s v="Chicago"/>
    <s v="Illinois"/>
    <n v="60628"/>
    <n v="7735355075"/>
    <n v="2015"/>
    <s v="AVERAGE"/>
    <s v="FAR BELOW AVERAGE"/>
    <n v="50"/>
    <n v="45"/>
    <n v="9"/>
    <n v="5"/>
    <s v="NOT YET ORGANIZED"/>
    <s v="WEAK"/>
    <s v="WEAK"/>
    <s v="NEUTRAL"/>
    <s v="WEAK"/>
    <s v="NEUTRAL"/>
    <s v="VERY WEAK"/>
    <n v="3.8"/>
    <n v="95.1"/>
    <n v="30.1"/>
    <n v="7.9"/>
    <s v="NULL"/>
    <s v="NULL"/>
    <s v="NULL"/>
    <n v="95"/>
    <n v="41.705342000000002"/>
    <n v="-87.629868999999999"/>
  </r>
  <r>
    <n v="610368"/>
    <x v="1"/>
    <s v="HUGHES L"/>
    <x v="5"/>
    <x v="0"/>
    <s v="240 W 104TH ST"/>
    <s v="Chicago"/>
    <s v="Illinois"/>
    <n v="60628"/>
    <n v="7735355075"/>
    <n v="2016"/>
    <s v="ABOVE AVERAGE"/>
    <s v="BELOW AVERAGE"/>
    <n v="78"/>
    <n v="82"/>
    <n v="23"/>
    <n v="20"/>
    <s v="WELL ORGANIZED"/>
    <s v="VERY STRONG"/>
    <s v="WEAK"/>
    <s v="STRONG"/>
    <s v="STRONG"/>
    <s v="VERY STRONG"/>
    <s v="VERY WEAK"/>
    <n v="8.1"/>
    <n v="93.4"/>
    <n v="30.1"/>
    <s v="NULL"/>
    <s v="NULL"/>
    <s v="NULL"/>
    <s v="NULL"/>
    <n v="95"/>
    <n v="41.705342000000002"/>
    <n v="-87.629868999999999"/>
  </r>
  <r>
    <n v="610368"/>
    <x v="2"/>
    <s v="HUGHES L"/>
    <x v="5"/>
    <x v="0"/>
    <s v=" "/>
    <s v=" "/>
    <s v=" "/>
    <s v=" "/>
    <n v="7735355075"/>
    <n v="2017"/>
    <s v="AVERAGE"/>
    <s v="BELOW AVERAGE"/>
    <n v="73"/>
    <n v="37"/>
    <n v="29"/>
    <n v="21"/>
    <s v="MODERATELY ORGANIZED"/>
    <s v="NEUTRAL"/>
    <s v="WEAK"/>
    <s v="NEUTRAL"/>
    <s v="STRONG"/>
    <s v="NEUTRAL"/>
    <s v="VERY WEAK"/>
    <n v="5.8"/>
    <n v="92.8"/>
    <n v="27.1"/>
    <s v="NULL"/>
    <s v="NULL"/>
    <s v="NULL"/>
    <s v="NULL"/>
    <n v="90.1"/>
    <s v=" "/>
    <s v=" "/>
  </r>
  <r>
    <n v="610368"/>
    <x v="3"/>
    <s v="HUGHES L"/>
    <x v="5"/>
    <x v="0"/>
    <s v="240 W 104TH ST"/>
    <s v="Chicago"/>
    <s v="Illinois"/>
    <n v="60628"/>
    <n v="7735355075"/>
    <n v="2018"/>
    <s v="AVERAGE"/>
    <s v="BELOW AVERAGE"/>
    <n v="54"/>
    <n v="13"/>
    <n v="21"/>
    <n v="12"/>
    <s v="ORGANIZED"/>
    <s v="NEUTRAL"/>
    <s v="WEAK"/>
    <s v="STRONG"/>
    <s v="NEUTRAL"/>
    <s v="STRONG"/>
    <s v="VERY WEAK"/>
    <n v="3.1"/>
    <n v="93.3"/>
    <n v="24.5"/>
    <s v="NULL"/>
    <s v="NULL"/>
    <s v="NULL"/>
    <s v="NULL"/>
    <n v="94.6"/>
    <n v="41.705342000000002"/>
    <n v="-87.629868999999999"/>
  </r>
  <r>
    <n v="610369"/>
    <x v="0"/>
    <s v="JACKSON M"/>
    <x v="5"/>
    <x v="0"/>
    <s v="917 W 88TH ST"/>
    <s v="Chicago"/>
    <s v="Illinois"/>
    <n v="60620"/>
    <n v="7735353341"/>
    <n v="2015"/>
    <s v="FAR BELOW AVERAGE"/>
    <s v="FAR BELOW AVERAGE"/>
    <n v="1"/>
    <n v="6"/>
    <n v="3"/>
    <n v="2"/>
    <s v="NOT YET ORGANIZED"/>
    <s v="NEUTRAL"/>
    <s v="WEAK"/>
    <s v="NEUTRAL"/>
    <s v="WEAK"/>
    <s v="WEAK"/>
    <s v="VERY WEAK"/>
    <n v="3.8"/>
    <n v="95.1"/>
    <n v="31.8"/>
    <n v="7.9"/>
    <s v="NULL"/>
    <s v="NULL"/>
    <s v="NULL"/>
    <n v="95"/>
    <n v="41.734124999999999"/>
    <n v="-87.646766999999997"/>
  </r>
  <r>
    <n v="610369"/>
    <x v="1"/>
    <s v="JACKSON M"/>
    <x v="5"/>
    <x v="0"/>
    <s v="917 W 88TH ST"/>
    <s v="Chicago"/>
    <s v="Illinois"/>
    <n v="60620"/>
    <n v="7735353341"/>
    <n v="2016"/>
    <s v="AVERAGE"/>
    <s v="FAR BELOW AVERAGE"/>
    <n v="64"/>
    <n v="23"/>
    <n v="5"/>
    <n v="4"/>
    <s v="NOT YET ORGANIZED"/>
    <s v="WEAK"/>
    <s v="WEAK"/>
    <s v="WEAK"/>
    <s v="WEAK"/>
    <s v="WEAK"/>
    <s v="VERY WEAK"/>
    <n v="8.1"/>
    <n v="93.4"/>
    <n v="31.8"/>
    <s v="NULL"/>
    <s v="NULL"/>
    <s v="NULL"/>
    <s v="NULL"/>
    <n v="95"/>
    <n v="41.734124999999999"/>
    <n v="-87.646766999999997"/>
  </r>
  <r>
    <n v="610369"/>
    <x v="2"/>
    <s v="JACKSON M"/>
    <x v="5"/>
    <x v="0"/>
    <s v=" "/>
    <s v=" "/>
    <s v=" "/>
    <s v=" "/>
    <n v="7735353341"/>
    <n v="2017"/>
    <s v="FAR ABOVE AVERAGE"/>
    <s v="BELOW AVERAGE"/>
    <n v="76"/>
    <n v="96"/>
    <n v="8"/>
    <n v="11"/>
    <s v="WELL ORGANIZED"/>
    <s v="STRONG"/>
    <s v="STRONG"/>
    <s v="VERY STRONG"/>
    <s v="STRONG"/>
    <s v="STRONG"/>
    <s v="STRONG"/>
    <n v="5.8"/>
    <n v="92.8"/>
    <n v="31.7"/>
    <s v="NULL"/>
    <s v="NULL"/>
    <s v="NULL"/>
    <s v="NULL"/>
    <n v="90.1"/>
    <s v=" "/>
    <s v=" "/>
  </r>
  <r>
    <n v="610369"/>
    <x v="3"/>
    <s v="JACKSON M"/>
    <x v="5"/>
    <x v="0"/>
    <s v="917 W 88TH ST"/>
    <s v="Chicago"/>
    <s v="Illinois"/>
    <n v="60620"/>
    <n v="7735353341"/>
    <n v="2018"/>
    <s v="AVERAGE"/>
    <s v="BELOW AVERAGE"/>
    <n v="52"/>
    <n v="24"/>
    <n v="9"/>
    <n v="11"/>
    <s v="MODERATELY ORGANIZED"/>
    <s v="NEUTRAL"/>
    <s v="NEUTRAL"/>
    <s v="NEUTRAL"/>
    <s v="NEUTRAL"/>
    <s v="NEUTRAL"/>
    <s v="NEUTRAL"/>
    <n v="5.7"/>
    <n v="93.3"/>
    <n v="18.8"/>
    <s v="NULL"/>
    <s v="NULL"/>
    <s v="NULL"/>
    <s v="NULL"/>
    <n v="95.5"/>
    <n v="41.734124999999999"/>
    <n v="-87.646766999999997"/>
  </r>
  <r>
    <n v="610380"/>
    <x v="0"/>
    <s v="WILLIAMS HS"/>
    <x v="11"/>
    <x v="1"/>
    <s v="4934 S WABASH AVE"/>
    <s v="Chicago"/>
    <s v="Illinois"/>
    <n v="60615"/>
    <n v="7735351120"/>
    <n v="2015"/>
    <s v="AVERAGE"/>
    <s v="BELOW AVERAGE"/>
    <s v="NULL"/>
    <s v="NULL"/>
    <s v="NULL"/>
    <s v="NULL"/>
    <s v="ORGANIZED"/>
    <s v="WEAK"/>
    <s v="STRONG"/>
    <s v="STRONG"/>
    <s v="NEUTRAL"/>
    <s v="NEUTRAL"/>
    <s v="WEAK"/>
    <n v="20.8"/>
    <n v="88.8"/>
    <n v="5.6"/>
    <n v="7.9"/>
    <n v="62.3"/>
    <n v="75"/>
    <n v="75.8"/>
    <n v="95"/>
    <n v="41.806117999999998"/>
    <n v="-87.625029999999995"/>
  </r>
  <r>
    <n v="610380"/>
    <x v="1"/>
    <s v="WILLIAMS HS"/>
    <x v="11"/>
    <x v="1"/>
    <s v="4934 S WABASH AVE"/>
    <s v="Chicago"/>
    <s v="Illinois"/>
    <n v="60615"/>
    <n v="7735351120"/>
    <n v="2016"/>
    <s v="AVERAGE"/>
    <s v="BELOW AVERAGE"/>
    <s v="NULL"/>
    <s v="NULL"/>
    <s v="NULL"/>
    <s v="NULL"/>
    <s v="WELL ORGANIZED"/>
    <s v="STRONG"/>
    <s v="STRONG"/>
    <s v="VERY STRONG"/>
    <s v="VERY STRONG"/>
    <s v="STRONG"/>
    <s v="WEAK"/>
    <n v="8.1"/>
    <n v="93.4"/>
    <n v="5.6"/>
    <n v="0.7"/>
    <n v="81.099999999999994"/>
    <n v="83.1"/>
    <n v="76.3"/>
    <n v="95"/>
    <n v="41.806117999999998"/>
    <n v="-87.625029999999995"/>
  </r>
  <r>
    <n v="610380"/>
    <x v="2"/>
    <s v="WILLIAMS HS"/>
    <x v="11"/>
    <x v="1"/>
    <s v=" "/>
    <s v=" "/>
    <s v=" "/>
    <s v=" "/>
    <n v="7735351120"/>
    <n v="2017"/>
    <s v="BELOW AVERAGE"/>
    <s v="FAR BELOW EXPECTATIONS"/>
    <s v="NULL"/>
    <s v="NULL"/>
    <s v="NULL"/>
    <s v="NULL"/>
    <s v="WELL ORGANIZED"/>
    <s v="NEUTRAL"/>
    <s v="STRONG"/>
    <s v="STRONG"/>
    <s v="STRONG"/>
    <s v="STRONG"/>
    <s v="WEAK"/>
    <n v="5.8"/>
    <n v="92.8"/>
    <n v="10.9"/>
    <n v="1.2"/>
    <n v="83.1"/>
    <n v="74.7"/>
    <n v="74.599999999999994"/>
    <n v="90.1"/>
    <s v=" "/>
    <s v=" "/>
  </r>
  <r>
    <n v="610380"/>
    <x v="3"/>
    <s v="WILLIAMS HS"/>
    <x v="11"/>
    <x v="1"/>
    <s v="4934 S WABASH AVE"/>
    <s v="Chicago"/>
    <s v="Illinois"/>
    <n v="60615"/>
    <n v="7735351120"/>
    <n v="2018"/>
    <s v="BELOW AVERAGE"/>
    <s v="FAR BELOW EXPECTATIONS"/>
    <s v="NULL"/>
    <s v="NULL"/>
    <s v="NULL"/>
    <s v="NULL"/>
    <s v="WELL ORGANIZED"/>
    <s v="VERY STRONG"/>
    <s v="STRONG"/>
    <s v="VERY STRONG"/>
    <s v="VERY STRONG"/>
    <s v="VERY STRONG"/>
    <s v="WEAK"/>
    <n v="22"/>
    <n v="93.3"/>
    <n v="10.4"/>
    <n v="1.9"/>
    <n v="85.4"/>
    <n v="77.400000000000006"/>
    <n v="74.599999999999994"/>
    <n v="95.1"/>
    <n v="41.806117999999998"/>
    <n v="-87.625029999999995"/>
  </r>
  <r>
    <n v="610381"/>
    <x v="0"/>
    <s v="BRONZEVILLE HS"/>
    <x v="11"/>
    <x v="1"/>
    <s v="4934 S WABASH AVE"/>
    <s v="Chicago"/>
    <s v="Illinois"/>
    <n v="60615"/>
    <n v="7735351150"/>
    <n v="2015"/>
    <s v="BELOW AVERAGE"/>
    <s v="BELOW AVERAGE"/>
    <s v="NULL"/>
    <s v="NULL"/>
    <s v="NULL"/>
    <s v="NULL"/>
    <s v="ORGANIZED"/>
    <s v="STRONG"/>
    <s v="NEUTRAL"/>
    <s v="STRONG"/>
    <s v="NEUTRAL"/>
    <s v="NEUTRAL"/>
    <s v="VERY WEAK"/>
    <n v="20.8"/>
    <n v="88.8"/>
    <n v="13.8"/>
    <n v="7.9"/>
    <n v="97.5"/>
    <n v="67.3"/>
    <n v="68.400000000000006"/>
    <n v="95"/>
    <n v="41.805204000000003"/>
    <n v="-87.625004000000004"/>
  </r>
  <r>
    <n v="610381"/>
    <x v="1"/>
    <s v="BRONZEVILLE HS"/>
    <x v="11"/>
    <x v="1"/>
    <s v="4934 S WABASH AVE"/>
    <s v="Chicago"/>
    <s v="Illinois"/>
    <n v="60615"/>
    <n v="7735351150"/>
    <n v="2016"/>
    <s v="FAR BELOW AVERAGE"/>
    <s v="FAR BELOW AVERAGE"/>
    <s v="NULL"/>
    <s v="NULL"/>
    <s v="NULL"/>
    <s v="NULL"/>
    <s v="PARTIALLY ORGANIZED"/>
    <s v="STRONG"/>
    <s v="NOT ENOUGH DATA"/>
    <s v="NOT ENOUGH DATA"/>
    <s v="WEAK"/>
    <s v="WEAK"/>
    <s v="NOT ENOUGH DATA"/>
    <n v="8.1"/>
    <n v="93.4"/>
    <n v="13.8"/>
    <n v="0.2"/>
    <n v="91.7"/>
    <n v="64.400000000000006"/>
    <n v="63.2"/>
    <n v="95"/>
    <n v="41.805204000000003"/>
    <n v="-87.625004000000004"/>
  </r>
  <r>
    <n v="610381"/>
    <x v="2"/>
    <s v="BRONZEVILLE HS"/>
    <x v="11"/>
    <x v="1"/>
    <s v=" "/>
    <s v=" "/>
    <s v=" "/>
    <s v=" "/>
    <n v="7735351150"/>
    <n v="2017"/>
    <s v="BELOW AVERAGE"/>
    <s v="FAR BELOW EXPECTATIONS"/>
    <s v="NULL"/>
    <s v="NULL"/>
    <s v="NULL"/>
    <s v="NULL"/>
    <s v="NOT YET ORGANIZED"/>
    <s v="WEAK"/>
    <s v="WEAK"/>
    <s v="NEUTRAL"/>
    <s v="VERY WEAK"/>
    <s v="VERY WEAK"/>
    <s v="VERY WEAK"/>
    <n v="5.8"/>
    <n v="92.8"/>
    <n v="10"/>
    <n v="1.9"/>
    <n v="96.4"/>
    <n v="65.5"/>
    <n v="51.4"/>
    <n v="90.1"/>
    <s v=" "/>
    <s v=" "/>
  </r>
  <r>
    <n v="610381"/>
    <x v="3"/>
    <s v="BRONZEVILLE HS"/>
    <x v="11"/>
    <x v="1"/>
    <s v="4934 S WABASH AVE"/>
    <s v="Chicago"/>
    <s v="Illinois"/>
    <n v="60615"/>
    <n v="7735351150"/>
    <n v="2018"/>
    <s v="BELOW AVERAGE"/>
    <s v="FAR BELOW EXPECTATIONS"/>
    <s v="NULL"/>
    <s v="NULL"/>
    <s v="NULL"/>
    <s v="NULL"/>
    <s v="PARTIALLY ORGANIZED"/>
    <s v="WEAK"/>
    <s v="NEUTRAL"/>
    <s v="STRONG"/>
    <s v="WEAK"/>
    <s v="WEAK"/>
    <s v="VERY WEAK"/>
    <n v="46.4"/>
    <n v="93.3"/>
    <n v="15.1"/>
    <n v="4.4000000000000004"/>
    <n v="83.9"/>
    <n v="53.7"/>
    <n v="51.4"/>
    <n v="94.4"/>
    <n v="41.805204000000003"/>
    <n v="-87.625004000000004"/>
  </r>
  <r>
    <n v="610383"/>
    <x v="0"/>
    <s v="SOCIAL JUSTICE HS"/>
    <x v="11"/>
    <x v="1"/>
    <s v="3120 S KOSTNER AVE"/>
    <s v="Chicago"/>
    <s v="Illinois"/>
    <n v="60623"/>
    <n v="7735354300"/>
    <n v="2015"/>
    <s v="BELOW AVERAGE"/>
    <s v="BELOW AVERAGE"/>
    <s v="NULL"/>
    <s v="NULL"/>
    <s v="NULL"/>
    <s v="NULL"/>
    <s v="ORGANIZED"/>
    <s v="STRONG"/>
    <s v="STRONG"/>
    <s v="STRONG"/>
    <s v="WEAK"/>
    <s v="NEUTRAL"/>
    <s v="VERY WEAK"/>
    <n v="20.8"/>
    <n v="88.8"/>
    <n v="16"/>
    <n v="7.9"/>
    <n v="85.1"/>
    <n v="62"/>
    <n v="70.5"/>
    <n v="95"/>
    <n v="41.833506999999997"/>
    <n v="-87.735298999999998"/>
  </r>
  <r>
    <n v="610383"/>
    <x v="1"/>
    <s v="SOCIAL JUSTICE HS"/>
    <x v="11"/>
    <x v="1"/>
    <s v="3120 S KOSTNER AVE"/>
    <s v="Chicago"/>
    <s v="Illinois"/>
    <n v="60623"/>
    <n v="7735354300"/>
    <n v="2016"/>
    <s v="BELOW AVERAGE"/>
    <s v="BELOW AVERAGE"/>
    <s v="NULL"/>
    <s v="NULL"/>
    <s v="NULL"/>
    <s v="NULL"/>
    <s v="WELL ORGANIZED"/>
    <s v="VERY STRONG"/>
    <s v="STRONG"/>
    <s v="STRONG"/>
    <s v="STRONG"/>
    <s v="VERY STRONG"/>
    <s v="WEAK"/>
    <n v="8.1"/>
    <n v="93.4"/>
    <n v="16"/>
    <n v="5.3"/>
    <n v="90"/>
    <n v="57.7"/>
    <n v="71.099999999999994"/>
    <n v="95"/>
    <n v="41.833506999999997"/>
    <n v="-87.735298999999998"/>
  </r>
  <r>
    <n v="610383"/>
    <x v="2"/>
    <s v="SOCIAL JUSTICE HS"/>
    <x v="11"/>
    <x v="1"/>
    <s v=" "/>
    <s v=" "/>
    <s v=" "/>
    <s v=" "/>
    <n v="7735354300"/>
    <n v="2017"/>
    <s v="ABOVE AVERAGE"/>
    <s v="BELOW EXPECTATIONS"/>
    <s v="NULL"/>
    <s v="NULL"/>
    <s v="NULL"/>
    <s v="NULL"/>
    <s v="ORGANIZED"/>
    <s v="VERY STRONG"/>
    <s v="NEUTRAL"/>
    <s v="NEUTRAL"/>
    <s v="NEUTRAL"/>
    <s v="STRONG"/>
    <s v="WEAK"/>
    <n v="5.8"/>
    <n v="92.8"/>
    <n v="16.600000000000001"/>
    <n v="2.6"/>
    <n v="96.7"/>
    <n v="56.6"/>
    <n v="60.5"/>
    <n v="90.1"/>
    <s v=" "/>
    <s v=" "/>
  </r>
  <r>
    <n v="610383"/>
    <x v="3"/>
    <s v="SOCIAL JUSTICE HS"/>
    <x v="11"/>
    <x v="1"/>
    <s v="3120 S KOSTNER AVE"/>
    <s v="Chicago"/>
    <s v="Illinois"/>
    <n v="60623"/>
    <n v="7735354300"/>
    <n v="2018"/>
    <s v="AVERAGE"/>
    <s v="FAR BELOW EXPECTATIONS"/>
    <s v="NULL"/>
    <s v="NULL"/>
    <s v="NULL"/>
    <s v="NULL"/>
    <s v="WELL ORGANIZED"/>
    <s v="STRONG"/>
    <s v="NEUTRAL"/>
    <s v="VERY STRONG"/>
    <s v="STRONG"/>
    <s v="VERY STRONG"/>
    <s v="VERY WEAK"/>
    <n v="9.3000000000000007"/>
    <n v="93.3"/>
    <n v="17.5"/>
    <n v="1.9"/>
    <n v="93.1"/>
    <n v="50.8"/>
    <n v="60.5"/>
    <n v="93.6"/>
    <n v="41.833506999999997"/>
    <n v="-87.735298999999998"/>
  </r>
  <r>
    <n v="610384"/>
    <x v="0"/>
    <s v="INFINITY HS"/>
    <x v="11"/>
    <x v="1"/>
    <s v="3120 S KOSTNER AVE"/>
    <s v="Chicago"/>
    <s v="Illinois"/>
    <n v="60623"/>
    <n v="7735354225"/>
    <n v="2015"/>
    <s v="AVERAGE"/>
    <s v="AVERAGE"/>
    <s v="NULL"/>
    <s v="NULL"/>
    <s v="NULL"/>
    <s v="NULL"/>
    <s v="WELL ORGANIZED"/>
    <s v="STRONG"/>
    <s v="STRONG"/>
    <s v="STRONG"/>
    <s v="STRONG"/>
    <s v="STRONG"/>
    <s v="WEAK"/>
    <n v="20.8"/>
    <n v="88.8"/>
    <n v="7.1"/>
    <n v="7.9"/>
    <n v="94.3"/>
    <n v="51.9"/>
    <n v="71.400000000000006"/>
    <n v="95"/>
    <n v="41.836168999999998"/>
    <n v="-87.735277999999994"/>
  </r>
  <r>
    <n v="610384"/>
    <x v="1"/>
    <s v="INFINITY HS"/>
    <x v="11"/>
    <x v="1"/>
    <s v="3120 S KOSTNER AVE"/>
    <s v="Chicago"/>
    <s v="Illinois"/>
    <n v="60623"/>
    <n v="7735354225"/>
    <n v="2016"/>
    <s v="ABOVE AVERAGE"/>
    <s v="AVERAGE"/>
    <s v="NULL"/>
    <s v="NULL"/>
    <s v="NULL"/>
    <s v="NULL"/>
    <s v="WELL ORGANIZED"/>
    <s v="STRONG"/>
    <s v="STRONG"/>
    <s v="STRONG"/>
    <s v="STRONG"/>
    <s v="VERY STRONG"/>
    <s v="WEAK"/>
    <n v="8.1"/>
    <n v="93.4"/>
    <n v="7.1"/>
    <n v="4.2"/>
    <n v="93"/>
    <n v="53.5"/>
    <n v="71.7"/>
    <n v="95"/>
    <n v="41.836168999999998"/>
    <n v="-87.735277999999994"/>
  </r>
  <r>
    <n v="610384"/>
    <x v="2"/>
    <s v="INFINITY HS"/>
    <x v="11"/>
    <x v="1"/>
    <s v=" "/>
    <s v=" "/>
    <s v=" "/>
    <s v=" "/>
    <n v="7735354225"/>
    <n v="2017"/>
    <s v="ABOVE AVERAGE"/>
    <s v="MET EXPECTATIONS"/>
    <s v="NULL"/>
    <s v="NULL"/>
    <s v="NULL"/>
    <s v="NULL"/>
    <s v="WELL ORGANIZED"/>
    <s v="STRONG"/>
    <s v="STRONG"/>
    <s v="STRONG"/>
    <s v="STRONG"/>
    <s v="STRONG"/>
    <s v="WEAK"/>
    <n v="5.8"/>
    <n v="92.8"/>
    <n v="3.4"/>
    <n v="1"/>
    <n v="95"/>
    <n v="58.5"/>
    <n v="58.2"/>
    <n v="90.1"/>
    <s v=" "/>
    <s v=" "/>
  </r>
  <r>
    <n v="610384"/>
    <x v="3"/>
    <s v="INFINITY HS"/>
    <x v="11"/>
    <x v="1"/>
    <s v="3120 S KOSTNER AVE"/>
    <s v="Chicago"/>
    <s v="Illinois"/>
    <n v="60623"/>
    <n v="7735354225"/>
    <n v="2018"/>
    <s v="AVERAGE"/>
    <s v="MET EXPECTATIONS"/>
    <s v="NULL"/>
    <s v="NULL"/>
    <s v="NULL"/>
    <s v="NULL"/>
    <s v="WELL ORGANIZED"/>
    <s v="STRONG"/>
    <s v="NEUTRAL"/>
    <s v="STRONG"/>
    <s v="NEUTRAL"/>
    <s v="STRONG"/>
    <s v="WEAK"/>
    <n v="0.5"/>
    <n v="93.3"/>
    <n v="2.2000000000000002"/>
    <n v="0.7"/>
    <n v="94"/>
    <n v="66"/>
    <n v="58.2"/>
    <n v="95.5"/>
    <n v="41.836168999999998"/>
    <n v="-87.735277999999994"/>
  </r>
  <r>
    <n v="610385"/>
    <x v="0"/>
    <s v="MULTICULTURAL HS"/>
    <x v="11"/>
    <x v="1"/>
    <s v="3120 S KOSTNER AVE"/>
    <s v="Chicago"/>
    <s v="Illinois"/>
    <n v="60623"/>
    <n v="7735354242"/>
    <n v="2015"/>
    <s v="AVERAGE"/>
    <s v="BELOW AVERAGE"/>
    <s v="NULL"/>
    <s v="NULL"/>
    <s v="NULL"/>
    <s v="NULL"/>
    <s v="ORGANIZED"/>
    <s v="STRONG"/>
    <s v="NEUTRAL"/>
    <s v="NEUTRAL"/>
    <s v="NEUTRAL"/>
    <s v="VERY STRONG"/>
    <s v="WEAK"/>
    <n v="20.8"/>
    <n v="88.8"/>
    <n v="9.8000000000000007"/>
    <n v="7.9"/>
    <n v="89.2"/>
    <n v="36.9"/>
    <n v="75"/>
    <n v="95"/>
    <n v="41.835281999999999"/>
    <n v="-87.735282999999995"/>
  </r>
  <r>
    <n v="610385"/>
    <x v="1"/>
    <s v="MULTICULTURAL HS"/>
    <x v="11"/>
    <x v="1"/>
    <s v="3120 S KOSTNER AVE"/>
    <s v="Chicago"/>
    <s v="Illinois"/>
    <n v="60623"/>
    <n v="7735354242"/>
    <n v="2016"/>
    <s v="BELOW AVERAGE"/>
    <s v="FAR BELOW AVERAGE"/>
    <s v="NULL"/>
    <s v="NULL"/>
    <s v="NULL"/>
    <s v="NULL"/>
    <s v="WELL ORGANIZED"/>
    <s v="VERY STRONG"/>
    <s v="STRONG"/>
    <s v="STRONG"/>
    <s v="STRONG"/>
    <s v="VERY STRONG"/>
    <s v="WEAK"/>
    <n v="8.1"/>
    <n v="93.4"/>
    <n v="9.8000000000000007"/>
    <n v="3.7"/>
    <n v="91.4"/>
    <n v="46.9"/>
    <n v="63.3"/>
    <n v="95"/>
    <n v="41.835281999999999"/>
    <n v="-87.735282999999995"/>
  </r>
  <r>
    <n v="610385"/>
    <x v="2"/>
    <s v="MULTICULTURAL HS"/>
    <x v="11"/>
    <x v="1"/>
    <s v=" "/>
    <s v=" "/>
    <s v=" "/>
    <s v=" "/>
    <n v="7735354242"/>
    <n v="2017"/>
    <s v="AVERAGE"/>
    <s v="FAR BELOW EXPECTATIONS"/>
    <s v="NULL"/>
    <s v="NULL"/>
    <s v="NULL"/>
    <s v="NULL"/>
    <s v="WELL ORGANIZED"/>
    <s v="VERY STRONG"/>
    <s v="NEUTRAL"/>
    <s v="STRONG"/>
    <s v="STRONG"/>
    <s v="STRONG"/>
    <s v="WEAK"/>
    <n v="5.8"/>
    <n v="92.8"/>
    <n v="12.5"/>
    <n v="4.2"/>
    <n v="77.099999999999994"/>
    <n v="41"/>
    <n v="68"/>
    <n v="90.1"/>
    <s v=" "/>
    <s v=" "/>
  </r>
  <r>
    <n v="610385"/>
    <x v="3"/>
    <s v="MULTICULTURAL HS"/>
    <x v="11"/>
    <x v="1"/>
    <s v="3120 S KOSTNER AVE"/>
    <s v="Chicago"/>
    <s v="Illinois"/>
    <n v="60623"/>
    <n v="7735354242"/>
    <n v="2018"/>
    <s v="AVERAGE"/>
    <s v="FAR BELOW EXPECTATIONS"/>
    <s v="NULL"/>
    <s v="NULL"/>
    <s v="NULL"/>
    <s v="NULL"/>
    <s v="ORGANIZED"/>
    <s v="STRONG"/>
    <s v="NEUTRAL"/>
    <s v="STRONG"/>
    <s v="NEUTRAL"/>
    <s v="NEUTRAL"/>
    <s v="WEAK"/>
    <n v="10.6"/>
    <n v="93.3"/>
    <n v="25.4"/>
    <n v="9.8000000000000007"/>
    <n v="78"/>
    <n v="50.9"/>
    <n v="68"/>
    <n v="94.9"/>
    <n v="41.835281999999999"/>
    <n v="-87.735282999999995"/>
  </r>
  <r>
    <n v="610386"/>
    <x v="0"/>
    <s v="PEACE AND EDUCATION HS"/>
    <x v="2"/>
    <x v="1"/>
    <s v="4946 S PAULINA ST"/>
    <s v="Chicago"/>
    <s v="Illinois"/>
    <n v="60609"/>
    <n v="7735359023"/>
    <n v="2015"/>
    <s v="NO DATA AVAILABLE"/>
    <s v="FAR BELOW AVERAGE"/>
    <s v="NULL"/>
    <s v="NULL"/>
    <s v="NULL"/>
    <s v="NULL"/>
    <s v="WELL ORGANIZED"/>
    <s v="WEAK"/>
    <s v="STRONG"/>
    <s v="VERY STRONG"/>
    <s v="STRONG"/>
    <s v="VERY STRONG"/>
    <s v="NEUTRAL"/>
    <n v="20.8"/>
    <n v="88.8"/>
    <s v="NULL"/>
    <n v="7.9"/>
    <s v="NULL"/>
    <n v="28.8"/>
    <n v="26.7"/>
    <n v="95"/>
    <n v="41.803514999999997"/>
    <n v="-87.667377999999999"/>
  </r>
  <r>
    <n v="610386"/>
    <x v="1"/>
    <s v="PEACE AND EDUCATION HS"/>
    <x v="2"/>
    <x v="1"/>
    <s v="4946 S PAULINA ST"/>
    <s v="Chicago"/>
    <s v="Illinois"/>
    <n v="60609"/>
    <n v="7735359023"/>
    <n v="2016"/>
    <s v="NO DATA AVAILABLE"/>
    <s v="FAR BELOW AVERAGE"/>
    <s v="NULL"/>
    <s v="NULL"/>
    <s v="NULL"/>
    <s v="NULL"/>
    <s v="WELL ORGANIZED"/>
    <s v="NEUTRAL"/>
    <s v="STRONG"/>
    <s v="STRONG"/>
    <s v="STRONG"/>
    <s v="VERY STRONG"/>
    <s v="WEAK"/>
    <n v="8.1"/>
    <n v="93.4"/>
    <s v="NULL"/>
    <n v="35.5"/>
    <s v="NULL"/>
    <n v="18.3"/>
    <n v="54.5"/>
    <n v="95"/>
    <n v="41.803514999999997"/>
    <n v="-87.667377999999999"/>
  </r>
  <r>
    <n v="610386"/>
    <x v="2"/>
    <s v="PEACE AND EDUCATION HS"/>
    <x v="2"/>
    <x v="1"/>
    <s v=" "/>
    <s v=" "/>
    <s v=" "/>
    <s v=" "/>
    <n v="7735359212"/>
    <n v="2017"/>
    <s v="NO DATA AVAILABLE"/>
    <s v="FAR BELOW EXPECTATIONS"/>
    <s v="NULL"/>
    <s v="NULL"/>
    <s v="NULL"/>
    <s v="NULL"/>
    <s v="WELL ORGANIZED"/>
    <s v="STRONG"/>
    <s v="STRONG"/>
    <s v="STRONG"/>
    <s v="STRONG"/>
    <s v="VERY STRONG"/>
    <s v="WEAK"/>
    <n v="5.8"/>
    <n v="92.8"/>
    <s v="NULL"/>
    <n v="37.799999999999997"/>
    <s v="NULL"/>
    <n v="27"/>
    <n v="52.9"/>
    <n v="90.1"/>
    <s v=" "/>
    <s v=" "/>
  </r>
  <r>
    <n v="610386"/>
    <x v="3"/>
    <s v="PEACE AND EDUCATION HS"/>
    <x v="2"/>
    <x v="1"/>
    <s v="4946 S PAULINA ST"/>
    <s v="Chicago"/>
    <s v="Illinois"/>
    <n v="60609"/>
    <n v="7735359212"/>
    <n v="2018"/>
    <s v="NO DATA AVAILABLE"/>
    <s v="FAR BELOW EXPECTATIONS"/>
    <s v="NULL"/>
    <s v="NULL"/>
    <s v="NULL"/>
    <s v="NULL"/>
    <s v="WELL ORGANIZED"/>
    <s v="WEAK"/>
    <s v="STRONG"/>
    <s v="STRONG"/>
    <s v="STRONG"/>
    <s v="VERY STRONG"/>
    <s v="WEAK"/>
    <n v="4.9000000000000004"/>
    <n v="93.3"/>
    <n v="78.900000000000006"/>
    <n v="39.299999999999997"/>
    <s v="NULL"/>
    <n v="17.8"/>
    <n v="52.9"/>
    <n v="96"/>
    <n v="41.803514999999997"/>
    <n v="-87.667377999999999"/>
  </r>
  <r>
    <n v="610389"/>
    <x v="0"/>
    <s v="ORR HS"/>
    <x v="5"/>
    <x v="1"/>
    <s v="730 N PULASKI RD"/>
    <s v="Chicago"/>
    <s v="Illinois"/>
    <n v="60624"/>
    <n v="7735346500"/>
    <n v="2015"/>
    <s v="BELOW AVERAGE"/>
    <s v="FAR BELOW AVERAGE"/>
    <s v="NULL"/>
    <s v="NULL"/>
    <s v="NULL"/>
    <s v="NULL"/>
    <s v="MODERATELY ORGANIZED"/>
    <s v="NEUTRAL"/>
    <s v="NEUTRAL"/>
    <s v="NEUTRAL"/>
    <s v="NEUTRAL"/>
    <s v="NEUTRAL"/>
    <s v="WEAK"/>
    <n v="20.8"/>
    <n v="88.8"/>
    <n v="67.2"/>
    <n v="7.9"/>
    <n v="53.4"/>
    <n v="49"/>
    <n v="40"/>
    <n v="95"/>
    <n v="41.894449000000002"/>
    <n v="-87.726166000000006"/>
  </r>
  <r>
    <n v="610389"/>
    <x v="1"/>
    <s v="ORR HS"/>
    <x v="5"/>
    <x v="1"/>
    <s v="730 N PULASKI RD"/>
    <s v="Chicago"/>
    <s v="Illinois"/>
    <n v="60624"/>
    <n v="7735346500"/>
    <n v="2016"/>
    <s v="FAR BELOW AVERAGE"/>
    <s v="FAR BELOW AVERAGE"/>
    <s v="NULL"/>
    <s v="NULL"/>
    <s v="NULL"/>
    <s v="NULL"/>
    <s v="WELL ORGANIZED"/>
    <s v="STRONG"/>
    <s v="NEUTRAL"/>
    <s v="STRONG"/>
    <s v="STRONG"/>
    <s v="STRONG"/>
    <s v="WEAK"/>
    <n v="8.1"/>
    <n v="93.4"/>
    <n v="67.2"/>
    <n v="25.1"/>
    <n v="41.7"/>
    <n v="44"/>
    <n v="45.1"/>
    <n v="95"/>
    <n v="41.894449000000002"/>
    <n v="-87.726166000000006"/>
  </r>
  <r>
    <n v="610389"/>
    <x v="2"/>
    <s v="ORR HS"/>
    <x v="5"/>
    <x v="1"/>
    <s v=" "/>
    <s v=" "/>
    <s v=" "/>
    <s v=" "/>
    <n v="7735346500"/>
    <n v="2017"/>
    <s v="BELOW AVERAGE"/>
    <s v="FAR BELOW EXPECTATIONS"/>
    <s v="NULL"/>
    <s v="NULL"/>
    <s v="NULL"/>
    <s v="NULL"/>
    <s v="WELL ORGANIZED"/>
    <s v="STRONG"/>
    <s v="NEUTRAL"/>
    <s v="STRONG"/>
    <s v="STRONG"/>
    <s v="STRONG"/>
    <s v="VERY WEAK"/>
    <n v="5.8"/>
    <n v="92.8"/>
    <n v="30.3"/>
    <n v="19"/>
    <n v="53.3"/>
    <n v="45.3"/>
    <n v="35.299999999999997"/>
    <n v="90.1"/>
    <s v=" "/>
    <s v=" "/>
  </r>
  <r>
    <n v="610389"/>
    <x v="3"/>
    <s v="ORR HS"/>
    <x v="5"/>
    <x v="1"/>
    <s v="730 N PULASKI RD"/>
    <s v="Chicago"/>
    <s v="Illinois"/>
    <n v="60624"/>
    <n v="7735346500"/>
    <n v="2018"/>
    <s v="BELOW AVERAGE"/>
    <s v="FAR BELOW EXPECTATIONS"/>
    <s v="NULL"/>
    <s v="NULL"/>
    <s v="NULL"/>
    <s v="NULL"/>
    <s v="WELL ORGANIZED"/>
    <s v="STRONG"/>
    <s v="NEUTRAL"/>
    <s v="VERY STRONG"/>
    <s v="STRONG"/>
    <s v="STRONG"/>
    <s v="WEAK"/>
    <n v="41.1"/>
    <n v="93.3"/>
    <n v="31.2"/>
    <n v="18.2"/>
    <n v="71.599999999999994"/>
    <n v="48.4"/>
    <n v="35.299999999999997"/>
    <n v="93.5"/>
    <n v="41.894449000000002"/>
    <n v="-87.726166000000006"/>
  </r>
  <r>
    <n v="610390"/>
    <x v="0"/>
    <s v="RICKOVER MILITARY HS"/>
    <x v="8"/>
    <x v="1"/>
    <s v="5900 N GLENWOOD AVE"/>
    <s v="Chicago"/>
    <s v="Illinois"/>
    <n v="60660"/>
    <n v="7735342890"/>
    <n v="2015"/>
    <s v="BELOW AVERAGE"/>
    <s v="AVERAGE"/>
    <s v="NULL"/>
    <s v="NULL"/>
    <s v="NULL"/>
    <s v="NULL"/>
    <s v="WELL ORGANIZED"/>
    <s v="STRONG"/>
    <s v="STRONG"/>
    <s v="STRONG"/>
    <s v="STRONG"/>
    <s v="NEUTRAL"/>
    <s v="NEUTRAL"/>
    <n v="20.8"/>
    <n v="88.8"/>
    <n v="3.2"/>
    <n v="7.9"/>
    <n v="99.2"/>
    <n v="64.599999999999994"/>
    <n v="82.4"/>
    <n v="95"/>
    <n v="41.989021000000001"/>
    <n v="-87.665789000000004"/>
  </r>
  <r>
    <n v="610390"/>
    <x v="1"/>
    <s v="RICKOVER MILITARY HS"/>
    <x v="8"/>
    <x v="1"/>
    <s v="5900 N GLENWOOD AVE"/>
    <s v="Chicago"/>
    <s v="Illinois"/>
    <n v="60660"/>
    <n v="7735342890"/>
    <n v="2016"/>
    <s v="BELOW AVERAGE"/>
    <s v="BELOW AVERAGE"/>
    <s v="NULL"/>
    <s v="NULL"/>
    <s v="NULL"/>
    <s v="NULL"/>
    <s v="ORGANIZED"/>
    <s v="NEUTRAL"/>
    <s v="STRONG"/>
    <s v="NEUTRAL"/>
    <s v="NEUTRAL"/>
    <s v="NEUTRAL"/>
    <s v="WEAK"/>
    <n v="8.1"/>
    <n v="93.4"/>
    <n v="3.2"/>
    <n v="0.7"/>
    <n v="94.3"/>
    <n v="67.900000000000006"/>
    <n v="67.099999999999994"/>
    <n v="95"/>
    <n v="41.989021000000001"/>
    <n v="-87.665789000000004"/>
  </r>
  <r>
    <n v="610390"/>
    <x v="2"/>
    <s v="RICKOVER MILITARY HS"/>
    <x v="8"/>
    <x v="1"/>
    <s v=" "/>
    <s v=" "/>
    <s v=" "/>
    <s v=" "/>
    <n v="7735342890"/>
    <n v="2017"/>
    <s v="BELOW AVERAGE"/>
    <s v="BELOW EXPECTATIONS"/>
    <s v="NULL"/>
    <s v="NULL"/>
    <s v="NULL"/>
    <s v="NULL"/>
    <s v="WELL ORGANIZED"/>
    <s v="STRONG"/>
    <s v="STRONG"/>
    <s v="STRONG"/>
    <s v="NEUTRAL"/>
    <s v="NEUTRAL"/>
    <s v="WEAK"/>
    <n v="5.8"/>
    <n v="92.8"/>
    <n v="2.8"/>
    <n v="0.5"/>
    <n v="95.8"/>
    <n v="63.3"/>
    <n v="61.4"/>
    <n v="90.1"/>
    <s v=" "/>
    <s v=" "/>
  </r>
  <r>
    <n v="610390"/>
    <x v="3"/>
    <s v="RICKOVER MILITARY HS"/>
    <x v="8"/>
    <x v="1"/>
    <s v="5700 W BERTEAU AVE"/>
    <s v="Chicago"/>
    <s v="Illinois"/>
    <n v="60634"/>
    <n v="7735342890"/>
    <n v="2018"/>
    <s v="AVERAGE"/>
    <s v="BELOW EXPECTATIONS"/>
    <s v="NULL"/>
    <s v="NULL"/>
    <s v="NULL"/>
    <s v="NULL"/>
    <s v="WELL ORGANIZED"/>
    <s v="STRONG"/>
    <s v="STRONG"/>
    <s v="STRONG"/>
    <s v="NEUTRAL"/>
    <s v="STRONG"/>
    <s v="WEAK"/>
    <n v="8.6"/>
    <n v="93.3"/>
    <n v="3.4"/>
    <n v="1.3"/>
    <n v="97.3"/>
    <n v="62.6"/>
    <n v="61.4"/>
    <n v="94.2"/>
    <n v="41.989021000000001"/>
    <n v="-87.665789000000004"/>
  </r>
  <r>
    <n v="610391"/>
    <x v="0"/>
    <s v="LINDBLOM HS"/>
    <x v="4"/>
    <x v="1"/>
    <s v="6130 S WOLCOTT AVE"/>
    <s v="Chicago"/>
    <s v="Illinois"/>
    <n v="60636"/>
    <n v="7735359300"/>
    <n v="2015"/>
    <s v="AVERAGE"/>
    <s v="ABOVE AVERAGE"/>
    <n v="93"/>
    <n v="34"/>
    <n v="99"/>
    <n v="99"/>
    <s v="WELL ORGANIZED"/>
    <s v="VERY STRONG"/>
    <s v="VERY STRONG"/>
    <s v="VERY STRONG"/>
    <s v="STRONG"/>
    <s v="STRONG"/>
    <s v="NEUTRAL"/>
    <n v="20.8"/>
    <n v="88.8"/>
    <n v="2.5"/>
    <n v="7.9"/>
    <n v="94.5"/>
    <n v="81.5"/>
    <n v="91.1"/>
    <n v="95"/>
    <n v="41.782041"/>
    <n v="-87.671661999999998"/>
  </r>
  <r>
    <n v="610391"/>
    <x v="1"/>
    <s v="LINDBLOM HS"/>
    <x v="4"/>
    <x v="1"/>
    <s v="6130 S WOLCOTT AVE"/>
    <s v="Chicago"/>
    <s v="Illinois"/>
    <n v="60636"/>
    <n v="7735359300"/>
    <n v="2016"/>
    <s v="FAR ABOVE AVERAGE"/>
    <s v="ABOVE AVERAGE"/>
    <n v="50"/>
    <n v="30"/>
    <n v="98"/>
    <n v="97"/>
    <s v="WELL ORGANIZED"/>
    <s v="VERY STRONG"/>
    <s v="VERY STRONG"/>
    <s v="VERY STRONG"/>
    <s v="NEUTRAL"/>
    <s v="STRONG"/>
    <s v="NEUTRAL"/>
    <n v="8.1"/>
    <n v="93.4"/>
    <n v="2.5"/>
    <n v="0.1"/>
    <n v="96.6"/>
    <n v="88"/>
    <n v="91.1"/>
    <n v="95"/>
    <n v="41.782041"/>
    <n v="-87.671661999999998"/>
  </r>
  <r>
    <n v="610391"/>
    <x v="2"/>
    <s v="LINDBLOM HS"/>
    <x v="4"/>
    <x v="1"/>
    <s v=" "/>
    <s v=" "/>
    <s v=" "/>
    <s v=" "/>
    <n v="7735359300"/>
    <n v="2017"/>
    <s v="ABOVE AVERAGE"/>
    <s v="FAR ABOVE EXPECTATIONS"/>
    <n v="54"/>
    <n v="28"/>
    <n v="99"/>
    <n v="97"/>
    <s v="WELL ORGANIZED"/>
    <s v="VERY STRONG"/>
    <s v="STRONG"/>
    <s v="VERY STRONG"/>
    <s v="NEUTRAL"/>
    <s v="NEUTRAL"/>
    <s v="NEUTRAL"/>
    <n v="5.8"/>
    <n v="92.8"/>
    <n v="1.2"/>
    <n v="1.1000000000000001"/>
    <n v="99.3"/>
    <n v="83.6"/>
    <n v="88.2"/>
    <n v="90.1"/>
    <s v=" "/>
    <s v=" "/>
  </r>
  <r>
    <n v="610391"/>
    <x v="3"/>
    <s v="LINDBLOM HS"/>
    <x v="4"/>
    <x v="1"/>
    <s v="6130 S WOLCOTT AVE"/>
    <s v="Chicago"/>
    <s v="Illinois"/>
    <n v="60636"/>
    <n v="7735359300"/>
    <n v="2018"/>
    <s v="AVERAGE"/>
    <s v="FAR ABOVE EXPECTATIONS"/>
    <n v="56"/>
    <n v="24"/>
    <n v="99"/>
    <n v="96"/>
    <s v="WELL ORGANIZED"/>
    <s v="VERY STRONG"/>
    <s v="STRONG"/>
    <s v="VERY STRONG"/>
    <s v="NEUTRAL"/>
    <s v="STRONG"/>
    <s v="WEAK"/>
    <n v="2.2999999999999998"/>
    <n v="93.3"/>
    <n v="1.1000000000000001"/>
    <n v="0.5"/>
    <n v="98.9"/>
    <n v="87.9"/>
    <n v="88.2"/>
    <n v="96.1"/>
    <n v="41.782041"/>
    <n v="-87.671661999999998"/>
  </r>
  <r>
    <n v="610392"/>
    <x v="0"/>
    <s v="WORLD LANGUAGE HS"/>
    <x v="11"/>
    <x v="1"/>
    <s v="3120 S KOSTNER AVE"/>
    <s v="Chicago"/>
    <s v="Illinois"/>
    <n v="60623"/>
    <n v="7735354334"/>
    <n v="2015"/>
    <s v="AVERAGE"/>
    <s v="BELOW AVERAGE"/>
    <s v="NULL"/>
    <s v="NULL"/>
    <s v="NULL"/>
    <s v="NULL"/>
    <s v="WELL ORGANIZED"/>
    <s v="STRONG"/>
    <s v="STRONG"/>
    <s v="STRONG"/>
    <s v="STRONG"/>
    <s v="STRONG"/>
    <s v="WEAK"/>
    <n v="20.8"/>
    <n v="88.8"/>
    <n v="13.7"/>
    <n v="7.9"/>
    <n v="84"/>
    <n v="50"/>
    <n v="76.7"/>
    <n v="95"/>
    <n v="41.834397000000003"/>
    <n v="-87.735292000000001"/>
  </r>
  <r>
    <n v="610392"/>
    <x v="1"/>
    <s v="WORLD LANGUAGE HS"/>
    <x v="11"/>
    <x v="1"/>
    <s v="3120 S KOSTNER AVE"/>
    <s v="Chicago"/>
    <s v="Illinois"/>
    <n v="60623"/>
    <n v="7735354334"/>
    <n v="2016"/>
    <s v="AVERAGE"/>
    <s v="BELOW AVERAGE"/>
    <s v="NULL"/>
    <s v="NULL"/>
    <s v="NULL"/>
    <s v="NULL"/>
    <s v="WELL ORGANIZED"/>
    <s v="VERY STRONG"/>
    <s v="STRONG"/>
    <s v="STRONG"/>
    <s v="VERY STRONG"/>
    <s v="VERY STRONG"/>
    <s v="WEAK"/>
    <n v="8.1"/>
    <n v="93.4"/>
    <n v="13.7"/>
    <n v="3.1"/>
    <n v="84"/>
    <n v="46.2"/>
    <n v="61.1"/>
    <n v="95"/>
    <n v="41.834397000000003"/>
    <n v="-87.735292000000001"/>
  </r>
  <r>
    <n v="610392"/>
    <x v="2"/>
    <s v="WORLD LANGUAGE HS"/>
    <x v="11"/>
    <x v="1"/>
    <s v=" "/>
    <s v=" "/>
    <s v=" "/>
    <s v=" "/>
    <n v="7735354334"/>
    <n v="2017"/>
    <s v="ABOVE AVERAGE"/>
    <s v="BELOW EXPECTATIONS"/>
    <s v="NULL"/>
    <s v="NULL"/>
    <s v="NULL"/>
    <s v="NULL"/>
    <s v="WELL ORGANIZED"/>
    <s v="STRONG"/>
    <s v="STRONG"/>
    <s v="STRONG"/>
    <s v="STRONG"/>
    <s v="STRONG"/>
    <s v="WEAK"/>
    <n v="5.8"/>
    <n v="92.8"/>
    <n v="8.4"/>
    <n v="2.1"/>
    <n v="86.6"/>
    <n v="57.8"/>
    <n v="54.1"/>
    <n v="90.1"/>
    <s v=" "/>
    <s v=" "/>
  </r>
  <r>
    <n v="610392"/>
    <x v="3"/>
    <s v="WORLD LANGUAGE HS"/>
    <x v="11"/>
    <x v="1"/>
    <s v="3120 S KOSTNER AVE"/>
    <s v="Chicago"/>
    <s v="Illinois"/>
    <n v="60623"/>
    <n v="7735354334"/>
    <n v="2018"/>
    <s v="ABOVE AVERAGE"/>
    <s v="BELOW EXPECTATIONS"/>
    <s v="NULL"/>
    <s v="NULL"/>
    <s v="NULL"/>
    <s v="NULL"/>
    <s v="WELL ORGANIZED"/>
    <s v="STRONG"/>
    <s v="STRONG"/>
    <s v="VERY STRONG"/>
    <s v="NEUTRAL"/>
    <s v="STRONG"/>
    <s v="WEAK"/>
    <n v="4.2"/>
    <n v="93.3"/>
    <n v="7.1"/>
    <n v="1.8"/>
    <n v="93.8"/>
    <n v="58.4"/>
    <n v="54.1"/>
    <n v="94.1"/>
    <n v="41.834397000000003"/>
    <n v="-87.735292000000001"/>
  </r>
  <r>
    <n v="610394"/>
    <x v="0"/>
    <s v="UPLIFT HS"/>
    <x v="11"/>
    <x v="1"/>
    <s v="900 W WILSON AVE"/>
    <s v="Chicago"/>
    <s v="Illinois"/>
    <n v="60640"/>
    <n v="7735342875"/>
    <n v="2015"/>
    <s v="BELOW AVERAGE"/>
    <s v="BELOW AVERAGE"/>
    <s v="NULL"/>
    <s v="NULL"/>
    <s v="NULL"/>
    <s v="NULL"/>
    <s v="ORGANIZED"/>
    <s v="NEUTRAL"/>
    <s v="STRONG"/>
    <s v="NEUTRAL"/>
    <s v="NEUTRAL"/>
    <s v="STRONG"/>
    <s v="WEAK"/>
    <n v="20.8"/>
    <n v="88.8"/>
    <n v="24.4"/>
    <n v="7.9"/>
    <n v="77.900000000000006"/>
    <n v="54.8"/>
    <n v="50"/>
    <n v="95"/>
    <n v="41.965547000000001"/>
    <n v="-87.652473000000001"/>
  </r>
  <r>
    <n v="610394"/>
    <x v="1"/>
    <s v="UPLIFT HS"/>
    <x v="11"/>
    <x v="1"/>
    <s v="900 W WILSON AVE"/>
    <s v="Chicago"/>
    <s v="Illinois"/>
    <n v="60640"/>
    <n v="7735342875"/>
    <n v="2016"/>
    <s v="BELOW AVERAGE"/>
    <s v="BELOW AVERAGE"/>
    <s v="NULL"/>
    <s v="NULL"/>
    <s v="NULL"/>
    <s v="NULL"/>
    <s v="WELL ORGANIZED"/>
    <s v="NEUTRAL"/>
    <s v="STRONG"/>
    <s v="STRONG"/>
    <s v="NEUTRAL"/>
    <s v="STRONG"/>
    <s v="WEAK"/>
    <n v="8.1"/>
    <n v="93.4"/>
    <n v="24.4"/>
    <n v="1.9"/>
    <n v="83.8"/>
    <n v="76.5"/>
    <n v="59.6"/>
    <n v="95"/>
    <n v="41.965547000000001"/>
    <n v="-87.652473000000001"/>
  </r>
  <r>
    <n v="610394"/>
    <x v="2"/>
    <s v="UPLIFT HS"/>
    <x v="11"/>
    <x v="1"/>
    <s v=" "/>
    <s v=" "/>
    <s v=" "/>
    <s v=" "/>
    <n v="7735342875"/>
    <n v="2017"/>
    <s v="BELOW AVERAGE"/>
    <s v="FAR BELOW EXPECTATIONS"/>
    <s v="NULL"/>
    <s v="NULL"/>
    <s v="NULL"/>
    <s v="NULL"/>
    <s v="NOT YET ORGANIZED"/>
    <s v="WEAK"/>
    <s v="NEUTRAL"/>
    <s v="NEUTRAL"/>
    <s v="VERY WEAK"/>
    <s v="WEAK"/>
    <s v="WEAK"/>
    <n v="5.8"/>
    <n v="92.8"/>
    <n v="13.9"/>
    <n v="5.0999999999999996"/>
    <n v="85.1"/>
    <n v="65.400000000000006"/>
    <n v="54.7"/>
    <n v="90.1"/>
    <s v=" "/>
    <s v=" "/>
  </r>
  <r>
    <n v="610394"/>
    <x v="3"/>
    <s v="UPLIFT HS"/>
    <x v="11"/>
    <x v="1"/>
    <s v="900 W WILSON AVE"/>
    <s v="Chicago"/>
    <s v="Illinois"/>
    <n v="60640"/>
    <n v="7735342875"/>
    <n v="2018"/>
    <s v="BELOW AVERAGE"/>
    <s v="FAR BELOW EXPECTATIONS"/>
    <s v="NULL"/>
    <s v="NULL"/>
    <s v="NULL"/>
    <s v="NULL"/>
    <s v="NOT YET ORGANIZED"/>
    <s v="WEAK"/>
    <s v="NEUTRAL"/>
    <s v="NEUTRAL"/>
    <s v="VERY WEAK"/>
    <s v="WEAK"/>
    <s v="WEAK"/>
    <n v="42.9"/>
    <n v="93.3"/>
    <n v="23.8"/>
    <n v="6.7"/>
    <n v="74.099999999999994"/>
    <n v="69.400000000000006"/>
    <n v="54.7"/>
    <n v="94.9"/>
    <n v="41.965547000000001"/>
    <n v="-87.652473000000001"/>
  </r>
  <r>
    <n v="610396"/>
    <x v="0"/>
    <s v="TARKINGTON"/>
    <x v="5"/>
    <x v="0"/>
    <s v="3330 W 71ST ST"/>
    <s v="Chicago"/>
    <s v="Illinois"/>
    <n v="60629"/>
    <n v="7735354700"/>
    <n v="2015"/>
    <s v="ABOVE AVERAGE"/>
    <s v="ABOVE AVERAGE"/>
    <n v="75"/>
    <n v="69"/>
    <n v="49"/>
    <n v="76"/>
    <s v="PARTIALLY ORGANIZED"/>
    <s v="NEUTRAL"/>
    <s v="NEUTRAL"/>
    <s v="NEUTRAL"/>
    <s v="WEAK"/>
    <s v="WEAK"/>
    <s v="NEUTRAL"/>
    <n v="3.8"/>
    <n v="95.1"/>
    <n v="9.5"/>
    <n v="7.9"/>
    <s v="NULL"/>
    <s v="NULL"/>
    <s v="NULL"/>
    <n v="95"/>
    <n v="41.764406999999999"/>
    <n v="-87.706445000000002"/>
  </r>
  <r>
    <n v="610396"/>
    <x v="1"/>
    <s v="TARKINGTON"/>
    <x v="5"/>
    <x v="0"/>
    <s v="3330 W 71ST ST"/>
    <s v="Chicago"/>
    <s v="Illinois"/>
    <n v="60629"/>
    <n v="7735354700"/>
    <n v="2016"/>
    <s v="FAR ABOVE AVERAGE"/>
    <s v="AVERAGE"/>
    <n v="94"/>
    <n v="85"/>
    <n v="60"/>
    <n v="69"/>
    <s v="PARTIALLY ORGANIZED"/>
    <s v="NEUTRAL"/>
    <s v="WEAK"/>
    <s v="NEUTRAL"/>
    <s v="NEUTRAL"/>
    <s v="NEUTRAL"/>
    <s v="WEAK"/>
    <n v="8.1"/>
    <n v="93.4"/>
    <n v="9.5"/>
    <s v="NULL"/>
    <s v="NULL"/>
    <s v="NULL"/>
    <s v="NULL"/>
    <n v="95"/>
    <n v="41.764406999999999"/>
    <n v="-87.706445000000002"/>
  </r>
  <r>
    <n v="610396"/>
    <x v="2"/>
    <s v="TARKINGTON"/>
    <x v="5"/>
    <x v="0"/>
    <s v=" "/>
    <s v=" "/>
    <s v=" "/>
    <s v=" "/>
    <n v="7735354700"/>
    <n v="2017"/>
    <s v="ABOVE AVERAGE"/>
    <s v="ABOVE AVERAGE"/>
    <n v="89"/>
    <n v="69"/>
    <n v="72"/>
    <n v="71"/>
    <s v="PARTIALLY ORGANIZED"/>
    <s v="NEUTRAL"/>
    <s v="WEAK"/>
    <s v="NEUTRAL"/>
    <s v="NEUTRAL"/>
    <s v="NEUTRAL"/>
    <s v="WEAK"/>
    <n v="5.8"/>
    <n v="92.8"/>
    <n v="9.4"/>
    <s v="NULL"/>
    <s v="NULL"/>
    <s v="NULL"/>
    <s v="NULL"/>
    <n v="90.1"/>
    <s v=" "/>
    <s v=" "/>
  </r>
  <r>
    <n v="610396"/>
    <x v="3"/>
    <s v="TARKINGTON"/>
    <x v="5"/>
    <x v="0"/>
    <s v="3330 W 71ST ST"/>
    <s v="Chicago"/>
    <s v="Illinois"/>
    <n v="60629"/>
    <n v="7735354700"/>
    <n v="2018"/>
    <s v="ABOVE AVERAGE"/>
    <s v="ABOVE AVERAGE"/>
    <n v="52"/>
    <n v="70"/>
    <n v="69"/>
    <n v="75"/>
    <s v="ORGANIZED"/>
    <s v="STRONG"/>
    <s v="NEUTRAL"/>
    <s v="STRONG"/>
    <s v="NEUTRAL"/>
    <s v="NEUTRAL"/>
    <s v="WEAK"/>
    <n v="5.8"/>
    <n v="93.3"/>
    <n v="6.9"/>
    <s v="NULL"/>
    <s v="NULL"/>
    <s v="NULL"/>
    <s v="NULL"/>
    <n v="95.8"/>
    <n v="41.764406999999999"/>
    <n v="-87.706445000000002"/>
  </r>
  <r>
    <n v="610402"/>
    <x v="0"/>
    <s v="DEVRY HS"/>
    <x v="6"/>
    <x v="1"/>
    <s v="3300 N CAMPBELL AVE"/>
    <s v="Chicago"/>
    <s v="Illinois"/>
    <n v="60618"/>
    <n v="7736972216"/>
    <n v="2015"/>
    <s v="AVERAGE"/>
    <s v="AVERAGE"/>
    <s v="NULL"/>
    <s v="NULL"/>
    <s v="NULL"/>
    <s v="NULL"/>
    <s v="WELL ORGANIZED"/>
    <s v="VERY STRONG"/>
    <s v="VERY STRONG"/>
    <s v="VERY STRONG"/>
    <s v="VERY STRONG"/>
    <s v="VERY STRONG"/>
    <s v="STRONG"/>
    <n v="20.8"/>
    <n v="88.8"/>
    <n v="1.6"/>
    <n v="7.9"/>
    <s v="NULL"/>
    <n v="79.099999999999994"/>
    <n v="65.3"/>
    <n v="95"/>
    <n v="41.941388000000003"/>
    <n v="-87.690760999999995"/>
  </r>
  <r>
    <n v="610402"/>
    <x v="1"/>
    <s v="DEVRY HS"/>
    <x v="6"/>
    <x v="1"/>
    <s v="3300 N CAMPBELL AVE"/>
    <s v="Chicago"/>
    <s v="Illinois"/>
    <n v="60618"/>
    <n v="7736972216"/>
    <n v="2016"/>
    <s v="NO DATA AVAILABLE"/>
    <s v="AVERAGE"/>
    <s v="NULL"/>
    <s v="NULL"/>
    <s v="NULL"/>
    <s v="NULL"/>
    <s v="WELL ORGANIZED"/>
    <s v="VERY STRONG"/>
    <s v="VERY STRONG"/>
    <s v="VERY STRONG"/>
    <s v="VERY STRONG"/>
    <s v="VERY STRONG"/>
    <s v="VERY STRONG"/>
    <n v="8.1"/>
    <n v="93.4"/>
    <n v="1.6"/>
    <n v="0"/>
    <s v="NULL"/>
    <n v="90.3"/>
    <n v="88.1"/>
    <n v="95"/>
    <n v="41.941388000000003"/>
    <n v="-87.690760999999995"/>
  </r>
  <r>
    <n v="610402"/>
    <x v="2"/>
    <s v="DEVRY HS"/>
    <x v="6"/>
    <x v="1"/>
    <s v=" "/>
    <s v=" "/>
    <s v=" "/>
    <s v=" "/>
    <n v="7736972216"/>
    <n v="2017"/>
    <s v="NO DATA AVAILABLE"/>
    <s v="ABOVE EXPECTATIONS"/>
    <s v="NULL"/>
    <s v="NULL"/>
    <s v="NULL"/>
    <s v="NULL"/>
    <s v="WELL ORGANIZED"/>
    <s v="VERY STRONG"/>
    <s v="VERY STRONG"/>
    <s v="VERY STRONG"/>
    <s v="VERY STRONG"/>
    <s v="VERY STRONG"/>
    <s v="STRONG"/>
    <n v="5.8"/>
    <n v="92.8"/>
    <n v="2"/>
    <n v="0"/>
    <s v="NULL"/>
    <n v="80"/>
    <n v="84.2"/>
    <n v="90.1"/>
    <s v=" "/>
    <s v=" "/>
  </r>
  <r>
    <n v="610402"/>
    <x v="3"/>
    <s v="DEVRY HS"/>
    <x v="6"/>
    <x v="1"/>
    <s v="1326 W 14TH PL"/>
    <s v="Chicago"/>
    <s v="Illinois"/>
    <n v="60608"/>
    <n v="7736972216"/>
    <n v="2018"/>
    <s v="ABOVE AVERAGE"/>
    <s v="MET EXPECTATIONS"/>
    <s v="NULL"/>
    <s v="NULL"/>
    <s v="NULL"/>
    <s v="NULL"/>
    <s v="WELL ORGANIZED"/>
    <s v="NOT ENOUGH DATA"/>
    <s v="VERY STRONG"/>
    <s v="VERY STRONG"/>
    <s v="VERY STRONG"/>
    <s v="VERY STRONG"/>
    <s v="NEUTRAL"/>
    <n v="0"/>
    <n v="93.3"/>
    <n v="1"/>
    <n v="0.5"/>
    <s v="NULL"/>
    <n v="79.400000000000006"/>
    <n v="84.2"/>
    <n v="96.3"/>
    <n v="41.941388000000003"/>
    <n v="-87.690760999999995"/>
  </r>
  <r>
    <n v="610405"/>
    <x v="0"/>
    <s v="SUDER"/>
    <x v="6"/>
    <x v="0"/>
    <s v="2022 W WASHINGTON BLVD"/>
    <s v="Chicago"/>
    <s v="Illinois"/>
    <n v="60612"/>
    <n v="7735347685"/>
    <n v="2015"/>
    <s v="BELOW AVERAGE"/>
    <s v="AVERAGE"/>
    <n v="11"/>
    <n v="6"/>
    <n v="48"/>
    <n v="21"/>
    <s v="PARTIALLY ORGANIZED"/>
    <s v="NEUTRAL"/>
    <s v="WEAK"/>
    <s v="VERY STRONG"/>
    <s v="VERY WEAK"/>
    <s v="WEAK"/>
    <s v="NEUTRAL"/>
    <n v="3.8"/>
    <n v="95.1"/>
    <n v="2.7"/>
    <n v="7.9"/>
    <s v="NULL"/>
    <s v="NULL"/>
    <s v="NULL"/>
    <n v="95"/>
    <n v="41.883215"/>
    <n v="-87.677636000000007"/>
  </r>
  <r>
    <n v="610405"/>
    <x v="1"/>
    <s v="SUDER"/>
    <x v="6"/>
    <x v="0"/>
    <s v="2022 W WASHINGTON BLVD"/>
    <s v="Chicago"/>
    <s v="Illinois"/>
    <n v="60612"/>
    <n v="7735347685"/>
    <n v="2016"/>
    <s v="FAR ABOVE AVERAGE"/>
    <s v="AVERAGE"/>
    <n v="90"/>
    <n v="89"/>
    <n v="62"/>
    <n v="42"/>
    <s v="ORGANIZED"/>
    <s v="STRONG"/>
    <s v="WEAK"/>
    <s v="STRONG"/>
    <s v="NEUTRAL"/>
    <s v="STRONG"/>
    <s v="WEAK"/>
    <n v="8.1"/>
    <n v="93.4"/>
    <n v="2.7"/>
    <s v="NULL"/>
    <s v="NULL"/>
    <s v="NULL"/>
    <s v="NULL"/>
    <n v="95"/>
    <n v="41.883215"/>
    <n v="-87.677636000000007"/>
  </r>
  <r>
    <n v="610405"/>
    <x v="2"/>
    <s v="SUDER"/>
    <x v="6"/>
    <x v="0"/>
    <s v=" "/>
    <s v=" "/>
    <s v=" "/>
    <s v=" "/>
    <n v="7735347685"/>
    <n v="2017"/>
    <s v="AVERAGE"/>
    <s v="AVERAGE"/>
    <n v="54"/>
    <n v="24"/>
    <n v="64"/>
    <n v="37"/>
    <s v="MODERATELY ORGANIZED"/>
    <s v="VERY STRONG"/>
    <s v="VERY WEAK"/>
    <s v="NEUTRAL"/>
    <s v="NEUTRAL"/>
    <s v="NEUTRAL"/>
    <s v="WEAK"/>
    <n v="5.8"/>
    <n v="92.8"/>
    <n v="2.4"/>
    <s v="NULL"/>
    <s v="NULL"/>
    <s v="NULL"/>
    <s v="NULL"/>
    <n v="90.1"/>
    <s v=" "/>
    <s v=" "/>
  </r>
  <r>
    <n v="610405"/>
    <x v="3"/>
    <s v="SUDER"/>
    <x v="6"/>
    <x v="0"/>
    <s v="2022 W WASHINGTON BLVD"/>
    <s v="Chicago"/>
    <s v="Illinois"/>
    <n v="60612"/>
    <n v="7735347685"/>
    <n v="2018"/>
    <s v="AVERAGE"/>
    <s v="ABOVE AVERAGE"/>
    <n v="54"/>
    <n v="58"/>
    <n v="70"/>
    <n v="51"/>
    <s v="PARTIALLY ORGANIZED"/>
    <s v="STRONG"/>
    <s v="VERY WEAK"/>
    <s v="NEUTRAL"/>
    <s v="WEAK"/>
    <s v="WEAK"/>
    <s v="VERY WEAK"/>
    <n v="2.9"/>
    <n v="93.3"/>
    <n v="3.9"/>
    <s v="NULL"/>
    <s v="NULL"/>
    <s v="NULL"/>
    <s v="NULL"/>
    <n v="94.7"/>
    <n v="41.883215"/>
    <n v="-87.677636000000007"/>
  </r>
  <r>
    <n v="610499"/>
    <x v="0"/>
    <s v="COLLINS HS"/>
    <x v="11"/>
    <x v="1"/>
    <s v="1313 S SACRAMENTO DR"/>
    <s v="Chicago"/>
    <s v="Illinois"/>
    <n v="60623"/>
    <n v="7735341840"/>
    <n v="2015"/>
    <s v="BELOW AVERAGE"/>
    <s v="BELOW AVERAGE"/>
    <s v="NULL"/>
    <s v="NULL"/>
    <s v="NULL"/>
    <s v="NULL"/>
    <s v="NOT YET ORGANIZED"/>
    <s v="WEAK"/>
    <s v="WEAK"/>
    <s v="NEUTRAL"/>
    <s v="WEAK"/>
    <s v="WEAK"/>
    <s v="VERY WEAK"/>
    <n v="20.8"/>
    <n v="88.8"/>
    <n v="22.6"/>
    <n v="7.9"/>
    <n v="71.3"/>
    <n v="37.299999999999997"/>
    <n v="28.6"/>
    <n v="95"/>
    <n v="41.864148999999998"/>
    <n v="-87.702042000000006"/>
  </r>
  <r>
    <n v="610499"/>
    <x v="1"/>
    <s v="COLLINS HS"/>
    <x v="11"/>
    <x v="1"/>
    <s v="1313 S SACRAMENTO DR"/>
    <s v="Chicago"/>
    <s v="Illinois"/>
    <n v="60623"/>
    <n v="7735341840"/>
    <n v="2016"/>
    <s v="FAR BELOW AVERAGE"/>
    <s v="FAR BELOW AVERAGE"/>
    <s v="NULL"/>
    <s v="NULL"/>
    <s v="NULL"/>
    <s v="NULL"/>
    <s v="NOT YET ORGANIZED"/>
    <s v="VERY WEAK"/>
    <s v="WEAK"/>
    <s v="NEUTRAL"/>
    <s v="VERY WEAK"/>
    <s v="WEAK"/>
    <s v="VERY WEAK"/>
    <n v="8.1"/>
    <n v="93.4"/>
    <n v="22.6"/>
    <n v="8.1999999999999993"/>
    <n v="72.599999999999994"/>
    <n v="39.1"/>
    <n v="29.6"/>
    <n v="95"/>
    <n v="41.864148999999998"/>
    <n v="-87.702042000000006"/>
  </r>
  <r>
    <n v="610499"/>
    <x v="2"/>
    <s v="COLLINS HS"/>
    <x v="11"/>
    <x v="1"/>
    <s v=" "/>
    <s v=" "/>
    <s v=" "/>
    <s v=" "/>
    <n v="7735341840"/>
    <n v="2017"/>
    <s v="BELOW AVERAGE"/>
    <s v="FAR BELOW EXPECTATIONS"/>
    <s v="NULL"/>
    <s v="NULL"/>
    <s v="NULL"/>
    <s v="NULL"/>
    <s v="ORGANIZED"/>
    <s v="NEUTRAL"/>
    <s v="STRONG"/>
    <s v="VERY STRONG"/>
    <s v="NEUTRAL"/>
    <s v="NEUTRAL"/>
    <s v="WEAK"/>
    <n v="5.8"/>
    <n v="92.8"/>
    <n v="24.8"/>
    <n v="8.4"/>
    <n v="69.7"/>
    <n v="41.2"/>
    <n v="47.6"/>
    <n v="90.1"/>
    <s v=" "/>
    <s v=" "/>
  </r>
  <r>
    <n v="610499"/>
    <x v="3"/>
    <s v="COLLINS HS"/>
    <x v="11"/>
    <x v="1"/>
    <s v="1313 S SACRAMENTO DR"/>
    <s v="Chicago"/>
    <s v="Illinois"/>
    <n v="60623"/>
    <n v="7735341840"/>
    <n v="2018"/>
    <s v="AVERAGE"/>
    <s v="FAR BELOW EXPECTATIONS"/>
    <s v="NULL"/>
    <s v="NULL"/>
    <s v="NULL"/>
    <s v="NULL"/>
    <s v="WELL ORGANIZED"/>
    <s v="NEUTRAL"/>
    <s v="VERY STRONG"/>
    <s v="VERY STRONG"/>
    <s v="STRONG"/>
    <s v="STRONG"/>
    <s v="STRONG"/>
    <n v="64.900000000000006"/>
    <n v="93.3"/>
    <n v="26.5"/>
    <n v="1.6"/>
    <n v="79.3"/>
    <n v="57.6"/>
    <n v="47.6"/>
    <n v="95.1"/>
    <n v="41.864148999999998"/>
    <n v="-87.702042000000006"/>
  </r>
  <r>
    <n v="610503"/>
    <x v="0"/>
    <s v="FRAZIER PROSPECTIVE"/>
    <x v="6"/>
    <x v="0"/>
    <s v="4027 W GRENSHAW ST"/>
    <s v="Chicago"/>
    <s v="Illinois"/>
    <n v="60624"/>
    <n v="7735346880"/>
    <n v="2015"/>
    <s v="ABOVE AVERAGE"/>
    <s v="ABOVE AVERAGE"/>
    <n v="52"/>
    <n v="86"/>
    <n v="64"/>
    <n v="74"/>
    <s v="ORGANIZED"/>
    <s v="NEUTRAL"/>
    <s v="WEAK"/>
    <s v="STRONG"/>
    <s v="STRONG"/>
    <s v="STRONG"/>
    <s v="VERY WEAK"/>
    <n v="3.8"/>
    <n v="95.1"/>
    <n v="4.3"/>
    <n v="7.9"/>
    <s v="NULL"/>
    <s v="NULL"/>
    <s v="NULL"/>
    <n v="95"/>
    <n v="41.866979999999998"/>
    <n v="-87.727243999999999"/>
  </r>
  <r>
    <n v="610503"/>
    <x v="1"/>
    <s v="FRAZIER PROSPECTIVE"/>
    <x v="6"/>
    <x v="0"/>
    <s v="4027 W GRENSHAW ST"/>
    <s v="Chicago"/>
    <s v="Illinois"/>
    <n v="60624"/>
    <n v="7735346880"/>
    <n v="2016"/>
    <s v="ABOVE AVERAGE"/>
    <s v="AVERAGE"/>
    <n v="70"/>
    <n v="60"/>
    <n v="67"/>
    <n v="62"/>
    <s v="NOT YET ORGANIZED"/>
    <s v="WEAK"/>
    <s v="WEAK"/>
    <s v="STRONG"/>
    <s v="WEAK"/>
    <s v="WEAK"/>
    <s v="VERY WEAK"/>
    <n v="8.1"/>
    <n v="93.4"/>
    <n v="4.3"/>
    <s v="NULL"/>
    <s v="NULL"/>
    <s v="NULL"/>
    <s v="NULL"/>
    <n v="95"/>
    <n v="41.866979999999998"/>
    <n v="-87.727243999999999"/>
  </r>
  <r>
    <n v="610503"/>
    <x v="2"/>
    <s v="FRAZIER PROSPECTIVE"/>
    <x v="6"/>
    <x v="0"/>
    <s v=" "/>
    <s v=" "/>
    <s v=" "/>
    <s v=" "/>
    <n v="7735346880"/>
    <n v="2017"/>
    <s v="AVERAGE"/>
    <s v="AVERAGE"/>
    <n v="62"/>
    <n v="52"/>
    <n v="68"/>
    <n v="58"/>
    <s v="MODERATELY ORGANIZED"/>
    <s v="NEUTRAL"/>
    <s v="WEAK"/>
    <s v="VERY STRONG"/>
    <s v="NEUTRAL"/>
    <s v="NEUTRAL"/>
    <s v="VERY WEAK"/>
    <n v="5.8"/>
    <n v="92.8"/>
    <n v="5.2"/>
    <s v="NULL"/>
    <s v="NULL"/>
    <s v="NULL"/>
    <s v="NULL"/>
    <n v="90.1"/>
    <s v=" "/>
    <s v=" "/>
  </r>
  <r>
    <n v="610503"/>
    <x v="3"/>
    <s v="FRAZIER PROSPECTIVE"/>
    <x v="6"/>
    <x v="0"/>
    <s v="4027 W GRENSHAW ST"/>
    <s v="Chicago"/>
    <s v="Illinois"/>
    <n v="60624"/>
    <n v="7735346880"/>
    <n v="2018"/>
    <s v="AVERAGE"/>
    <s v="AVERAGE"/>
    <n v="50"/>
    <n v="58"/>
    <n v="49"/>
    <n v="53"/>
    <s v="WELL ORGANIZED"/>
    <s v="STRONG"/>
    <s v="STRONG"/>
    <s v="VERY STRONG"/>
    <s v="NEUTRAL"/>
    <s v="STRONG"/>
    <s v="WEAK"/>
    <n v="5.4"/>
    <n v="93.3"/>
    <n v="12.6"/>
    <s v="NULL"/>
    <s v="NULL"/>
    <s v="NULL"/>
    <s v="NULL"/>
    <n v="94.7"/>
    <n v="41.866979999999998"/>
    <n v="-87.727243999999999"/>
  </r>
  <r>
    <n v="610504"/>
    <x v="0"/>
    <s v="THOMAS"/>
    <x v="5"/>
    <x v="0"/>
    <s v="3625 S HOYNE AVE"/>
    <s v="Chicago"/>
    <s v="Illinois"/>
    <n v="60609"/>
    <n v="7735354088"/>
    <n v="2015"/>
    <s v="NO DATA AVAILABLE"/>
    <s v="NO DATA AVAILABLE"/>
    <s v="NULL"/>
    <s v="NULL"/>
    <s v="NULL"/>
    <s v="NULL"/>
    <s v="ORGANIZED"/>
    <s v="STRONG"/>
    <s v="NOT ENOUGH DATA"/>
    <s v="NOT ENOUGH DATA"/>
    <s v="NEUTRAL"/>
    <s v="NEUTRAL"/>
    <s v="NOT ENOUGH DATA"/>
    <n v="3.8"/>
    <n v="95.1"/>
    <s v="NULL"/>
    <n v="7.9"/>
    <s v="NULL"/>
    <s v="NULL"/>
    <s v="NULL"/>
    <n v="95"/>
    <n v="41.827775000000003"/>
    <n v="-87.677542000000003"/>
  </r>
  <r>
    <n v="610504"/>
    <x v="1"/>
    <s v="THOMAS"/>
    <x v="5"/>
    <x v="0"/>
    <s v="3625 S HOYNE AVE"/>
    <s v="Chicago"/>
    <s v="Illinois"/>
    <n v="60609"/>
    <n v="7735354088"/>
    <n v="2016"/>
    <s v="NO DATA AVAILABLE"/>
    <s v="NO DATA AVAILABLE"/>
    <s v="NULL"/>
    <s v="NULL"/>
    <s v="NULL"/>
    <s v="NULL"/>
    <s v="ORGANIZED"/>
    <s v="VERY STRONG"/>
    <s v="NOT ENOUGH DATA"/>
    <s v="NOT ENOUGH DATA"/>
    <s v="STRONG"/>
    <s v="NEUTRAL"/>
    <s v="NOT ENOUGH DATA"/>
    <n v="8.1"/>
    <n v="93.4"/>
    <s v="NULL"/>
    <s v="NULL"/>
    <s v="NULL"/>
    <s v="NULL"/>
    <s v="NULL"/>
    <n v="95"/>
    <n v="41.827775000000003"/>
    <n v="-87.677542000000003"/>
  </r>
  <r>
    <n v="610504"/>
    <x v="2"/>
    <s v="THOMAS"/>
    <x v="5"/>
    <x v="0"/>
    <s v=" "/>
    <s v=" "/>
    <s v=" "/>
    <s v=" "/>
    <n v="7735354088"/>
    <n v="2017"/>
    <s v="NO DATA AVAILABLE"/>
    <s v="NO DATA AVAILABLE"/>
    <s v="NULL"/>
    <s v="NULL"/>
    <s v="NULL"/>
    <s v="NULL"/>
    <s v="MODERATELY ORGANIZED"/>
    <s v="VERY STRONG"/>
    <s v="NOT ENOUGH DATA"/>
    <s v="NOT ENOUGH DATA"/>
    <s v="NEUTRAL"/>
    <s v="WEAK"/>
    <s v="NOT ENOUGH DATA"/>
    <n v="5.8"/>
    <n v="92.8"/>
    <s v="NULL"/>
    <s v="NULL"/>
    <s v="NULL"/>
    <s v="NULL"/>
    <s v="NULL"/>
    <n v="90.1"/>
    <s v=" "/>
    <s v=" "/>
  </r>
  <r>
    <n v="610504"/>
    <x v="3"/>
    <s v="THOMAS"/>
    <x v="5"/>
    <x v="0"/>
    <s v="3625 S HOYNE AVE"/>
    <s v="Chicago"/>
    <s v="Illinois"/>
    <n v="60609"/>
    <n v="7735354088"/>
    <n v="2018"/>
    <s v="NO DATA AVAILABLE"/>
    <s v="NO DATA AVAILABLE"/>
    <s v="NULL"/>
    <s v="NULL"/>
    <s v="NULL"/>
    <s v="NULL"/>
    <s v="ORGANIZED"/>
    <s v="STRONG"/>
    <s v="NOT ENOUGH DATA"/>
    <s v="NOT ENOUGH DATA"/>
    <s v="NEUTRAL"/>
    <s v="NEUTRAL"/>
    <s v="NOT ENOUGH DATA"/>
    <s v="NULL"/>
    <n v="93.3"/>
    <s v="NULL"/>
    <s v="NULL"/>
    <s v="NULL"/>
    <s v="NULL"/>
    <s v="NULL"/>
    <n v="94.2"/>
    <n v="41.827775000000003"/>
    <n v="-87.677542000000003"/>
  </r>
  <r>
    <n v="610506"/>
    <x v="0"/>
    <s v="TEAM HS"/>
    <x v="11"/>
    <x v="1"/>
    <s v="6201 S STEWART AVE"/>
    <s v="Chicago"/>
    <s v="Illinois"/>
    <n v="60621"/>
    <n v="7735353530"/>
    <n v="2015"/>
    <s v="BELOW AVERAGE"/>
    <s v="FAR BELOW AVERAGE"/>
    <s v="NULL"/>
    <s v="NULL"/>
    <s v="NULL"/>
    <s v="NULL"/>
    <s v="NOT YET ORGANIZED"/>
    <s v="VERY WEAK"/>
    <s v="NEUTRAL"/>
    <s v="NEUTRAL"/>
    <s v="WEAK"/>
    <s v="WEAK"/>
    <s v="VERY WEAK"/>
    <n v="20.8"/>
    <n v="88.8"/>
    <n v="24.5"/>
    <n v="7.9"/>
    <n v="67.599999999999994"/>
    <n v="58.4"/>
    <n v="48.9"/>
    <n v="95"/>
    <n v="41.781485000000004"/>
    <n v="-87.633019000000004"/>
  </r>
  <r>
    <n v="610506"/>
    <x v="1"/>
    <s v="TEAM HS"/>
    <x v="11"/>
    <x v="1"/>
    <s v="6201 S STEWART AVE"/>
    <s v="Chicago"/>
    <s v="Illinois"/>
    <n v="60621"/>
    <n v="7735353530"/>
    <n v="2016"/>
    <s v="BELOW AVERAGE"/>
    <s v="FAR BELOW AVERAGE"/>
    <s v="NULL"/>
    <s v="NULL"/>
    <s v="NULL"/>
    <s v="NULL"/>
    <s v="PARTIALLY ORGANIZED"/>
    <s v="VERY WEAK"/>
    <s v="NEUTRAL"/>
    <s v="NEUTRAL"/>
    <s v="NEUTRAL"/>
    <s v="NEUTRAL"/>
    <s v="VERY WEAK"/>
    <n v="8.1"/>
    <n v="93.4"/>
    <n v="24.5"/>
    <n v="4.0999999999999996"/>
    <n v="81.8"/>
    <n v="74.7"/>
    <n v="44.1"/>
    <n v="95"/>
    <n v="41.781485000000004"/>
    <n v="-87.633019000000004"/>
  </r>
  <r>
    <n v="610506"/>
    <x v="2"/>
    <s v="TEAM HS"/>
    <x v="11"/>
    <x v="1"/>
    <s v=" "/>
    <s v=" "/>
    <s v=" "/>
    <s v=" "/>
    <n v="7735353530"/>
    <n v="2017"/>
    <s v="FAR BELOW AVERAGE"/>
    <s v="FAR BELOW EXPECTATIONS"/>
    <s v="NULL"/>
    <s v="NULL"/>
    <s v="NULL"/>
    <s v="NULL"/>
    <s v="PARTIALLY ORGANIZED"/>
    <s v="WEAK"/>
    <s v="NEUTRAL"/>
    <s v="NEUTRAL"/>
    <s v="NEUTRAL"/>
    <s v="WEAK"/>
    <s v="VERY WEAK"/>
    <n v="5.8"/>
    <n v="92.8"/>
    <n v="18.7"/>
    <n v="6.8"/>
    <n v="60"/>
    <n v="50.7"/>
    <n v="51.4"/>
    <n v="90.1"/>
    <s v=" "/>
    <s v=" "/>
  </r>
  <r>
    <n v="610513"/>
    <x v="0"/>
    <s v="AIR FORCE HS"/>
    <x v="8"/>
    <x v="1"/>
    <s v="3630 S WELLS ST"/>
    <s v="Chicago"/>
    <s v="Illinois"/>
    <n v="60609"/>
    <n v="7735351590"/>
    <n v="2015"/>
    <s v="BELOW AVERAGE"/>
    <s v="AVERAGE"/>
    <s v="NULL"/>
    <s v="NULL"/>
    <s v="NULL"/>
    <s v="NULL"/>
    <s v="WELL ORGANIZED"/>
    <s v="STRONG"/>
    <s v="STRONG"/>
    <s v="STRONG"/>
    <s v="NEUTRAL"/>
    <s v="STRONG"/>
    <s v="WEAK"/>
    <n v="20.8"/>
    <n v="88.8"/>
    <n v="7.6"/>
    <n v="7.9"/>
    <n v="93.8"/>
    <n v="56.6"/>
    <n v="60.5"/>
    <n v="95"/>
    <n v="41.828144999999999"/>
    <n v="-87.632756999999998"/>
  </r>
  <r>
    <n v="610513"/>
    <x v="1"/>
    <s v="AIR FORCE HS"/>
    <x v="8"/>
    <x v="1"/>
    <s v="3630 S WELLS ST"/>
    <s v="Chicago"/>
    <s v="Illinois"/>
    <n v="60609"/>
    <n v="7735351590"/>
    <n v="2016"/>
    <s v="ABOVE AVERAGE"/>
    <s v="AVERAGE"/>
    <s v="NULL"/>
    <s v="NULL"/>
    <s v="NULL"/>
    <s v="NULL"/>
    <s v="ORGANIZED"/>
    <s v="STRONG"/>
    <s v="NEUTRAL"/>
    <s v="NEUTRAL"/>
    <s v="NEUTRAL"/>
    <s v="NEUTRAL"/>
    <s v="WEAK"/>
    <n v="8.1"/>
    <n v="93.4"/>
    <n v="7.6"/>
    <n v="1.1000000000000001"/>
    <n v="90.4"/>
    <n v="51.4"/>
    <n v="61.1"/>
    <n v="95"/>
    <n v="41.828144999999999"/>
    <n v="-87.632756999999998"/>
  </r>
  <r>
    <n v="610513"/>
    <x v="2"/>
    <s v="AIR FORCE HS"/>
    <x v="8"/>
    <x v="1"/>
    <s v=" "/>
    <s v=" "/>
    <s v=" "/>
    <s v=" "/>
    <n v="7735351590"/>
    <n v="2017"/>
    <s v="BELOW AVERAGE"/>
    <s v="FAR BELOW EXPECTATIONS"/>
    <s v="NULL"/>
    <s v="NULL"/>
    <s v="NULL"/>
    <s v="NULL"/>
    <s v="PARTIALLY ORGANIZED"/>
    <s v="NEUTRAL"/>
    <s v="NEUTRAL"/>
    <s v="NEUTRAL"/>
    <s v="WEAK"/>
    <s v="NEUTRAL"/>
    <s v="WEAK"/>
    <n v="5.8"/>
    <n v="92.8"/>
    <n v="8.4"/>
    <n v="4.0999999999999996"/>
    <n v="80.2"/>
    <n v="61.5"/>
    <n v="76.8"/>
    <n v="90.1"/>
    <s v=" "/>
    <s v=" "/>
  </r>
  <r>
    <n v="610513"/>
    <x v="3"/>
    <s v="AIR FORCE HS"/>
    <x v="8"/>
    <x v="1"/>
    <s v="3630 S WELLS ST"/>
    <s v="Chicago"/>
    <s v="Illinois"/>
    <n v="60609"/>
    <n v="7735351590"/>
    <n v="2018"/>
    <s v="AVERAGE"/>
    <s v="BELOW EXPECTATIONS"/>
    <s v="NULL"/>
    <s v="NULL"/>
    <s v="NULL"/>
    <s v="NULL"/>
    <s v="ORGANIZED"/>
    <s v="NEUTRAL"/>
    <s v="NEUTRAL"/>
    <s v="STRONG"/>
    <s v="NEUTRAL"/>
    <s v="STRONG"/>
    <s v="VERY WEAK"/>
    <n v="12.9"/>
    <n v="93.3"/>
    <n v="12.3"/>
    <n v="1.3"/>
    <n v="87.4"/>
    <n v="52.9"/>
    <n v="76.8"/>
    <n v="94.8"/>
    <n v="41.828144999999999"/>
    <n v="-87.632756999999998"/>
  </r>
  <r>
    <n v="610515"/>
    <x v="0"/>
    <s v="DISNEY II ES"/>
    <x v="6"/>
    <x v="0"/>
    <s v="3815 N KEDVALE AVE"/>
    <s v="Chicago"/>
    <s v="Illinois"/>
    <n v="60641"/>
    <n v="7735343750"/>
    <n v="2015"/>
    <s v="ABOVE AVERAGE"/>
    <s v="FAR ABOVE AVERAGE"/>
    <n v="78"/>
    <n v="53"/>
    <n v="97"/>
    <n v="96"/>
    <s v="WELL ORGANIZED"/>
    <s v="STRONG"/>
    <s v="STRONG"/>
    <s v="STRONG"/>
    <s v="NEUTRAL"/>
    <s v="NEUTRAL"/>
    <s v="STRONG"/>
    <n v="3.8"/>
    <n v="95.1"/>
    <n v="3.1"/>
    <n v="7.9"/>
    <s v="NULL"/>
    <s v="NULL"/>
    <s v="NULL"/>
    <n v="95"/>
    <n v="41.950460999999997"/>
    <n v="-87.730677999999997"/>
  </r>
  <r>
    <n v="610515"/>
    <x v="1"/>
    <s v="DISNEY II ES"/>
    <x v="6"/>
    <x v="0"/>
    <s v="3815 N KEDVALE AVE"/>
    <s v="Chicago"/>
    <s v="Illinois"/>
    <n v="60641"/>
    <n v="7735343750"/>
    <n v="2016"/>
    <s v="ABOVE AVERAGE"/>
    <s v="FAR ABOVE AVERAGE"/>
    <n v="70"/>
    <n v="76"/>
    <n v="94"/>
    <n v="92"/>
    <s v="WELL ORGANIZED"/>
    <s v="STRONG"/>
    <s v="STRONG"/>
    <s v="STRONG"/>
    <s v="NEUTRAL"/>
    <s v="STRONG"/>
    <s v="STRONG"/>
    <n v="8.1"/>
    <n v="93.4"/>
    <n v="3.1"/>
    <s v="NULL"/>
    <s v="NULL"/>
    <s v="NULL"/>
    <s v="NULL"/>
    <n v="95"/>
    <n v="41.950460999999997"/>
    <n v="-87.730677999999997"/>
  </r>
  <r>
    <n v="610515"/>
    <x v="2"/>
    <s v="DISNEY II ES"/>
    <x v="6"/>
    <x v="0"/>
    <s v=" "/>
    <s v=" "/>
    <s v=" "/>
    <s v=" "/>
    <n v="7735343750"/>
    <n v="2017"/>
    <s v="ABOVE AVERAGE"/>
    <s v="FAR ABOVE AVERAGE"/>
    <n v="73"/>
    <n v="72"/>
    <n v="94"/>
    <n v="91"/>
    <s v="ORGANIZED"/>
    <s v="VERY STRONG"/>
    <s v="NEUTRAL"/>
    <s v="NEUTRAL"/>
    <s v="NEUTRAL"/>
    <s v="NEUTRAL"/>
    <s v="STRONG"/>
    <n v="5.8"/>
    <n v="92.8"/>
    <n v="0.8"/>
    <s v="NULL"/>
    <s v="NULL"/>
    <s v="NULL"/>
    <s v="NULL"/>
    <n v="90.1"/>
    <s v=" "/>
    <s v=" "/>
  </r>
  <r>
    <n v="610515"/>
    <x v="3"/>
    <s v="DISNEY II ES"/>
    <x v="6"/>
    <x v="0"/>
    <s v="3815 N KEDVALE AVE"/>
    <s v="Chicago"/>
    <s v="Illinois"/>
    <n v="60641"/>
    <n v="7735343750"/>
    <n v="2018"/>
    <s v="AVERAGE"/>
    <s v="FAR ABOVE AVERAGE"/>
    <n v="46"/>
    <n v="43"/>
    <n v="93"/>
    <n v="89"/>
    <s v="WELL ORGANIZED"/>
    <s v="VERY STRONG"/>
    <s v="STRONG"/>
    <s v="VERY STRONG"/>
    <s v="STRONG"/>
    <s v="VERY STRONG"/>
    <s v="STRONG"/>
    <n v="0"/>
    <n v="93.3"/>
    <n v="1.1000000000000001"/>
    <s v="NULL"/>
    <s v="NULL"/>
    <s v="NULL"/>
    <s v="NULL"/>
    <s v="NULL"/>
    <n v="41.950460999999997"/>
    <n v="-87.730677999999997"/>
  </r>
  <r>
    <n v="610518"/>
    <x v="0"/>
    <s v="VOISE HS"/>
    <x v="11"/>
    <x v="1"/>
    <s v="231 N PINE AVE"/>
    <s v="Chicago"/>
    <s v="Illinois"/>
    <n v="60644"/>
    <n v="7735340660"/>
    <n v="2015"/>
    <s v="BELOW AVERAGE"/>
    <s v="FAR BELOW AVERAGE"/>
    <s v="NULL"/>
    <s v="NULL"/>
    <s v="NULL"/>
    <s v="NULL"/>
    <s v="NOT YET ORGANIZED"/>
    <s v="NEUTRAL"/>
    <s v="WEAK"/>
    <s v="NEUTRAL"/>
    <s v="WEAK"/>
    <s v="WEAK"/>
    <s v="VERY WEAK"/>
    <n v="20.8"/>
    <n v="88.8"/>
    <n v="21.4"/>
    <n v="7.9"/>
    <n v="71.2"/>
    <n v="46.8"/>
    <n v="54.5"/>
    <n v="95"/>
    <n v="41.885992999999999"/>
    <n v="-87.761915999999999"/>
  </r>
  <r>
    <n v="610518"/>
    <x v="1"/>
    <s v="AUSTIN CCA HS"/>
    <x v="11"/>
    <x v="1"/>
    <s v="231 N PINE AVE"/>
    <s v="Chicago"/>
    <s v="Illinois"/>
    <n v="60644"/>
    <n v="7735340660"/>
    <n v="2016"/>
    <s v="BELOW AVERAGE"/>
    <s v="FAR BELOW AVERAGE"/>
    <s v="NULL"/>
    <s v="NULL"/>
    <s v="NULL"/>
    <s v="NULL"/>
    <s v="PARTIALLY ORGANIZED"/>
    <s v="NEUTRAL"/>
    <s v="WEAK"/>
    <s v="NEUTRAL"/>
    <s v="WEAK"/>
    <s v="NEUTRAL"/>
    <s v="VERY WEAK"/>
    <n v="8.1"/>
    <n v="93.4"/>
    <n v="21.4"/>
    <n v="4.5"/>
    <n v="68.3"/>
    <n v="57.5"/>
    <n v="47.6"/>
    <n v="95"/>
    <n v="41.885992999999999"/>
    <n v="-87.761915999999999"/>
  </r>
  <r>
    <n v="610518"/>
    <x v="2"/>
    <s v="AUSTIN CCA HS"/>
    <x v="11"/>
    <x v="1"/>
    <s v=" "/>
    <s v=" "/>
    <s v=" "/>
    <s v=" "/>
    <n v="7735340660"/>
    <n v="2017"/>
    <s v="BELOW AVERAGE"/>
    <s v="FAR BELOW EXPECTATIONS"/>
    <s v="NULL"/>
    <s v="NULL"/>
    <s v="NULL"/>
    <s v="NULL"/>
    <s v="NOT YET ORGANIZED"/>
    <s v="WEAK"/>
    <s v="WEAK"/>
    <s v="WEAK"/>
    <s v="WEAK"/>
    <s v="WEAK"/>
    <s v="VERY WEAK"/>
    <n v="5.8"/>
    <n v="92.8"/>
    <n v="35.6"/>
    <n v="7.9"/>
    <n v="55.6"/>
    <n v="40"/>
    <n v="50"/>
    <n v="90.1"/>
    <s v=" "/>
    <s v=" "/>
  </r>
  <r>
    <n v="610518"/>
    <x v="3"/>
    <s v="AUSTIN CCA HS"/>
    <x v="11"/>
    <x v="1"/>
    <s v="231 N PINE AVE"/>
    <s v="Chicago"/>
    <s v="Illinois"/>
    <n v="60644"/>
    <n v="7735340660"/>
    <n v="2018"/>
    <s v="BELOW AVERAGE"/>
    <s v="FAR BELOW EXPECTATIONS"/>
    <s v="NULL"/>
    <s v="NULL"/>
    <s v="NULL"/>
    <s v="NULL"/>
    <s v="ORGANIZED"/>
    <s v="NEUTRAL"/>
    <s v="NEUTRAL"/>
    <s v="STRONG"/>
    <s v="NEUTRAL"/>
    <s v="STRONG"/>
    <s v="WEAK"/>
    <n v="15.8"/>
    <n v="93.3"/>
    <n v="36.5"/>
    <n v="5.6"/>
    <n v="70"/>
    <n v="43.5"/>
    <n v="50"/>
    <n v="95.2"/>
    <n v="41.885992999999999"/>
    <n v="-87.761915999999999"/>
  </r>
  <r>
    <n v="610520"/>
    <x v="0"/>
    <s v="LASALLE II"/>
    <x v="6"/>
    <x v="0"/>
    <s v="1148 N HONORE ST"/>
    <s v="Chicago"/>
    <s v="Illinois"/>
    <n v="60622"/>
    <n v="7735340490"/>
    <n v="2015"/>
    <s v="FAR ABOVE AVERAGE"/>
    <s v="FAR ABOVE AVERAGE"/>
    <n v="99"/>
    <n v="95"/>
    <n v="98"/>
    <n v="97"/>
    <s v="ORGANIZED"/>
    <s v="STRONG"/>
    <s v="WEAK"/>
    <s v="NEUTRAL"/>
    <s v="STRONG"/>
    <s v="STRONG"/>
    <s v="NEUTRAL"/>
    <n v="3.8"/>
    <n v="95.1"/>
    <n v="3.1"/>
    <n v="7.9"/>
    <s v="NULL"/>
    <s v="NULL"/>
    <s v="NULL"/>
    <n v="95"/>
    <n v="41.902914000000003"/>
    <n v="-87.673696000000007"/>
  </r>
  <r>
    <n v="610520"/>
    <x v="1"/>
    <s v="LASALLE II"/>
    <x v="6"/>
    <x v="0"/>
    <s v="1148 N HONORE ST"/>
    <s v="Chicago"/>
    <s v="Illinois"/>
    <n v="60622"/>
    <n v="7735340490"/>
    <n v="2016"/>
    <s v="ABOVE AVERAGE"/>
    <s v="FAR ABOVE AVERAGE"/>
    <n v="78"/>
    <n v="66"/>
    <n v="92"/>
    <n v="86"/>
    <s v="WELL ORGANIZED"/>
    <s v="STRONG"/>
    <s v="WEAK"/>
    <s v="STRONG"/>
    <s v="STRONG"/>
    <s v="STRONG"/>
    <s v="NEUTRAL"/>
    <n v="8.1"/>
    <n v="93.4"/>
    <n v="3.1"/>
    <s v="NULL"/>
    <s v="NULL"/>
    <s v="NULL"/>
    <s v="NULL"/>
    <n v="95"/>
    <n v="41.902914000000003"/>
    <n v="-87.673696000000007"/>
  </r>
  <r>
    <n v="610520"/>
    <x v="2"/>
    <s v="LASALLE II"/>
    <x v="6"/>
    <x v="0"/>
    <s v=" "/>
    <s v=" "/>
    <s v=" "/>
    <s v=" "/>
    <n v="7735340490"/>
    <n v="2017"/>
    <s v="FAR ABOVE AVERAGE"/>
    <s v="FAR ABOVE AVERAGE"/>
    <n v="89"/>
    <n v="98"/>
    <n v="95"/>
    <n v="95"/>
    <s v="MODERATELY ORGANIZED"/>
    <s v="STRONG"/>
    <s v="WEAK"/>
    <s v="NEUTRAL"/>
    <s v="NEUTRAL"/>
    <s v="NEUTRAL"/>
    <s v="NEUTRAL"/>
    <n v="5.8"/>
    <n v="92.8"/>
    <n v="1.7"/>
    <s v="NULL"/>
    <s v="NULL"/>
    <s v="NULL"/>
    <s v="NULL"/>
    <n v="90.1"/>
    <s v=" "/>
    <s v=" "/>
  </r>
  <r>
    <n v="610520"/>
    <x v="3"/>
    <s v="LASALLE II"/>
    <x v="6"/>
    <x v="0"/>
    <s v="1148 N HONORE ST"/>
    <s v="Chicago"/>
    <s v="Illinois"/>
    <n v="60622"/>
    <n v="7735340490"/>
    <n v="2018"/>
    <s v="ABOVE AVERAGE"/>
    <s v="FAR ABOVE AVERAGE"/>
    <n v="79"/>
    <n v="75"/>
    <n v="96"/>
    <n v="95"/>
    <s v="WELL ORGANIZED"/>
    <s v="VERY STRONG"/>
    <s v="NEUTRAL"/>
    <s v="STRONG"/>
    <s v="STRONG"/>
    <s v="STRONG"/>
    <s v="STRONG"/>
    <n v="0"/>
    <n v="93.3"/>
    <n v="1.9"/>
    <s v="NULL"/>
    <s v="NULL"/>
    <s v="NULL"/>
    <s v="NULL"/>
    <n v="94.8"/>
    <n v="41.902914000000003"/>
    <n v="-87.673696000000007"/>
  </r>
  <r>
    <n v="610521"/>
    <x v="0"/>
    <s v="DAVIS M"/>
    <x v="6"/>
    <x v="0"/>
    <s v="6730 S PAULINA ST"/>
    <s v="Chicago"/>
    <s v="Illinois"/>
    <n v="60636"/>
    <n v="7735359120"/>
    <n v="2015"/>
    <s v="ABOVE AVERAGE"/>
    <s v="ABOVE AVERAGE"/>
    <n v="91"/>
    <n v="66"/>
    <n v="75"/>
    <n v="69"/>
    <s v="WELL ORGANIZED"/>
    <s v="STRONG"/>
    <s v="VERY STRONG"/>
    <s v="VERY STRONG"/>
    <s v="NEUTRAL"/>
    <s v="STRONG"/>
    <s v="VERY STRONG"/>
    <n v="3.8"/>
    <n v="95.1"/>
    <n v="21.8"/>
    <n v="7.9"/>
    <s v="NULL"/>
    <s v="NULL"/>
    <s v="NULL"/>
    <n v="95"/>
    <n v="41.771220999999997"/>
    <n v="-87.666529999999995"/>
  </r>
  <r>
    <n v="610521"/>
    <x v="1"/>
    <s v="DAVIS M"/>
    <x v="6"/>
    <x v="0"/>
    <s v="6740 S PAULINA ST"/>
    <s v="Chicago"/>
    <s v="Illinois"/>
    <n v="60636"/>
    <n v="7735359120"/>
    <n v="2016"/>
    <s v="FAR ABOVE AVERAGE"/>
    <s v="ABOVE AVERAGE"/>
    <n v="94"/>
    <n v="91"/>
    <n v="81"/>
    <n v="70"/>
    <s v="MODERATELY ORGANIZED"/>
    <s v="NEUTRAL"/>
    <s v="NEUTRAL"/>
    <s v="STRONG"/>
    <s v="WEAK"/>
    <s v="NEUTRAL"/>
    <s v="NEUTRAL"/>
    <n v="8.1"/>
    <n v="93.4"/>
    <n v="21.8"/>
    <s v="NULL"/>
    <s v="NULL"/>
    <s v="NULL"/>
    <s v="NULL"/>
    <n v="95"/>
    <n v="41.771220999999997"/>
    <n v="-87.666529999999995"/>
  </r>
  <r>
    <n v="610521"/>
    <x v="2"/>
    <s v="DAVIS M"/>
    <x v="6"/>
    <x v="0"/>
    <s v=" "/>
    <s v=" "/>
    <s v=" "/>
    <s v=" "/>
    <n v="7735359120"/>
    <n v="2017"/>
    <s v="ABOVE AVERAGE"/>
    <s v="ABOVE AVERAGE"/>
    <n v="76"/>
    <n v="86"/>
    <n v="85"/>
    <n v="79"/>
    <s v="NOT YET ORGANIZED"/>
    <s v="NEUTRAL"/>
    <s v="VERY WEAK"/>
    <s v="NEUTRAL"/>
    <s v="WEAK"/>
    <s v="WEAK"/>
    <s v="WEAK"/>
    <n v="5.8"/>
    <n v="92.8"/>
    <n v="10.7"/>
    <s v="NULL"/>
    <s v="NULL"/>
    <s v="NULL"/>
    <s v="NULL"/>
    <n v="90.1"/>
    <s v=" "/>
    <s v=" "/>
  </r>
  <r>
    <n v="610521"/>
    <x v="3"/>
    <s v="DAVIS M"/>
    <x v="6"/>
    <x v="0"/>
    <s v="6740 S PAULINA ST"/>
    <s v="Chicago"/>
    <s v="Illinois"/>
    <n v="60636"/>
    <n v="7735359120"/>
    <n v="2018"/>
    <s v="ABOVE AVERAGE"/>
    <s v="ABOVE AVERAGE"/>
    <n v="66"/>
    <n v="85"/>
    <n v="80"/>
    <n v="85"/>
    <s v="ORGANIZED"/>
    <s v="STRONG"/>
    <s v="NEUTRAL"/>
    <s v="STRONG"/>
    <s v="NEUTRAL"/>
    <s v="NEUTRAL"/>
    <s v="NEUTRAL"/>
    <n v="2"/>
    <n v="93.3"/>
    <n v="7.2"/>
    <s v="NULL"/>
    <s v="NULL"/>
    <s v="NULL"/>
    <s v="NULL"/>
    <n v="95.2"/>
    <n v="41.771220999999997"/>
    <n v="-87.666529999999995"/>
  </r>
  <r>
    <n v="610523"/>
    <x v="0"/>
    <s v="EDISON PARK"/>
    <x v="5"/>
    <x v="0"/>
    <s v="6220 N OLCOTT AVE"/>
    <s v="Chicago"/>
    <s v="Illinois"/>
    <n v="60631"/>
    <n v="7735340960"/>
    <n v="2015"/>
    <s v="ABOVE AVERAGE"/>
    <s v="FAR ABOVE AVERAGE"/>
    <n v="83"/>
    <n v="85"/>
    <n v="95"/>
    <n v="97"/>
    <s v="WELL ORGANIZED"/>
    <s v="VERY STRONG"/>
    <s v="NEUTRAL"/>
    <s v="STRONG"/>
    <s v="NEUTRAL"/>
    <s v="STRONG"/>
    <s v="STRONG"/>
    <n v="3.8"/>
    <n v="95.1"/>
    <n v="5.9"/>
    <n v="7.9"/>
    <s v="NULL"/>
    <s v="NULL"/>
    <s v="NULL"/>
    <n v="95"/>
    <n v="41.994238000000003"/>
    <n v="-87.813771000000003"/>
  </r>
  <r>
    <n v="610523"/>
    <x v="1"/>
    <s v="EDISON PARK"/>
    <x v="5"/>
    <x v="0"/>
    <s v="6220 N OLCOTT AVE"/>
    <s v="Chicago"/>
    <s v="Illinois"/>
    <n v="60631"/>
    <n v="7735340960"/>
    <n v="2016"/>
    <s v="AVERAGE"/>
    <s v="ABOVE AVERAGE"/>
    <n v="73"/>
    <n v="27"/>
    <n v="89"/>
    <n v="83"/>
    <s v="WELL ORGANIZED"/>
    <s v="VERY STRONG"/>
    <s v="STRONG"/>
    <s v="STRONG"/>
    <s v="STRONG"/>
    <s v="STRONG"/>
    <s v="VERY STRONG"/>
    <n v="8.1"/>
    <n v="93.4"/>
    <n v="5.9"/>
    <s v="NULL"/>
    <s v="NULL"/>
    <s v="NULL"/>
    <s v="NULL"/>
    <n v="95"/>
    <n v="41.994238000000003"/>
    <n v="-87.813771000000003"/>
  </r>
  <r>
    <n v="610523"/>
    <x v="2"/>
    <s v="EDISON PARK"/>
    <x v="5"/>
    <x v="0"/>
    <s v=" "/>
    <s v=" "/>
    <s v=" "/>
    <s v=" "/>
    <n v="7735340960"/>
    <n v="2017"/>
    <s v="FAR ABOVE AVERAGE"/>
    <s v="FAR ABOVE AVERAGE"/>
    <n v="92"/>
    <n v="76"/>
    <n v="94"/>
    <n v="88"/>
    <s v="ORGANIZED"/>
    <s v="VERY STRONG"/>
    <s v="STRONG"/>
    <s v="STRONG"/>
    <s v="WEAK"/>
    <s v="NEUTRAL"/>
    <s v="VERY STRONG"/>
    <n v="5.8"/>
    <n v="92.8"/>
    <n v="3.1"/>
    <s v="NULL"/>
    <s v="NULL"/>
    <s v="NULL"/>
    <s v="NULL"/>
    <n v="90.1"/>
    <s v=" "/>
    <s v=" "/>
  </r>
  <r>
    <n v="610523"/>
    <x v="3"/>
    <s v="EDISON PARK"/>
    <x v="5"/>
    <x v="0"/>
    <s v="6220 N OLCOTT AVE"/>
    <s v="Chicago"/>
    <s v="Illinois"/>
    <n v="60631"/>
    <n v="7735340960"/>
    <n v="2018"/>
    <s v="BELOW AVERAGE"/>
    <s v="FAR ABOVE AVERAGE"/>
    <n v="32"/>
    <n v="24"/>
    <n v="91"/>
    <n v="84"/>
    <s v="ORGANIZED"/>
    <s v="STRONG"/>
    <s v="NEUTRAL"/>
    <s v="STRONG"/>
    <s v="NEUTRAL"/>
    <s v="WEAK"/>
    <s v="STRONG"/>
    <n v="0.2"/>
    <n v="93.3"/>
    <n v="1.7"/>
    <s v="NULL"/>
    <s v="NULL"/>
    <s v="NULL"/>
    <s v="NULL"/>
    <n v="95.8"/>
    <n v="41.994238000000003"/>
    <n v="-87.813771000000003"/>
  </r>
  <r>
    <n v="610524"/>
    <x v="0"/>
    <s v="ALCOTT HS"/>
    <x v="11"/>
    <x v="1"/>
    <s v="2957 N HOYNE AVE"/>
    <s v="Chicago"/>
    <s v="Illinois"/>
    <n v="60618"/>
    <n v="7735345970"/>
    <n v="2015"/>
    <s v="BELOW AVERAGE"/>
    <s v="BELOW AVERAGE"/>
    <s v="NULL"/>
    <s v="NULL"/>
    <s v="NULL"/>
    <s v="NULL"/>
    <s v="WELL ORGANIZED"/>
    <s v="VERY STRONG"/>
    <s v="STRONG"/>
    <s v="STRONG"/>
    <s v="STRONG"/>
    <s v="STRONG"/>
    <s v="NEUTRAL"/>
    <n v="20.8"/>
    <n v="88.8"/>
    <n v="8.1"/>
    <n v="7.9"/>
    <n v="81.400000000000006"/>
    <n v="54.2"/>
    <n v="71.900000000000006"/>
    <s v="NULL"/>
    <n v="41.935794999999999"/>
    <n v="-87.680561999999995"/>
  </r>
  <r>
    <n v="610524"/>
    <x v="1"/>
    <s v="ALCOTT HS"/>
    <x v="11"/>
    <x v="1"/>
    <s v="2957 N HOYNE AVE"/>
    <s v="Chicago"/>
    <s v="Illinois"/>
    <n v="60618"/>
    <n v="7735345970"/>
    <n v="2016"/>
    <s v="BELOW AVERAGE"/>
    <s v="BELOW AVERAGE"/>
    <s v="NULL"/>
    <s v="NULL"/>
    <s v="NULL"/>
    <s v="NULL"/>
    <s v="WELL ORGANIZED"/>
    <s v="VERY STRONG"/>
    <s v="STRONG"/>
    <s v="STRONG"/>
    <s v="VERY STRONG"/>
    <s v="VERY STRONG"/>
    <s v="NEUTRAL"/>
    <n v="8.1"/>
    <n v="93.4"/>
    <n v="8.1"/>
    <n v="5.8"/>
    <n v="86.7"/>
    <n v="61.9"/>
    <n v="76.900000000000006"/>
    <s v="NULL"/>
    <n v="41.935794999999999"/>
    <n v="-87.680561999999995"/>
  </r>
  <r>
    <n v="610524"/>
    <x v="2"/>
    <s v="ALCOTT HS"/>
    <x v="11"/>
    <x v="1"/>
    <s v=" "/>
    <s v=" "/>
    <s v=" "/>
    <s v=" "/>
    <n v="7735345970"/>
    <n v="2017"/>
    <s v="AVERAGE"/>
    <s v="BELOW EXPECTATIONS"/>
    <s v="NULL"/>
    <s v="NULL"/>
    <s v="NULL"/>
    <s v="NULL"/>
    <s v="ORGANIZED"/>
    <s v="NOT ENOUGH DATA"/>
    <s v="NEUTRAL"/>
    <s v="STRONG"/>
    <s v="NOT ENOUGH DATA"/>
    <s v="NOT ENOUGH DATA"/>
    <s v="NEUTRAL"/>
    <n v="5.8"/>
    <n v="92.8"/>
    <n v="9.6"/>
    <n v="1.6"/>
    <n v="85.3"/>
    <n v="59.6"/>
    <n v="57.1"/>
    <s v="NULL"/>
    <s v=" "/>
    <s v=" "/>
  </r>
  <r>
    <n v="610524"/>
    <x v="3"/>
    <s v="ALCOTT HS"/>
    <x v="11"/>
    <x v="1"/>
    <s v="2957 N HOYNE AVE"/>
    <s v="Chicago"/>
    <s v="Illinois"/>
    <n v="60618"/>
    <n v="7735345970"/>
    <n v="2018"/>
    <s v="AVERAGE"/>
    <s v="BELOW EXPECTATIONS"/>
    <s v="NULL"/>
    <s v="NULL"/>
    <s v="NULL"/>
    <s v="NULL"/>
    <s v="WELL ORGANIZED"/>
    <s v="VERY STRONG"/>
    <s v="STRONG"/>
    <s v="VERY STRONG"/>
    <s v="VERY STRONG"/>
    <s v="VERY STRONG"/>
    <s v="NEUTRAL"/>
    <n v="2.9"/>
    <n v="93.3"/>
    <n v="11"/>
    <n v="2"/>
    <n v="77.599999999999994"/>
    <n v="64.7"/>
    <n v="57.1"/>
    <s v="NULL"/>
    <n v="41.935794999999999"/>
    <n v="-87.680561999999995"/>
  </r>
  <r>
    <n v="610529"/>
    <x v="0"/>
    <s v="OGDEN HS"/>
    <x v="5"/>
    <x v="1"/>
    <s v="1250 W ERIE ST"/>
    <s v="Chicago"/>
    <s v="Illinois"/>
    <n v="60642"/>
    <n v="7735340866"/>
    <n v="2015"/>
    <s v="BELOW AVERAGE"/>
    <s v="AVERAGE"/>
    <s v="NULL"/>
    <s v="NULL"/>
    <s v="NULL"/>
    <s v="NULL"/>
    <s v="ORGANIZED"/>
    <s v="STRONG"/>
    <s v="NEUTRAL"/>
    <s v="STRONG"/>
    <s v="WEAK"/>
    <s v="NEUTRAL"/>
    <s v="NEUTRAL"/>
    <n v="20.8"/>
    <n v="88.8"/>
    <n v="9.5"/>
    <n v="7.9"/>
    <n v="97.3"/>
    <n v="62.8"/>
    <n v="71.400000000000006"/>
    <s v="NULL"/>
    <n v="41.893548000000003"/>
    <n v="-87.659405000000007"/>
  </r>
  <r>
    <n v="610529"/>
    <x v="1"/>
    <s v="OGDEN HS"/>
    <x v="5"/>
    <x v="1"/>
    <s v="1250 W ERIE ST"/>
    <s v="Chicago"/>
    <s v="Illinois"/>
    <n v="60642"/>
    <n v="7735340866"/>
    <n v="2016"/>
    <s v="ABOVE AVERAGE"/>
    <s v="AVERAGE"/>
    <n v="89"/>
    <n v="61"/>
    <n v="96"/>
    <n v="94"/>
    <s v="WELL ORGANIZED"/>
    <s v="VERY STRONG"/>
    <s v="NEUTRAL"/>
    <s v="STRONG"/>
    <s v="NEUTRAL"/>
    <s v="STRONG"/>
    <s v="WEAK"/>
    <n v="8.1"/>
    <n v="93.4"/>
    <n v="9.5"/>
    <n v="1.2"/>
    <n v="94.2"/>
    <n v="64.099999999999994"/>
    <n v="80"/>
    <s v="NULL"/>
    <n v="41.893548000000003"/>
    <n v="-87.659405000000007"/>
  </r>
  <r>
    <n v="610529"/>
    <x v="2"/>
    <s v="OGDEN HS"/>
    <x v="5"/>
    <x v="1"/>
    <s v=" "/>
    <s v=" "/>
    <s v=" "/>
    <s v=" "/>
    <n v="7735340866"/>
    <n v="2017"/>
    <s v="AVERAGE"/>
    <s v="MET EXPECTATIONS"/>
    <s v="NULL"/>
    <s v="NULL"/>
    <s v="NULL"/>
    <s v="NULL"/>
    <s v="ORGANIZED"/>
    <s v="STRONG"/>
    <s v="NEUTRAL"/>
    <s v="VERY STRONG"/>
    <s v="WEAK"/>
    <s v="NEUTRAL"/>
    <s v="WEAK"/>
    <n v="5.8"/>
    <n v="92.8"/>
    <n v="7"/>
    <n v="2.1"/>
    <n v="93.6"/>
    <n v="72.599999999999994"/>
    <n v="72"/>
    <s v="NULL"/>
    <s v=" "/>
    <s v=" "/>
  </r>
  <r>
    <n v="610529"/>
    <x v="3"/>
    <s v="OGDEN HS"/>
    <x v="5"/>
    <x v="1"/>
    <s v="1250 W ERIE ST"/>
    <s v="Chicago"/>
    <s v="Illinois"/>
    <n v="60642"/>
    <n v="7735340866"/>
    <n v="2018"/>
    <s v="AVERAGE"/>
    <s v="MET EXPECTATIONS"/>
    <s v="NULL"/>
    <s v="NULL"/>
    <s v="NULL"/>
    <s v="NULL"/>
    <s v="ORGANIZED"/>
    <s v="STRONG"/>
    <s v="NEUTRAL"/>
    <s v="VERY STRONG"/>
    <s v="WEAK"/>
    <s v="NEUTRAL"/>
    <s v="WEAK"/>
    <n v="0.4"/>
    <n v="93.3"/>
    <n v="6.5"/>
    <n v="0.4"/>
    <n v="98.4"/>
    <n v="78.8"/>
    <n v="72"/>
    <s v="NULL"/>
    <n v="41.893548000000003"/>
    <n v="-87.659405000000007"/>
  </r>
  <r>
    <n v="610530"/>
    <x v="0"/>
    <s v="SOUTH SHORE ES"/>
    <x v="11"/>
    <x v="0"/>
    <s v="1415 E 70TH ST"/>
    <s v="Chicago"/>
    <s v="Illinois"/>
    <n v="60637"/>
    <n v="7735358340"/>
    <n v="2015"/>
    <s v="AVERAGE"/>
    <s v="BELOW AVERAGE"/>
    <n v="64"/>
    <n v="61"/>
    <n v="21"/>
    <n v="21"/>
    <s v="MODERATELY ORGANIZED"/>
    <s v="NEUTRAL"/>
    <s v="WEAK"/>
    <s v="STRONG"/>
    <s v="NEUTRAL"/>
    <s v="NEUTRAL"/>
    <s v="NEUTRAL"/>
    <n v="3.8"/>
    <n v="95.1"/>
    <n v="15.6"/>
    <n v="7.9"/>
    <s v="NULL"/>
    <s v="NULL"/>
    <s v="NULL"/>
    <n v="95"/>
    <n v="41.767755000000001"/>
    <n v="-87.590395999999998"/>
  </r>
  <r>
    <n v="610530"/>
    <x v="1"/>
    <s v="SOUTH SHORE ES"/>
    <x v="11"/>
    <x v="0"/>
    <s v="1415 E 70TH ST"/>
    <s v="Chicago"/>
    <s v="Illinois"/>
    <n v="60637"/>
    <n v="7735358340"/>
    <n v="2016"/>
    <s v="ABOVE AVERAGE"/>
    <s v="BELOW AVERAGE"/>
    <n v="78"/>
    <n v="43"/>
    <n v="36"/>
    <n v="27"/>
    <s v="MODERATELY ORGANIZED"/>
    <s v="NEUTRAL"/>
    <s v="WEAK"/>
    <s v="STRONG"/>
    <s v="NEUTRAL"/>
    <s v="NEUTRAL"/>
    <s v="WEAK"/>
    <n v="8.1"/>
    <n v="93.4"/>
    <n v="15.6"/>
    <s v="NULL"/>
    <s v="NULL"/>
    <s v="NULL"/>
    <s v="NULL"/>
    <n v="95"/>
    <n v="41.767755000000001"/>
    <n v="-87.590395999999998"/>
  </r>
  <r>
    <n v="610530"/>
    <x v="2"/>
    <s v="SOUTH SHORE ES"/>
    <x v="11"/>
    <x v="0"/>
    <s v=" "/>
    <s v=" "/>
    <s v=" "/>
    <s v=" "/>
    <n v="7735358340"/>
    <n v="2017"/>
    <s v="FAR ABOVE AVERAGE"/>
    <s v="AVERAGE"/>
    <n v="92"/>
    <n v="77"/>
    <n v="45"/>
    <n v="31"/>
    <s v="PARTIALLY ORGANIZED"/>
    <s v="WEAK"/>
    <s v="WEAK"/>
    <s v="NEUTRAL"/>
    <s v="NEUTRAL"/>
    <s v="NEUTRAL"/>
    <s v="WEAK"/>
    <n v="5.8"/>
    <n v="92.8"/>
    <n v="7.9"/>
    <s v="NULL"/>
    <s v="NULL"/>
    <s v="NULL"/>
    <s v="NULL"/>
    <n v="90.1"/>
    <s v=" "/>
    <s v=" "/>
  </r>
  <r>
    <n v="610530"/>
    <x v="3"/>
    <s v="SOUTH SHORE ES"/>
    <x v="11"/>
    <x v="0"/>
    <s v="1415 E 70TH ST"/>
    <s v="Chicago"/>
    <s v="Illinois"/>
    <n v="60637"/>
    <n v="7735358340"/>
    <n v="2018"/>
    <s v="AVERAGE"/>
    <s v="AVERAGE"/>
    <n v="52"/>
    <n v="47"/>
    <n v="44"/>
    <n v="32"/>
    <s v="NOT YET ORGANIZED"/>
    <s v="WEAK"/>
    <s v="WEAK"/>
    <s v="STRONG"/>
    <s v="WEAK"/>
    <s v="WEAK"/>
    <s v="WEAK"/>
    <n v="5.4"/>
    <n v="93.3"/>
    <n v="8.6"/>
    <s v="NULL"/>
    <s v="NULL"/>
    <s v="NULL"/>
    <s v="NULL"/>
    <n v="95.1"/>
    <n v="41.767755000000001"/>
    <n v="-87.590395999999998"/>
  </r>
  <r>
    <n v="610532"/>
    <x v="0"/>
    <s v="HERNANDEZ"/>
    <x v="5"/>
    <x v="2"/>
    <s v="3510 W 55TH ST"/>
    <s v="Chicago"/>
    <s v="Illinois"/>
    <n v="60632"/>
    <n v="7735358850"/>
    <n v="2015"/>
    <s v="ABOVE AVERAGE"/>
    <s v="AVERAGE"/>
    <n v="75"/>
    <n v="40"/>
    <n v="57"/>
    <n v="62"/>
    <s v="WELL ORGANIZED"/>
    <s v="STRONG"/>
    <s v="NEUTRAL"/>
    <s v="VERY STRONG"/>
    <s v="STRONG"/>
    <s v="STRONG"/>
    <s v="WEAK"/>
    <n v="3.8"/>
    <n v="95.1"/>
    <n v="7.8"/>
    <n v="7.9"/>
    <s v="NULL"/>
    <s v="NULL"/>
    <s v="NULL"/>
    <n v="95"/>
    <n v="41.793478999999998"/>
    <n v="-87.711370000000002"/>
  </r>
  <r>
    <n v="610532"/>
    <x v="1"/>
    <s v="HERNANDEZ"/>
    <x v="5"/>
    <x v="2"/>
    <s v="3510 W 55TH ST"/>
    <s v="Chicago"/>
    <s v="Illinois"/>
    <n v="60632"/>
    <n v="7735358850"/>
    <n v="2016"/>
    <s v="AVERAGE"/>
    <s v="AVERAGE"/>
    <n v="58"/>
    <n v="31"/>
    <n v="57"/>
    <n v="52"/>
    <s v="WELL ORGANIZED"/>
    <s v="STRONG"/>
    <s v="NEUTRAL"/>
    <s v="STRONG"/>
    <s v="NEUTRAL"/>
    <s v="STRONG"/>
    <s v="WEAK"/>
    <n v="8.1"/>
    <n v="93.4"/>
    <n v="7.8"/>
    <s v="NULL"/>
    <s v="NULL"/>
    <s v="NULL"/>
    <s v="NULL"/>
    <n v="95"/>
    <n v="41.793478999999998"/>
    <n v="-87.711370000000002"/>
  </r>
  <r>
    <n v="610532"/>
    <x v="2"/>
    <s v="HERNANDEZ"/>
    <x v="5"/>
    <x v="2"/>
    <s v=" "/>
    <s v=" "/>
    <s v=" "/>
    <s v=" "/>
    <n v="7735358850"/>
    <n v="2017"/>
    <s v="AVERAGE"/>
    <s v="AVERAGE"/>
    <n v="68"/>
    <n v="32"/>
    <n v="61"/>
    <n v="47"/>
    <s v="ORGANIZED"/>
    <s v="NEUTRAL"/>
    <s v="NEUTRAL"/>
    <s v="STRONG"/>
    <s v="NEUTRAL"/>
    <s v="NEUTRAL"/>
    <s v="WEAK"/>
    <n v="5.8"/>
    <n v="92.8"/>
    <n v="5.0999999999999996"/>
    <s v="NULL"/>
    <s v="NULL"/>
    <s v="NULL"/>
    <s v="NULL"/>
    <n v="90.1"/>
    <s v=" "/>
    <s v=" "/>
  </r>
  <r>
    <n v="610532"/>
    <x v="3"/>
    <s v="HERNANDEZ"/>
    <x v="5"/>
    <x v="2"/>
    <s v="3510 W 55TH ST"/>
    <s v="Chicago"/>
    <s v="Illinois"/>
    <n v="60632"/>
    <n v="7735358850"/>
    <n v="2018"/>
    <s v="AVERAGE"/>
    <s v="AVERAGE"/>
    <n v="52"/>
    <n v="57"/>
    <n v="61"/>
    <n v="54"/>
    <s v="PARTIALLY ORGANIZED"/>
    <s v="NEUTRAL"/>
    <s v="WEAK"/>
    <s v="STRONG"/>
    <s v="WEAK"/>
    <s v="NEUTRAL"/>
    <s v="VERY WEAK"/>
    <n v="3.3"/>
    <n v="93.3"/>
    <n v="7"/>
    <s v="NULL"/>
    <s v="NULL"/>
    <s v="NULL"/>
    <s v="NULL"/>
    <n v="93.9"/>
    <n v="41.793478999999998"/>
    <n v="-87.711370000000002"/>
  </r>
  <r>
    <n v="610533"/>
    <x v="0"/>
    <s v="PRIETO"/>
    <x v="5"/>
    <x v="0"/>
    <s v="2231 N CENTRAL AVE"/>
    <s v="Chicago"/>
    <s v="Illinois"/>
    <n v="60639"/>
    <n v="7735340210"/>
    <n v="2015"/>
    <s v="AVERAGE"/>
    <s v="AVERAGE"/>
    <n v="43"/>
    <n v="47"/>
    <n v="45"/>
    <n v="59"/>
    <s v="ORGANIZED"/>
    <s v="STRONG"/>
    <s v="WEAK"/>
    <s v="NEUTRAL"/>
    <s v="NEUTRAL"/>
    <s v="STRONG"/>
    <s v="WEAK"/>
    <n v="3.8"/>
    <n v="95.1"/>
    <n v="10.5"/>
    <n v="7.9"/>
    <s v="NULL"/>
    <s v="NULL"/>
    <s v="NULL"/>
    <n v="95"/>
    <n v="41.921317999999999"/>
    <n v="-87.765781000000004"/>
  </r>
  <r>
    <n v="610533"/>
    <x v="1"/>
    <s v="PRIETO"/>
    <x v="5"/>
    <x v="0"/>
    <s v="2231 N CENTRAL AVE"/>
    <s v="Chicago"/>
    <s v="Illinois"/>
    <n v="60639"/>
    <n v="7735340210"/>
    <n v="2016"/>
    <s v="AVERAGE"/>
    <s v="AVERAGE"/>
    <n v="66"/>
    <n v="58"/>
    <n v="49"/>
    <n v="52"/>
    <s v="WELL ORGANIZED"/>
    <s v="STRONG"/>
    <s v="NEUTRAL"/>
    <s v="STRONG"/>
    <s v="STRONG"/>
    <s v="STRONG"/>
    <s v="WEAK"/>
    <n v="8.1"/>
    <n v="93.4"/>
    <n v="10.5"/>
    <s v="NULL"/>
    <s v="NULL"/>
    <s v="NULL"/>
    <s v="NULL"/>
    <n v="95"/>
    <n v="41.921317999999999"/>
    <n v="-87.765781000000004"/>
  </r>
  <r>
    <n v="610533"/>
    <x v="2"/>
    <s v="PRIETO"/>
    <x v="5"/>
    <x v="0"/>
    <s v=" "/>
    <s v=" "/>
    <s v=" "/>
    <s v=" "/>
    <n v="7735340210"/>
    <n v="2017"/>
    <s v="AVERAGE"/>
    <s v="AVERAGE"/>
    <n v="54"/>
    <n v="20"/>
    <n v="43"/>
    <n v="43"/>
    <s v="MODERATELY ORGANIZED"/>
    <s v="NEUTRAL"/>
    <s v="NEUTRAL"/>
    <s v="NEUTRAL"/>
    <s v="NEUTRAL"/>
    <s v="NEUTRAL"/>
    <s v="NEUTRAL"/>
    <n v="5.8"/>
    <n v="92.8"/>
    <n v="6.5"/>
    <s v="NULL"/>
    <s v="NULL"/>
    <s v="NULL"/>
    <s v="NULL"/>
    <n v="90.1"/>
    <s v=" "/>
    <s v=" "/>
  </r>
  <r>
    <n v="610533"/>
    <x v="3"/>
    <s v="PRIETO"/>
    <x v="5"/>
    <x v="0"/>
    <s v="2231 N CENTRAL AVE"/>
    <s v="Chicago"/>
    <s v="Illinois"/>
    <n v="60639"/>
    <n v="7735340210"/>
    <n v="2018"/>
    <s v="ABOVE AVERAGE"/>
    <s v="AVERAGE"/>
    <n v="78"/>
    <n v="65"/>
    <n v="51"/>
    <n v="47"/>
    <s v="PARTIALLY ORGANIZED"/>
    <s v="NEUTRAL"/>
    <s v="WEAK"/>
    <s v="STRONG"/>
    <s v="WEAK"/>
    <s v="NEUTRAL"/>
    <s v="VERY WEAK"/>
    <n v="1.9"/>
    <n v="93.3"/>
    <n v="8.1"/>
    <s v="NULL"/>
    <s v="NULL"/>
    <s v="NULL"/>
    <s v="NULL"/>
    <n v="95.2"/>
    <n v="41.921317999999999"/>
    <n v="-87.765781000000004"/>
  </r>
  <r>
    <n v="610534"/>
    <x v="0"/>
    <s v="SKINNER NORTH"/>
    <x v="10"/>
    <x v="0"/>
    <s v="640 W SCOTT ST"/>
    <s v="Chicago"/>
    <s v="Illinois"/>
    <n v="60610"/>
    <n v="7735348500"/>
    <n v="2015"/>
    <s v="FAR ABOVE AVERAGE"/>
    <s v="FAR ABOVE AVERAGE"/>
    <n v="99"/>
    <n v="99"/>
    <n v="99"/>
    <n v="99"/>
    <s v="WELL ORGANIZED"/>
    <s v="VERY STRONG"/>
    <s v="VERY STRONG"/>
    <s v="VERY STRONG"/>
    <s v="NEUTRAL"/>
    <s v="STRONG"/>
    <s v="VERY STRONG"/>
    <n v="3.8"/>
    <n v="95.1"/>
    <n v="3"/>
    <n v="7.9"/>
    <s v="NULL"/>
    <s v="NULL"/>
    <s v="NULL"/>
    <n v="95"/>
    <n v="41.905109000000003"/>
    <n v="-87.644841"/>
  </r>
  <r>
    <n v="610534"/>
    <x v="1"/>
    <s v="SKINNER NORTH"/>
    <x v="10"/>
    <x v="0"/>
    <s v="640 W SCOTT ST"/>
    <s v="Chicago"/>
    <s v="Illinois"/>
    <n v="60610"/>
    <n v="7735348500"/>
    <n v="2016"/>
    <s v="ABOVE AVERAGE"/>
    <s v="FAR ABOVE AVERAGE"/>
    <n v="78"/>
    <n v="61"/>
    <n v="99"/>
    <n v="99"/>
    <s v="WELL ORGANIZED"/>
    <s v="VERY STRONG"/>
    <s v="STRONG"/>
    <s v="STRONG"/>
    <s v="STRONG"/>
    <s v="STRONG"/>
    <s v="STRONG"/>
    <n v="8.1"/>
    <n v="93.4"/>
    <n v="3"/>
    <s v="NULL"/>
    <s v="NULL"/>
    <s v="NULL"/>
    <s v="NULL"/>
    <n v="95"/>
    <n v="41.905109000000003"/>
    <n v="-87.644841"/>
  </r>
  <r>
    <n v="610534"/>
    <x v="2"/>
    <s v="SKINNER NORTH"/>
    <x v="10"/>
    <x v="0"/>
    <s v=" "/>
    <s v=" "/>
    <s v=" "/>
    <s v=" "/>
    <n v="7735348500"/>
    <n v="2017"/>
    <s v="ABOVE AVERAGE"/>
    <s v="FAR ABOVE AVERAGE"/>
    <n v="70"/>
    <n v="53"/>
    <n v="99"/>
    <n v="99"/>
    <s v="WELL ORGANIZED"/>
    <s v="VERY STRONG"/>
    <s v="NEUTRAL"/>
    <s v="STRONG"/>
    <s v="STRONG"/>
    <s v="STRONG"/>
    <s v="VERY STRONG"/>
    <n v="5.8"/>
    <n v="92.8"/>
    <n v="1.2"/>
    <s v="NULL"/>
    <s v="NULL"/>
    <s v="NULL"/>
    <s v="NULL"/>
    <n v="90.1"/>
    <s v=" "/>
    <s v=" "/>
  </r>
  <r>
    <n v="610534"/>
    <x v="3"/>
    <s v="SKINNER NORTH"/>
    <x v="10"/>
    <x v="0"/>
    <s v="640 W SCOTT ST"/>
    <s v="Chicago"/>
    <s v="Illinois"/>
    <n v="60610"/>
    <n v="7735348500"/>
    <n v="2018"/>
    <s v="ABOVE AVERAGE"/>
    <s v="FAR ABOVE AVERAGE"/>
    <n v="54"/>
    <n v="91"/>
    <n v="99"/>
    <n v="99"/>
    <s v="ORGANIZED"/>
    <s v="STRONG"/>
    <s v="NEUTRAL"/>
    <s v="NEUTRAL"/>
    <s v="NEUTRAL"/>
    <s v="STRONG"/>
    <s v="STRONG"/>
    <n v="0.2"/>
    <n v="93.3"/>
    <n v="1"/>
    <s v="NULL"/>
    <s v="NULL"/>
    <s v="NULL"/>
    <s v="NULL"/>
    <n v="95.8"/>
    <n v="41.905109000000003"/>
    <n v="-87.644841"/>
  </r>
  <r>
    <n v="610539"/>
    <x v="0"/>
    <s v="CAMRAS"/>
    <x v="5"/>
    <x v="0"/>
    <s v="3000 N MANGO AVE"/>
    <s v="Chicago"/>
    <s v="Illinois"/>
    <n v="60634"/>
    <n v="7735342960"/>
    <n v="2015"/>
    <s v="AVERAGE"/>
    <s v="AVERAGE"/>
    <n v="52"/>
    <n v="48"/>
    <n v="44"/>
    <n v="37"/>
    <s v="MODERATELY ORGANIZED"/>
    <s v="NEUTRAL"/>
    <s v="NEUTRAL"/>
    <s v="NEUTRAL"/>
    <s v="NEUTRAL"/>
    <s v="NEUTRAL"/>
    <s v="NEUTRAL"/>
    <n v="3.8"/>
    <n v="95.1"/>
    <n v="13.2"/>
    <n v="7.9"/>
    <s v="NULL"/>
    <s v="NULL"/>
    <s v="NULL"/>
    <n v="95"/>
    <n v="41.934930999999999"/>
    <n v="-87.770127000000002"/>
  </r>
  <r>
    <n v="610539"/>
    <x v="1"/>
    <s v="CAMRAS"/>
    <x v="5"/>
    <x v="0"/>
    <s v="3000 N MANGO AVE"/>
    <s v="Chicago"/>
    <s v="Illinois"/>
    <n v="60634"/>
    <n v="7735342960"/>
    <n v="2016"/>
    <s v="ABOVE AVERAGE"/>
    <s v="AVERAGE"/>
    <n v="76"/>
    <n v="43"/>
    <n v="46"/>
    <n v="34"/>
    <s v="PARTIALLY ORGANIZED"/>
    <s v="NEUTRAL"/>
    <s v="NEUTRAL"/>
    <s v="NEUTRAL"/>
    <s v="WEAK"/>
    <s v="NEUTRAL"/>
    <s v="NEUTRAL"/>
    <n v="8.1"/>
    <n v="93.4"/>
    <n v="13.2"/>
    <s v="NULL"/>
    <s v="NULL"/>
    <s v="NULL"/>
    <s v="NULL"/>
    <n v="95"/>
    <n v="41.934930999999999"/>
    <n v="-87.770127000000002"/>
  </r>
  <r>
    <n v="610539"/>
    <x v="2"/>
    <s v="CAMRAS"/>
    <x v="5"/>
    <x v="0"/>
    <s v=" "/>
    <s v=" "/>
    <s v=" "/>
    <s v=" "/>
    <n v="7735342960"/>
    <n v="2017"/>
    <s v="ABOVE AVERAGE"/>
    <s v="AVERAGE"/>
    <n v="78"/>
    <n v="68"/>
    <n v="61"/>
    <n v="46"/>
    <s v="ORGANIZED"/>
    <s v="STRONG"/>
    <s v="NEUTRAL"/>
    <s v="NEUTRAL"/>
    <s v="NEUTRAL"/>
    <s v="NEUTRAL"/>
    <s v="NEUTRAL"/>
    <n v="5.8"/>
    <n v="92.8"/>
    <n v="11.1"/>
    <s v="NULL"/>
    <s v="NULL"/>
    <s v="NULL"/>
    <s v="NULL"/>
    <n v="90.1"/>
    <s v=" "/>
    <s v=" "/>
  </r>
  <r>
    <n v="610539"/>
    <x v="3"/>
    <s v="CAMRAS"/>
    <x v="5"/>
    <x v="0"/>
    <s v="3000 N MANGO AVE"/>
    <s v="Chicago"/>
    <s v="Illinois"/>
    <n v="60634"/>
    <n v="7735342960"/>
    <n v="2018"/>
    <s v="AVERAGE"/>
    <s v="AVERAGE"/>
    <n v="62"/>
    <n v="61"/>
    <n v="57"/>
    <n v="52"/>
    <s v="WELL ORGANIZED"/>
    <s v="STRONG"/>
    <s v="NEUTRAL"/>
    <s v="STRONG"/>
    <s v="NEUTRAL"/>
    <s v="STRONG"/>
    <s v="WEAK"/>
    <n v="0.9"/>
    <n v="93.3"/>
    <n v="9.1"/>
    <s v="NULL"/>
    <s v="NULL"/>
    <s v="NULL"/>
    <s v="NULL"/>
    <n v="94.5"/>
    <n v="41.934930999999999"/>
    <n v="-87.770127000000002"/>
  </r>
  <r>
    <n v="610541"/>
    <x v="0"/>
    <s v="LORCA"/>
    <x v="5"/>
    <x v="0"/>
    <s v="3231 N SPRINGFIELD AVE"/>
    <s v="Chicago"/>
    <s v="Illinois"/>
    <n v="60618"/>
    <n v="7735340950"/>
    <n v="2015"/>
    <s v="AVERAGE"/>
    <s v="AVERAGE"/>
    <n v="43"/>
    <n v="60"/>
    <n v="43"/>
    <n v="61"/>
    <s v="ORGANIZED"/>
    <s v="NEUTRAL"/>
    <s v="NEUTRAL"/>
    <s v="STRONG"/>
    <s v="NEUTRAL"/>
    <s v="STRONG"/>
    <s v="NEUTRAL"/>
    <n v="3.8"/>
    <n v="95.1"/>
    <n v="11"/>
    <n v="7.9"/>
    <s v="NULL"/>
    <s v="NULL"/>
    <s v="NULL"/>
    <n v="95"/>
    <n v="41.940026000000003"/>
    <n v="-87.724783000000002"/>
  </r>
  <r>
    <n v="610541"/>
    <x v="1"/>
    <s v="LORCA"/>
    <x v="5"/>
    <x v="0"/>
    <s v="3231 N SPRINGFIELD AVE"/>
    <s v="Chicago"/>
    <s v="Illinois"/>
    <n v="60618"/>
    <n v="7735340950"/>
    <n v="2016"/>
    <s v="FAR ABOVE AVERAGE"/>
    <s v="AVERAGE"/>
    <n v="93"/>
    <n v="75"/>
    <n v="58"/>
    <n v="56"/>
    <s v="WELL ORGANIZED"/>
    <s v="VERY STRONG"/>
    <s v="NEUTRAL"/>
    <s v="STRONG"/>
    <s v="STRONG"/>
    <s v="VERY STRONG"/>
    <s v="NEUTRAL"/>
    <n v="8.1"/>
    <n v="93.4"/>
    <n v="11"/>
    <s v="NULL"/>
    <s v="NULL"/>
    <s v="NULL"/>
    <s v="NULL"/>
    <n v="95"/>
    <n v="41.940026000000003"/>
    <n v="-87.724783000000002"/>
  </r>
  <r>
    <n v="610541"/>
    <x v="2"/>
    <s v="LORCA"/>
    <x v="5"/>
    <x v="0"/>
    <s v=" "/>
    <s v=" "/>
    <s v=" "/>
    <s v=" "/>
    <n v="7735340950"/>
    <n v="2017"/>
    <s v="ABOVE AVERAGE"/>
    <s v="AVERAGE"/>
    <n v="79"/>
    <n v="85"/>
    <n v="61"/>
    <n v="65"/>
    <s v="WELL ORGANIZED"/>
    <s v="STRONG"/>
    <s v="NEUTRAL"/>
    <s v="STRONG"/>
    <s v="STRONG"/>
    <s v="STRONG"/>
    <s v="NEUTRAL"/>
    <n v="5.8"/>
    <n v="92.8"/>
    <n v="10.9"/>
    <s v="NULL"/>
    <s v="NULL"/>
    <s v="NULL"/>
    <s v="NULL"/>
    <n v="90.1"/>
    <s v=" "/>
    <s v=" "/>
  </r>
  <r>
    <n v="610541"/>
    <x v="3"/>
    <s v="LORCA"/>
    <x v="5"/>
    <x v="0"/>
    <s v="3231 N SPRINGFIELD AVE"/>
    <s v="Chicago"/>
    <s v="Illinois"/>
    <n v="60618"/>
    <n v="7735340950"/>
    <n v="2018"/>
    <s v="AVERAGE"/>
    <s v="AVERAGE"/>
    <n v="62"/>
    <n v="63"/>
    <n v="63"/>
    <n v="64"/>
    <s v="WELL ORGANIZED"/>
    <s v="STRONG"/>
    <s v="NEUTRAL"/>
    <s v="STRONG"/>
    <s v="NEUTRAL"/>
    <s v="STRONG"/>
    <s v="WEAK"/>
    <n v="0"/>
    <n v="93.3"/>
    <n v="7.9"/>
    <s v="NULL"/>
    <s v="NULL"/>
    <s v="NULL"/>
    <s v="NULL"/>
    <n v="95.8"/>
    <n v="41.940026000000003"/>
    <n v="-87.724783000000002"/>
  </r>
  <r>
    <n v="610542"/>
    <x v="0"/>
    <s v="WEST RIDGE"/>
    <x v="5"/>
    <x v="0"/>
    <s v="6700 N WHIPPLE ST"/>
    <s v="Chicago"/>
    <s v="Illinois"/>
    <n v="60645"/>
    <n v="7735348250"/>
    <n v="2015"/>
    <s v="FAR ABOVE AVERAGE"/>
    <s v="FAR ABOVE AVERAGE"/>
    <n v="98"/>
    <n v="92"/>
    <n v="90"/>
    <n v="95"/>
    <s v="WELL ORGANIZED"/>
    <s v="STRONG"/>
    <s v="WEAK"/>
    <s v="STRONG"/>
    <s v="STRONG"/>
    <s v="STRONG"/>
    <s v="NEUTRAL"/>
    <n v="3.8"/>
    <n v="95.1"/>
    <n v="31.2"/>
    <n v="7.9"/>
    <s v="NULL"/>
    <s v="NULL"/>
    <s v="NULL"/>
    <n v="95"/>
    <n v="42.002958999999997"/>
    <n v="-87.705916999999999"/>
  </r>
  <r>
    <n v="610542"/>
    <x v="1"/>
    <s v="WEST RIDGE"/>
    <x v="5"/>
    <x v="0"/>
    <s v="6700 N WHIPPLE ST"/>
    <s v="Chicago"/>
    <s v="Illinois"/>
    <n v="60645"/>
    <n v="7735348250"/>
    <n v="2016"/>
    <s v="FAR ABOVE AVERAGE"/>
    <s v="ABOVE AVERAGE"/>
    <n v="94"/>
    <n v="87"/>
    <n v="85"/>
    <n v="84"/>
    <s v="WELL ORGANIZED"/>
    <s v="NEUTRAL"/>
    <s v="NEUTRAL"/>
    <s v="STRONG"/>
    <s v="STRONG"/>
    <s v="STRONG"/>
    <s v="STRONG"/>
    <n v="8.1"/>
    <n v="93.4"/>
    <n v="31.2"/>
    <s v="NULL"/>
    <s v="NULL"/>
    <s v="NULL"/>
    <s v="NULL"/>
    <n v="95"/>
    <n v="42.002958999999997"/>
    <n v="-87.705916999999999"/>
  </r>
  <r>
    <n v="610542"/>
    <x v="2"/>
    <s v="WEST RIDGE"/>
    <x v="5"/>
    <x v="0"/>
    <s v=" "/>
    <s v=" "/>
    <s v=" "/>
    <s v=" "/>
    <n v="7735348250"/>
    <n v="2017"/>
    <s v="ABOVE AVERAGE"/>
    <s v="ABOVE AVERAGE"/>
    <n v="83"/>
    <n v="86"/>
    <n v="84"/>
    <n v="85"/>
    <s v="WELL ORGANIZED"/>
    <s v="NEUTRAL"/>
    <s v="STRONG"/>
    <s v="STRONG"/>
    <s v="NEUTRAL"/>
    <s v="STRONG"/>
    <s v="STRONG"/>
    <n v="5.8"/>
    <n v="92.8"/>
    <n v="11"/>
    <s v="NULL"/>
    <s v="NULL"/>
    <s v="NULL"/>
    <s v="NULL"/>
    <n v="90.1"/>
    <s v=" "/>
    <s v=" "/>
  </r>
  <r>
    <n v="610542"/>
    <x v="3"/>
    <s v="WEST RIDGE"/>
    <x v="5"/>
    <x v="0"/>
    <s v="6700 N WHIPPLE ST"/>
    <s v="Chicago"/>
    <s v="Illinois"/>
    <n v="60645"/>
    <n v="7735348250"/>
    <n v="2018"/>
    <s v="ABOVE AVERAGE"/>
    <s v="ABOVE AVERAGE"/>
    <n v="76"/>
    <n v="88"/>
    <n v="82"/>
    <n v="89"/>
    <s v="ORGANIZED"/>
    <s v="NEUTRAL"/>
    <s v="NEUTRAL"/>
    <s v="STRONG"/>
    <s v="NEUTRAL"/>
    <s v="NEUTRAL"/>
    <s v="WEAK"/>
    <n v="0.8"/>
    <n v="93.3"/>
    <n v="12.5"/>
    <s v="NULL"/>
    <s v="NULL"/>
    <s v="NULL"/>
    <s v="NULL"/>
    <n v="95.2"/>
    <n v="42.002958999999997"/>
    <n v="-87.705916999999999"/>
  </r>
  <r>
    <n v="610543"/>
    <x v="0"/>
    <s v="SOLORIO HS"/>
    <x v="5"/>
    <x v="1"/>
    <s v="5400 S ST LOUIS AVE"/>
    <s v="Chicago"/>
    <s v="Illinois"/>
    <n v="60632"/>
    <n v="7735359070"/>
    <n v="2015"/>
    <s v="BELOW AVERAGE"/>
    <s v="BELOW AVERAGE"/>
    <s v="NULL"/>
    <s v="NULL"/>
    <s v="NULL"/>
    <s v="NULL"/>
    <s v="WELL ORGANIZED"/>
    <s v="STRONG"/>
    <s v="STRONG"/>
    <s v="STRONG"/>
    <s v="STRONG"/>
    <s v="VERY STRONG"/>
    <s v="WEAK"/>
    <n v="20.8"/>
    <n v="88.8"/>
    <n v="15.1"/>
    <n v="7.9"/>
    <n v="89"/>
    <s v="NULL"/>
    <s v="NULL"/>
    <n v="95"/>
    <n v="41.795200999999999"/>
    <n v="-87.711059000000006"/>
  </r>
  <r>
    <n v="610543"/>
    <x v="1"/>
    <s v="SOLORIO HS"/>
    <x v="5"/>
    <x v="1"/>
    <s v="5400 S ST LOUIS AVE"/>
    <s v="Chicago"/>
    <s v="Illinois"/>
    <n v="60632"/>
    <n v="7735359070"/>
    <n v="2016"/>
    <s v="AVERAGE"/>
    <s v="BELOW AVERAGE"/>
    <s v="NULL"/>
    <s v="NULL"/>
    <s v="NULL"/>
    <s v="NULL"/>
    <s v="WELL ORGANIZED"/>
    <s v="STRONG"/>
    <s v="STRONG"/>
    <s v="VERY STRONG"/>
    <s v="STRONG"/>
    <s v="VERY STRONG"/>
    <s v="NEUTRAL"/>
    <n v="8.1"/>
    <n v="93.4"/>
    <n v="15.1"/>
    <n v="2.6"/>
    <n v="89.8"/>
    <n v="52.8"/>
    <n v="77.900000000000006"/>
    <n v="95"/>
    <n v="41.795200999999999"/>
    <n v="-87.711059000000006"/>
  </r>
  <r>
    <n v="610543"/>
    <x v="2"/>
    <s v="SOLORIO HS"/>
    <x v="5"/>
    <x v="1"/>
    <s v=" "/>
    <s v=" "/>
    <s v=" "/>
    <s v=" "/>
    <n v="7735359070"/>
    <n v="2017"/>
    <s v="FAR ABOVE AVERAGE"/>
    <s v="MET EXPECTATIONS"/>
    <s v="NULL"/>
    <s v="NULL"/>
    <s v="NULL"/>
    <s v="NULL"/>
    <s v="WELL ORGANIZED"/>
    <s v="STRONG"/>
    <s v="STRONG"/>
    <s v="VERY STRONG"/>
    <s v="STRONG"/>
    <s v="VERY STRONG"/>
    <s v="NEUTRAL"/>
    <n v="5.8"/>
    <n v="92.8"/>
    <n v="4.9000000000000004"/>
    <n v="1.9"/>
    <n v="91.9"/>
    <n v="62.2"/>
    <n v="65.2"/>
    <n v="90.1"/>
    <s v=" "/>
    <s v=" "/>
  </r>
  <r>
    <n v="610543"/>
    <x v="3"/>
    <s v="SOLORIO HS"/>
    <x v="5"/>
    <x v="1"/>
    <s v="5400 S ST LOUIS AVE"/>
    <s v="Chicago"/>
    <s v="Illinois"/>
    <n v="60632"/>
    <n v="7735359070"/>
    <n v="2018"/>
    <s v="AVERAGE"/>
    <s v="MET EXPECTATIONS"/>
    <s v="NULL"/>
    <s v="NULL"/>
    <s v="NULL"/>
    <s v="NULL"/>
    <s v="WELL ORGANIZED"/>
    <s v="STRONG"/>
    <s v="STRONG"/>
    <s v="VERY STRONG"/>
    <s v="STRONG"/>
    <s v="VERY STRONG"/>
    <s v="WEAK"/>
    <n v="3.8"/>
    <n v="93.3"/>
    <n v="6.9"/>
    <n v="3.4"/>
    <n v="94.6"/>
    <n v="60.3"/>
    <n v="65.2"/>
    <n v="96.3"/>
    <n v="41.795200999999999"/>
    <n v="-87.711059000000006"/>
  </r>
  <r>
    <n v="610544"/>
    <x v="0"/>
    <s v="AZUELA"/>
    <x v="5"/>
    <x v="0"/>
    <s v="4707 W MARQUETTE RD"/>
    <s v="Chicago"/>
    <s v="Illinois"/>
    <n v="60629"/>
    <n v="7735357395"/>
    <n v="2015"/>
    <s v="AVERAGE"/>
    <s v="AVERAGE"/>
    <n v="60"/>
    <n v="60"/>
    <n v="61"/>
    <n v="65"/>
    <s v="MODERATELY ORGANIZED"/>
    <s v="STRONG"/>
    <s v="WEAK"/>
    <s v="STRONG"/>
    <s v="WEAK"/>
    <s v="NEUTRAL"/>
    <s v="WEAK"/>
    <n v="3.8"/>
    <n v="95.1"/>
    <n v="11.8"/>
    <n v="7.9"/>
    <s v="NULL"/>
    <s v="NULL"/>
    <s v="NULL"/>
    <n v="95"/>
    <n v="41.771079"/>
    <n v="-87.739919999999998"/>
  </r>
  <r>
    <n v="610544"/>
    <x v="1"/>
    <s v="AZUELA"/>
    <x v="5"/>
    <x v="0"/>
    <s v="4707 W MARQUETTE RD"/>
    <s v="Chicago"/>
    <s v="Illinois"/>
    <n v="60629"/>
    <n v="7735357395"/>
    <n v="2016"/>
    <s v="ABOVE AVERAGE"/>
    <s v="AVERAGE"/>
    <n v="79"/>
    <n v="45"/>
    <n v="59"/>
    <n v="47"/>
    <s v="ORGANIZED"/>
    <s v="STRONG"/>
    <s v="NEUTRAL"/>
    <s v="STRONG"/>
    <s v="NEUTRAL"/>
    <s v="NEUTRAL"/>
    <s v="NEUTRAL"/>
    <n v="8.1"/>
    <n v="93.4"/>
    <n v="11.8"/>
    <s v="NULL"/>
    <s v="NULL"/>
    <s v="NULL"/>
    <s v="NULL"/>
    <n v="95"/>
    <n v="41.771079"/>
    <n v="-87.739919999999998"/>
  </r>
  <r>
    <n v="610544"/>
    <x v="2"/>
    <s v="AZUELA"/>
    <x v="5"/>
    <x v="0"/>
    <s v=" "/>
    <s v=" "/>
    <s v=" "/>
    <s v=" "/>
    <n v="7735357395"/>
    <n v="2017"/>
    <s v="ABOVE AVERAGE"/>
    <s v="AVERAGE"/>
    <n v="78"/>
    <n v="81"/>
    <n v="68"/>
    <n v="58"/>
    <s v="PARTIALLY ORGANIZED"/>
    <s v="STRONG"/>
    <s v="WEAK"/>
    <s v="NEUTRAL"/>
    <s v="WEAK"/>
    <s v="NEUTRAL"/>
    <s v="WEAK"/>
    <n v="5.8"/>
    <n v="92.8"/>
    <n v="6.1"/>
    <s v="NULL"/>
    <s v="NULL"/>
    <s v="NULL"/>
    <s v="NULL"/>
    <n v="90.1"/>
    <s v=" "/>
    <s v=" "/>
  </r>
  <r>
    <n v="610544"/>
    <x v="3"/>
    <s v="AZUELA"/>
    <x v="5"/>
    <x v="0"/>
    <s v="4707 W MARQUETTE RD"/>
    <s v="Chicago"/>
    <s v="Illinois"/>
    <n v="60629"/>
    <n v="7735357395"/>
    <n v="2018"/>
    <s v="ABOVE AVERAGE"/>
    <s v="AVERAGE"/>
    <n v="64"/>
    <n v="70"/>
    <n v="65"/>
    <n v="63"/>
    <s v="MODERATELY ORGANIZED"/>
    <s v="NEUTRAL"/>
    <s v="NEUTRAL"/>
    <s v="STRONG"/>
    <s v="WEAK"/>
    <s v="NEUTRAL"/>
    <s v="WEAK"/>
    <n v="0.5"/>
    <n v="93.3"/>
    <n v="6.3"/>
    <s v="NULL"/>
    <s v="NULL"/>
    <s v="NULL"/>
    <s v="NULL"/>
    <n v="94.6"/>
    <n v="41.771079"/>
    <n v="-87.739919999999998"/>
  </r>
  <r>
    <n v="610547"/>
    <x v="0"/>
    <s v="SOUTH SHORE INTL HS"/>
    <x v="4"/>
    <x v="1"/>
    <s v="1955 E 75TH ST"/>
    <s v="Chicago"/>
    <s v="Illinois"/>
    <n v="60649"/>
    <n v="7735358351"/>
    <n v="2015"/>
    <s v="BELOW AVERAGE"/>
    <s v="BELOW AVERAGE"/>
    <s v="NULL"/>
    <s v="NULL"/>
    <s v="NULL"/>
    <s v="NULL"/>
    <s v="ORGANIZED"/>
    <s v="STRONG"/>
    <s v="NEUTRAL"/>
    <s v="STRONG"/>
    <s v="NEUTRAL"/>
    <s v="NEUTRAL"/>
    <s v="WEAK"/>
    <n v="20.8"/>
    <n v="88.8"/>
    <n v="7.7"/>
    <n v="7.9"/>
    <n v="91.8"/>
    <s v="NULL"/>
    <s v="NULL"/>
    <n v="95"/>
    <n v="41.758792"/>
    <n v="-87.576352999999997"/>
  </r>
  <r>
    <n v="610547"/>
    <x v="1"/>
    <s v="SOUTH SHORE INTL HS"/>
    <x v="4"/>
    <x v="1"/>
    <s v="1955 E 75TH ST"/>
    <s v="Chicago"/>
    <s v="Illinois"/>
    <n v="60649"/>
    <n v="7735358351"/>
    <n v="2016"/>
    <s v="BELOW AVERAGE"/>
    <s v="BELOW AVERAGE"/>
    <s v="NULL"/>
    <s v="NULL"/>
    <s v="NULL"/>
    <s v="NULL"/>
    <s v="ORGANIZED"/>
    <s v="STRONG"/>
    <s v="NEUTRAL"/>
    <s v="VERY STRONG"/>
    <s v="NEUTRAL"/>
    <s v="NEUTRAL"/>
    <s v="WEAK"/>
    <n v="8.1"/>
    <n v="93.4"/>
    <n v="7.7"/>
    <n v="0.9"/>
    <n v="98.5"/>
    <s v="NULL"/>
    <s v="NULL"/>
    <n v="95"/>
    <n v="41.758792"/>
    <n v="-87.576352999999997"/>
  </r>
  <r>
    <n v="610547"/>
    <x v="2"/>
    <s v="SOUTH SHORE INTL HS"/>
    <x v="4"/>
    <x v="1"/>
    <s v=" "/>
    <s v=" "/>
    <s v=" "/>
    <s v=" "/>
    <n v="7735358351"/>
    <n v="2017"/>
    <s v="BELOW AVERAGE"/>
    <s v="BELOW EXPECTATIONS"/>
    <s v="NULL"/>
    <s v="NULL"/>
    <s v="NULL"/>
    <s v="NULL"/>
    <s v="PARTIALLY ORGANIZED"/>
    <s v="NEUTRAL"/>
    <s v="NEUTRAL"/>
    <s v="VERY STRONG"/>
    <s v="VERY WEAK"/>
    <s v="WEAK"/>
    <s v="WEAK"/>
    <n v="5.8"/>
    <n v="92.8"/>
    <n v="2.9"/>
    <n v="2.2000000000000002"/>
    <n v="98.8"/>
    <n v="64.2"/>
    <n v="63"/>
    <n v="90.1"/>
    <s v=" "/>
    <s v=" "/>
  </r>
  <r>
    <n v="610547"/>
    <x v="3"/>
    <s v="SOUTH SHORE INTL HS"/>
    <x v="4"/>
    <x v="1"/>
    <s v="1955 E 75TH ST"/>
    <s v="Chicago"/>
    <s v="Illinois"/>
    <n v="60649"/>
    <n v="7735358350"/>
    <n v="2018"/>
    <s v="BELOW AVERAGE"/>
    <s v="BELOW EXPECTATIONS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7.2"/>
    <n v="93.3"/>
    <n v="2.9"/>
    <n v="1.1000000000000001"/>
    <n v="98.3"/>
    <n v="78.400000000000006"/>
    <n v="63"/>
    <n v="94.5"/>
    <n v="41.758792"/>
    <n v="-87.576352999999997"/>
  </r>
  <r>
    <n v="610548"/>
    <x v="0"/>
    <s v="STEM"/>
    <x v="6"/>
    <x v="0"/>
    <s v="1522 W FILLMORE ST"/>
    <s v="Chicago"/>
    <s v="Illinois"/>
    <n v="60607"/>
    <n v="7735347300"/>
    <n v="2015"/>
    <s v="ABOVE AVERAGE"/>
    <s v="FAR ABOVE AVERAGE"/>
    <n v="83"/>
    <n v="86"/>
    <n v="99"/>
    <n v="99"/>
    <s v="ORGANIZED"/>
    <s v="NEUTRAL"/>
    <s v="STRONG"/>
    <s v="STRONG"/>
    <s v="NEUTRAL"/>
    <s v="WEAK"/>
    <s v="STRONG"/>
    <n v="3.8"/>
    <n v="95.1"/>
    <n v="3"/>
    <n v="7.9"/>
    <s v="NULL"/>
    <s v="NULL"/>
    <s v="NULL"/>
    <n v="95"/>
    <n v="41.868575999999997"/>
    <n v="-87.664968999999999"/>
  </r>
  <r>
    <n v="610548"/>
    <x v="1"/>
    <s v="STEM"/>
    <x v="6"/>
    <x v="0"/>
    <s v="1522 W FILLMORE ST"/>
    <s v="Chicago"/>
    <s v="Illinois"/>
    <n v="60607"/>
    <n v="7735347300"/>
    <n v="2016"/>
    <s v="ABOVE AVERAGE"/>
    <s v="FAR ABOVE AVERAGE"/>
    <n v="79"/>
    <n v="66"/>
    <n v="96"/>
    <n v="95"/>
    <s v="WELL ORGANIZED"/>
    <s v="STRONG"/>
    <s v="NEUTRAL"/>
    <s v="STRONG"/>
    <s v="STRONG"/>
    <s v="STRONG"/>
    <s v="NEUTRAL"/>
    <n v="8.1"/>
    <n v="93.4"/>
    <n v="3"/>
    <s v="NULL"/>
    <s v="NULL"/>
    <s v="NULL"/>
    <s v="NULL"/>
    <n v="95"/>
    <n v="41.868575999999997"/>
    <n v="-87.664968999999999"/>
  </r>
  <r>
    <n v="610548"/>
    <x v="2"/>
    <s v="STEM"/>
    <x v="6"/>
    <x v="0"/>
    <s v=" "/>
    <s v=" "/>
    <s v=" "/>
    <s v=" "/>
    <n v="7735347300"/>
    <n v="2017"/>
    <s v="AVERAGE"/>
    <s v="FAR ABOVE AVERAGE"/>
    <n v="56"/>
    <n v="60"/>
    <n v="95"/>
    <n v="95"/>
    <s v="MODERATELY ORGANIZED"/>
    <s v="NEUTRAL"/>
    <s v="WEAK"/>
    <s v="STRONG"/>
    <s v="NEUTRAL"/>
    <s v="NEUTRAL"/>
    <s v="STRONG"/>
    <n v="5.8"/>
    <n v="92.8"/>
    <n v="2.2000000000000002"/>
    <s v="NULL"/>
    <s v="NULL"/>
    <s v="NULL"/>
    <s v="NULL"/>
    <n v="90.1"/>
    <s v=" "/>
    <s v=" "/>
  </r>
  <r>
    <n v="610548"/>
    <x v="3"/>
    <s v="STEM"/>
    <x v="6"/>
    <x v="0"/>
    <s v="1522 W FILLMORE ST"/>
    <s v="Chicago"/>
    <s v="Illinois"/>
    <n v="60607"/>
    <n v="7735347300"/>
    <n v="2018"/>
    <s v="AVERAGE"/>
    <s v="FAR ABOVE AVERAGE"/>
    <n v="52"/>
    <n v="65"/>
    <n v="93"/>
    <n v="94"/>
    <s v="WELL ORGANIZED"/>
    <s v="VERY STRONG"/>
    <s v="NEUTRAL"/>
    <s v="STRONG"/>
    <s v="VERY STRONG"/>
    <s v="VERY STRONG"/>
    <s v="NEUTRAL"/>
    <n v="0"/>
    <n v="93.3"/>
    <n v="2.1"/>
    <s v="NULL"/>
    <s v="NULL"/>
    <s v="NULL"/>
    <s v="NULL"/>
    <n v="96.1"/>
    <n v="41.868575999999997"/>
    <n v="-87.664968999999999"/>
  </r>
  <r>
    <n v="610555"/>
    <x v="0"/>
    <s v="BANNER WEST HS"/>
    <x v="2"/>
    <x v="1"/>
    <s v="819 N LEAMINGTON AVE"/>
    <s v="Chicago"/>
    <s v="Illinois"/>
    <n v="60651"/>
    <n v="7738541188"/>
    <n v="2015"/>
    <s v="NO DATA AVAILABLE"/>
    <s v="FAR BELOW AVERAGE"/>
    <s v="NULL"/>
    <s v="NULL"/>
    <s v="NULL"/>
    <s v="NULL"/>
    <s v="MODERATELY ORGANIZED"/>
    <s v="VERY WEAK"/>
    <s v="NEUTRAL"/>
    <s v="STRONG"/>
    <s v="NEUTRAL"/>
    <s v="NEUTRAL"/>
    <s v="WEAK"/>
    <n v="20.8"/>
    <n v="88.8"/>
    <s v="NULL"/>
    <n v="7.9"/>
    <s v="NULL"/>
    <n v="10.3"/>
    <s v="NULL"/>
    <s v="NULL"/>
    <n v="41.895637999999998"/>
    <n v="-87.754223999999994"/>
  </r>
  <r>
    <n v="610557"/>
    <x v="0"/>
    <s v="PATHWAYS - ASHBURN HS"/>
    <x v="2"/>
    <x v="1"/>
    <s v="3284 W 87TH ST"/>
    <s v="Chicago"/>
    <s v="Illinois"/>
    <n v="60652"/>
    <n v="7734346300"/>
    <n v="2015"/>
    <s v="BELOW AVERAGE"/>
    <s v="FAR BELOW AVERAGE"/>
    <s v="NULL"/>
    <s v="NULL"/>
    <s v="NULL"/>
    <s v="NULL"/>
    <s v="WELL ORGANIZED"/>
    <s v="NEUTRAL"/>
    <s v="STRONG"/>
    <s v="NEUTRAL"/>
    <s v="STRONG"/>
    <s v="STRONG"/>
    <s v="STRONG"/>
    <n v="20.8"/>
    <n v="88.8"/>
    <s v="NULL"/>
    <n v="7.9"/>
    <s v="NULL"/>
    <n v="15.8"/>
    <n v="42.1"/>
    <s v="NULL"/>
    <n v="41.735239"/>
    <n v="-87.704059999999998"/>
  </r>
  <r>
    <n v="610557"/>
    <x v="1"/>
    <s v="PATHWAYS - ASHBURN HS"/>
    <x v="2"/>
    <x v="1"/>
    <s v="3284 W 87TH ST"/>
    <s v="Chicago"/>
    <s v="Illinois"/>
    <n v="60652"/>
    <n v="7734346300"/>
    <n v="2016"/>
    <s v="NO DATA AVAILABLE"/>
    <s v="BELOW AVERAGE"/>
    <s v="NULL"/>
    <s v="NULL"/>
    <s v="NULL"/>
    <s v="NULL"/>
    <s v="PARTIALLY ORGANIZED"/>
    <s v="NOT ENOUGH DATA"/>
    <s v="VERY STRONG"/>
    <s v="VERY WEAK"/>
    <s v="WEAK"/>
    <s v="NEUTRAL"/>
    <s v="STRONG"/>
    <n v="8.1"/>
    <n v="93.4"/>
    <s v="NULL"/>
    <n v="32.299999999999997"/>
    <s v="NULL"/>
    <n v="25.3"/>
    <n v="56"/>
    <s v="NULL"/>
    <n v="41.735239"/>
    <n v="-87.704059999999998"/>
  </r>
  <r>
    <n v="610557"/>
    <x v="2"/>
    <s v="PATHWAYS - ASHBURN HS"/>
    <x v="2"/>
    <x v="1"/>
    <s v=" "/>
    <s v=" "/>
    <s v=" "/>
    <s v=" "/>
    <n v="7734346300"/>
    <n v="2017"/>
    <s v="NO DATA AVAILABLE"/>
    <s v="FAR BELOW EXPECTATIONS"/>
    <s v="NULL"/>
    <s v="NULL"/>
    <s v="NULL"/>
    <s v="NULL"/>
    <s v="ORGANIZED"/>
    <s v="WEAK"/>
    <s v="STRONG"/>
    <s v="STRONG"/>
    <s v="NEUTRAL"/>
    <s v="NEUTRAL"/>
    <s v="NEUTRAL"/>
    <n v="5.8"/>
    <n v="92.8"/>
    <s v="NULL"/>
    <n v="33.9"/>
    <s v="NULL"/>
    <n v="18.8"/>
    <n v="66.7"/>
    <s v="NULL"/>
    <s v=" "/>
    <s v=" "/>
  </r>
  <r>
    <n v="610557"/>
    <x v="3"/>
    <s v="PATHWAYS - ASHBURN HS"/>
    <x v="2"/>
    <x v="1"/>
    <s v="3284 W 87TH ST"/>
    <s v="Chicago"/>
    <s v="Illinois"/>
    <n v="60652"/>
    <n v="7734346300"/>
    <n v="2018"/>
    <s v="NO DATA AVAILABLE"/>
    <s v="FAR BELOW EXPECTATIONS"/>
    <s v="NULL"/>
    <s v="NULL"/>
    <s v="NULL"/>
    <s v="NULL"/>
    <s v="ORGANIZED"/>
    <s v="NEUTRAL"/>
    <s v="STRONG"/>
    <s v="STRONG"/>
    <s v="WEAK"/>
    <s v="NEUTRAL"/>
    <s v="NEUTRAL"/>
    <s v="NULL"/>
    <n v="93.3"/>
    <s v="NULL"/>
    <n v="33.299999999999997"/>
    <s v="NULL"/>
    <n v="20.6"/>
    <n v="66.7"/>
    <s v="NULL"/>
    <n v="41.735239"/>
    <n v="-87.704059999999998"/>
  </r>
  <r>
    <n v="610558"/>
    <x v="0"/>
    <s v="GOODE HS"/>
    <x v="2"/>
    <x v="1"/>
    <s v="7651 S HOMAN AVE"/>
    <s v="Chicago"/>
    <s v="Illinois"/>
    <n v="60652"/>
    <n v="7735357875"/>
    <n v="2015"/>
    <s v="BELOW AVERAGE"/>
    <s v="BELOW AVERAGE"/>
    <s v="NULL"/>
    <s v="NULL"/>
    <s v="NULL"/>
    <s v="NULL"/>
    <s v="MODERATELY ORGANIZED"/>
    <s v="NEUTRAL"/>
    <s v="NEUTRAL"/>
    <s v="STRONG"/>
    <s v="VERY WEAK"/>
    <s v="NEUTRAL"/>
    <s v="WEAK"/>
    <n v="20.8"/>
    <n v="88.8"/>
    <n v="3.9"/>
    <n v="7.9"/>
    <n v="86.2"/>
    <s v="NULL"/>
    <s v="NULL"/>
    <n v="95"/>
    <n v="41.753749999999997"/>
    <n v="-87.707345000000004"/>
  </r>
  <r>
    <n v="610558"/>
    <x v="1"/>
    <s v="GOODE HS"/>
    <x v="2"/>
    <x v="1"/>
    <s v="7651 S HOMAN AVE"/>
    <s v="Chicago"/>
    <s v="Illinois"/>
    <n v="60652"/>
    <n v="7735357875"/>
    <n v="2016"/>
    <s v="BELOW AVERAGE"/>
    <s v="BELOW AVERAGE"/>
    <s v="NULL"/>
    <s v="NULL"/>
    <s v="NULL"/>
    <s v="NULL"/>
    <s v="ORGANIZED"/>
    <s v="STRONG"/>
    <s v="NEUTRAL"/>
    <s v="STRONG"/>
    <s v="WEAK"/>
    <s v="NEUTRAL"/>
    <s v="VERY WEAK"/>
    <n v="8.1"/>
    <n v="93.4"/>
    <n v="3.9"/>
    <n v="0.3"/>
    <n v="79.2"/>
    <s v="NULL"/>
    <s v="NULL"/>
    <n v="95"/>
    <n v="41.753749999999997"/>
    <n v="-87.707345000000004"/>
  </r>
  <r>
    <n v="610558"/>
    <x v="2"/>
    <s v="GOODE HS"/>
    <x v="2"/>
    <x v="1"/>
    <s v=" "/>
    <s v=" "/>
    <s v=" "/>
    <s v=" "/>
    <n v="7735357875"/>
    <n v="2017"/>
    <s v="BELOW AVERAGE"/>
    <s v="BELOW EXPECTATIONS"/>
    <s v="NULL"/>
    <s v="NULL"/>
    <s v="NULL"/>
    <s v="NULL"/>
    <s v="PARTIALLY ORGANIZED"/>
    <s v="NEUTRAL"/>
    <s v="NEUTRAL"/>
    <s v="STRONG"/>
    <s v="WEAK"/>
    <s v="WEAK"/>
    <s v="WEAK"/>
    <n v="5.8"/>
    <n v="92.8"/>
    <n v="4.5"/>
    <n v="0.6"/>
    <n v="92.1"/>
    <s v="NULL"/>
    <s v="NULL"/>
    <n v="90.1"/>
    <s v=" "/>
    <s v=" "/>
  </r>
  <r>
    <n v="610558"/>
    <x v="3"/>
    <s v="GOODE HS"/>
    <x v="2"/>
    <x v="1"/>
    <s v="7651 S HOMAN AVE"/>
    <s v="Chicago"/>
    <s v="Illinois"/>
    <n v="60652"/>
    <n v="7735357875"/>
    <n v="2018"/>
    <s v="AVERAGE"/>
    <s v="BELOW EXPECTATIONS"/>
    <s v="NULL"/>
    <s v="NULL"/>
    <s v="NULL"/>
    <s v="NULL"/>
    <s v="NOT YET ORGANIZED"/>
    <s v="WEAK"/>
    <s v="NEUTRAL"/>
    <s v="NEUTRAL"/>
    <s v="WEAK"/>
    <s v="WEAK"/>
    <s v="VERY WEAK"/>
    <n v="14.9"/>
    <n v="93.3"/>
    <n v="9.3000000000000007"/>
    <n v="0.5"/>
    <n v="90.2"/>
    <n v="66.099999999999994"/>
    <s v="NULL"/>
    <n v="94.5"/>
    <n v="41.753749999999997"/>
    <n v="-87.707345000000004"/>
  </r>
  <r>
    <n v="610559"/>
    <x v="0"/>
    <s v="SHIELDS MIDDLE"/>
    <x v="5"/>
    <x v="2"/>
    <s v="2611 W 48TH ST"/>
    <s v="Chicago"/>
    <s v="Illinois"/>
    <n v="60632"/>
    <n v="7735357115"/>
    <n v="2015"/>
    <s v="ABOVE AVERAGE"/>
    <s v="AVERAGE"/>
    <n v="71"/>
    <n v="61"/>
    <n v="43"/>
    <n v="50"/>
    <s v="MODERATELY ORGANIZED"/>
    <s v="NEUTRAL"/>
    <s v="WEAK"/>
    <s v="NEUTRAL"/>
    <s v="NEUTRAL"/>
    <s v="STRONG"/>
    <s v="WEAK"/>
    <n v="3.8"/>
    <n v="95.1"/>
    <n v="8.1999999999999993"/>
    <n v="7.9"/>
    <s v="NULL"/>
    <s v="NULL"/>
    <s v="NULL"/>
    <n v="95"/>
    <n v="41.806491000000001"/>
    <n v="-87.689779999999999"/>
  </r>
  <r>
    <n v="610559"/>
    <x v="1"/>
    <s v="SHIELDS MIDDLE"/>
    <x v="5"/>
    <x v="2"/>
    <s v="2611 W 48TH ST"/>
    <s v="Chicago"/>
    <s v="Illinois"/>
    <n v="60632"/>
    <n v="7735357115"/>
    <n v="2016"/>
    <s v="AVERAGE"/>
    <s v="AVERAGE"/>
    <n v="58"/>
    <n v="25"/>
    <n v="49"/>
    <n v="45"/>
    <s v="WELL ORGANIZED"/>
    <s v="STRONG"/>
    <s v="NEUTRAL"/>
    <s v="NEUTRAL"/>
    <s v="VERY STRONG"/>
    <s v="VERY STRONG"/>
    <s v="WEAK"/>
    <n v="8.1"/>
    <n v="93.4"/>
    <n v="8.1999999999999993"/>
    <s v="NULL"/>
    <s v="NULL"/>
    <s v="NULL"/>
    <s v="NULL"/>
    <n v="95"/>
    <n v="41.806491000000001"/>
    <n v="-87.689779999999999"/>
  </r>
  <r>
    <n v="610559"/>
    <x v="2"/>
    <s v="SHIELDS MIDDLE"/>
    <x v="5"/>
    <x v="2"/>
    <s v=" "/>
    <s v=" "/>
    <s v=" "/>
    <s v=" "/>
    <n v="7735357115"/>
    <n v="2017"/>
    <s v="AVERAGE"/>
    <s v="AVERAGE"/>
    <n v="82"/>
    <n v="19"/>
    <n v="62"/>
    <n v="39"/>
    <s v="WELL ORGANIZED"/>
    <s v="VERY STRONG"/>
    <s v="NEUTRAL"/>
    <s v="STRONG"/>
    <s v="VERY STRONG"/>
    <s v="VERY STRONG"/>
    <s v="VERY WEAK"/>
    <n v="5.8"/>
    <n v="92.8"/>
    <n v="8.9"/>
    <s v="NULL"/>
    <s v="NULL"/>
    <s v="NULL"/>
    <s v="NULL"/>
    <n v="90.1"/>
    <s v=" "/>
    <s v=" "/>
  </r>
  <r>
    <n v="610559"/>
    <x v="3"/>
    <s v="SHIELDS MIDDLE"/>
    <x v="5"/>
    <x v="2"/>
    <s v="2611 W 48TH ST"/>
    <s v="Chicago"/>
    <s v="Illinois"/>
    <n v="60632"/>
    <n v="7735357115"/>
    <n v="2018"/>
    <s v="AVERAGE"/>
    <s v="AVERAGE"/>
    <n v="40"/>
    <n v="60"/>
    <n v="54"/>
    <n v="49"/>
    <s v="WELL ORGANIZED"/>
    <s v="STRONG"/>
    <s v="WEAK"/>
    <s v="VERY STRONG"/>
    <s v="VERY STRONG"/>
    <s v="VERY STRONG"/>
    <s v="VERY WEAK"/>
    <n v="3.5"/>
    <n v="93.3"/>
    <n v="6.7"/>
    <s v="NULL"/>
    <s v="NULL"/>
    <s v="NULL"/>
    <s v="NULL"/>
    <n v="94.1"/>
    <n v="41.806491000000001"/>
    <n v="-87.689779999999999"/>
  </r>
  <r>
    <n v="610561"/>
    <x v="0"/>
    <s v="CRANE MEDICAL HS"/>
    <x v="6"/>
    <x v="1"/>
    <s v="2245 W JACKSON BLVD"/>
    <s v="Chicago"/>
    <s v="Illinois"/>
    <n v="60612"/>
    <n v="7735347600"/>
    <n v="2015"/>
    <s v="NO DATA AVAILABLE"/>
    <s v="NO DATA AVAILABLE"/>
    <s v="NULL"/>
    <s v="NULL"/>
    <s v="NULL"/>
    <s v="NULL"/>
    <s v="WELL ORGANIZED"/>
    <s v="VERY STRONG"/>
    <s v="STRONG"/>
    <s v="VERY STRONG"/>
    <s v="STRONG"/>
    <s v="STRONG"/>
    <s v="WEAK"/>
    <n v="20.8"/>
    <n v="88.8"/>
    <n v="10.5"/>
    <n v="7.9"/>
    <n v="91.5"/>
    <s v="NULL"/>
    <s v="NULL"/>
    <n v="95"/>
    <n v="41.876947000000001"/>
    <n v="-87.683301"/>
  </r>
  <r>
    <n v="610561"/>
    <x v="1"/>
    <s v="CRANE MEDICAL HS"/>
    <x v="6"/>
    <x v="1"/>
    <s v="2245 W JACKSON BLVD"/>
    <s v="Chicago"/>
    <s v="Illinois"/>
    <n v="60612"/>
    <n v="7735347600"/>
    <n v="2016"/>
    <s v="AVERAGE"/>
    <s v="BELOW AVERAGE"/>
    <s v="NULL"/>
    <s v="NULL"/>
    <s v="NULL"/>
    <s v="NULL"/>
    <s v="PARTIALLY ORGANIZED"/>
    <s v="NEUTRAL"/>
    <s v="NEUTRAL"/>
    <s v="STRONG"/>
    <s v="WEAK"/>
    <s v="WEAK"/>
    <s v="WEAK"/>
    <n v="8.1"/>
    <n v="93.4"/>
    <n v="10.5"/>
    <n v="0.7"/>
    <n v="76.3"/>
    <s v="NULL"/>
    <s v="NULL"/>
    <n v="95"/>
    <n v="41.876947000000001"/>
    <n v="-87.683301"/>
  </r>
  <r>
    <n v="610561"/>
    <x v="2"/>
    <s v="CRANE MEDICAL HS"/>
    <x v="6"/>
    <x v="1"/>
    <s v=" "/>
    <s v=" "/>
    <s v=" "/>
    <s v=" "/>
    <n v="7735347600"/>
    <n v="2017"/>
    <s v="BELOW AVERAGE"/>
    <s v="BELOW EXPECTATIONS"/>
    <s v="NULL"/>
    <s v="NULL"/>
    <s v="NULL"/>
    <s v="NULL"/>
    <s v="ORGANIZED"/>
    <s v="STRONG"/>
    <s v="NEUTRAL"/>
    <s v="STRONG"/>
    <s v="WEAK"/>
    <s v="NEUTRAL"/>
    <s v="WEAK"/>
    <n v="5.8"/>
    <n v="92.8"/>
    <n v="12.5"/>
    <n v="0.2"/>
    <n v="88.9"/>
    <s v="NULL"/>
    <s v="NULL"/>
    <n v="90.1"/>
    <s v=" "/>
    <s v=" "/>
  </r>
  <r>
    <n v="610561"/>
    <x v="3"/>
    <s v="CRANE MEDICAL HS"/>
    <x v="6"/>
    <x v="1"/>
    <s v="2245 W JACKSON BLVD"/>
    <s v="Chicago"/>
    <s v="Illinois"/>
    <n v="60612"/>
    <n v="7735347600"/>
    <n v="2018"/>
    <s v="AVERAGE"/>
    <s v="BELOW EXPECTATIONS"/>
    <s v="NULL"/>
    <s v="NULL"/>
    <s v="NULL"/>
    <s v="NULL"/>
    <s v="ORGANIZED"/>
    <s v="NEUTRAL"/>
    <s v="NEUTRAL"/>
    <s v="VERY STRONG"/>
    <s v="NEUTRAL"/>
    <s v="NEUTRAL"/>
    <s v="WEAK"/>
    <n v="9.1999999999999993"/>
    <n v="93.3"/>
    <n v="9.9"/>
    <n v="0.9"/>
    <n v="76.5"/>
    <s v="NULL"/>
    <s v="NULL"/>
    <n v="96.3"/>
    <n v="41.876947000000001"/>
    <n v="-87.683301"/>
  </r>
  <r>
    <n v="610563"/>
    <x v="0"/>
    <s v="BACK OF THE YARDS HS"/>
    <x v="5"/>
    <x v="1"/>
    <s v="2111 W 47TH ST"/>
    <s v="Chicago"/>
    <s v="Illinois"/>
    <n v="60609"/>
    <n v="7735357320"/>
    <n v="2015"/>
    <s v="NO DATA AVAILABLE"/>
    <s v="NO DATA AVAILABLE"/>
    <s v="NULL"/>
    <s v="NULL"/>
    <s v="NULL"/>
    <s v="NULL"/>
    <s v="WELL ORGANIZED"/>
    <s v="STRONG"/>
    <s v="STRONG"/>
    <s v="STRONG"/>
    <s v="STRONG"/>
    <s v="VERY STRONG"/>
    <s v="NEUTRAL"/>
    <n v="20.8"/>
    <n v="88.8"/>
    <n v="6.1"/>
    <n v="7.9"/>
    <n v="98.9"/>
    <s v="NULL"/>
    <s v="NULL"/>
    <n v="95"/>
    <n v="41.808413000000002"/>
    <n v="-87.677541000000005"/>
  </r>
  <r>
    <n v="610563"/>
    <x v="1"/>
    <s v="BACK OF THE YARDS HS"/>
    <x v="5"/>
    <x v="1"/>
    <s v="2111 W 47TH ST"/>
    <s v="Chicago"/>
    <s v="Illinois"/>
    <n v="60609"/>
    <n v="7735357320"/>
    <n v="2016"/>
    <s v="AVERAGE"/>
    <s v="BELOW AVERAGE"/>
    <s v="NULL"/>
    <s v="NULL"/>
    <s v="NULL"/>
    <s v="NULL"/>
    <s v="WELL ORGANIZED"/>
    <s v="STRONG"/>
    <s v="STRONG"/>
    <s v="VERY STRONG"/>
    <s v="STRONG"/>
    <s v="STRONG"/>
    <s v="NEUTRAL"/>
    <n v="8.1"/>
    <n v="93.4"/>
    <n v="6.1"/>
    <n v="0.4"/>
    <n v="100"/>
    <s v="NULL"/>
    <s v="NULL"/>
    <n v="95"/>
    <n v="41.808413000000002"/>
    <n v="-87.677541000000005"/>
  </r>
  <r>
    <n v="610563"/>
    <x v="2"/>
    <s v="BACK OF THE YARDS HS"/>
    <x v="5"/>
    <x v="1"/>
    <s v=" "/>
    <s v=" "/>
    <s v=" "/>
    <s v=" "/>
    <n v="7735357320"/>
    <n v="2017"/>
    <s v="ABOVE AVERAGE"/>
    <s v="MET EXPECTATIONS"/>
    <s v="NULL"/>
    <s v="NULL"/>
    <s v="NULL"/>
    <s v="NULL"/>
    <s v="WELL ORGANIZED"/>
    <s v="STRONG"/>
    <s v="STRONG"/>
    <s v="STRONG"/>
    <s v="NEUTRAL"/>
    <s v="STRONG"/>
    <s v="WEAK"/>
    <n v="5.8"/>
    <n v="92.8"/>
    <n v="2.2000000000000002"/>
    <n v="0.1"/>
    <n v="100"/>
    <s v="NULL"/>
    <s v="NULL"/>
    <n v="90.1"/>
    <s v=" "/>
    <s v=" "/>
  </r>
  <r>
    <n v="610563"/>
    <x v="3"/>
    <s v="BACK OF THE YARDS HS"/>
    <x v="5"/>
    <x v="1"/>
    <s v="2111 W 47TH ST"/>
    <s v="Chicago"/>
    <s v="Illinois"/>
    <n v="60609"/>
    <n v="7735357320"/>
    <n v="2018"/>
    <s v="AVERAGE"/>
    <s v="MET EXPECTATIONS"/>
    <s v="NULL"/>
    <s v="NULL"/>
    <s v="NULL"/>
    <s v="NULL"/>
    <s v="WELL ORGANIZED"/>
    <s v="STRONG"/>
    <s v="STRONG"/>
    <s v="VERY STRONG"/>
    <s v="NEUTRAL"/>
    <s v="STRONG"/>
    <s v="WEAK"/>
    <n v="4"/>
    <n v="93.3"/>
    <n v="2.2999999999999998"/>
    <n v="0.3"/>
    <n v="99.6"/>
    <s v="NULL"/>
    <s v="NULL"/>
    <n v="96.2"/>
    <n v="41.808413000000002"/>
    <n v="-87.677541000000005"/>
  </r>
  <r>
    <n v="610564"/>
    <x v="0"/>
    <s v="DISNEY II HS"/>
    <x v="6"/>
    <x v="1"/>
    <s v="3900 N LAWNDALE AVE"/>
    <s v="Chicago"/>
    <s v="Illinois"/>
    <n v="60618"/>
    <n v="7735345010"/>
    <n v="2015"/>
    <s v="NO DATA AVAILABLE"/>
    <s v="NO DATA AVAILABLE"/>
    <s v="NULL"/>
    <s v="NULL"/>
    <s v="NULL"/>
    <s v="NULL"/>
    <s v="ORGANIZED"/>
    <s v="NOT ENOUGH DATA"/>
    <s v="STRONG"/>
    <s v="STRONG"/>
    <s v="NOT ENOUGH DATA"/>
    <s v="NOT ENOUGH DATA"/>
    <s v="NEUTRAL"/>
    <n v="20.8"/>
    <n v="88.8"/>
    <n v="3.3"/>
    <n v="7.9"/>
    <n v="79.5"/>
    <s v="NULL"/>
    <s v="NULL"/>
    <s v="NULL"/>
    <n v="41.952488000000002"/>
    <n v="-87.721363999999994"/>
  </r>
  <r>
    <n v="610564"/>
    <x v="1"/>
    <s v="DISNEY II HS"/>
    <x v="6"/>
    <x v="1"/>
    <s v="3900 N LAWNDALE AVE"/>
    <s v="Chicago"/>
    <s v="Illinois"/>
    <n v="60618"/>
    <n v="7735345010"/>
    <n v="2016"/>
    <s v="AVERAGE"/>
    <s v="AVERAGE"/>
    <n v="66"/>
    <n v="53"/>
    <n v="91"/>
    <n v="83"/>
    <s v="ORGANIZED"/>
    <s v="STRONG"/>
    <s v="NEUTRAL"/>
    <s v="STRONG"/>
    <s v="WEAK"/>
    <s v="NEUTRAL"/>
    <s v="WEAK"/>
    <n v="8.1"/>
    <n v="93.4"/>
    <n v="3.3"/>
    <n v="3.5"/>
    <n v="79.2"/>
    <s v="NULL"/>
    <s v="NULL"/>
    <s v="NULL"/>
    <n v="41.952488000000002"/>
    <n v="-87.721363999999994"/>
  </r>
  <r>
    <n v="610564"/>
    <x v="2"/>
    <s v="DISNEY II HS"/>
    <x v="6"/>
    <x v="1"/>
    <s v=" "/>
    <s v=" "/>
    <s v=" "/>
    <s v=" "/>
    <n v="7735345010"/>
    <n v="2017"/>
    <s v="ABOVE AVERAGE"/>
    <s v="MET EXPECTATIONS"/>
    <s v="NULL"/>
    <s v="NULL"/>
    <s v="NULL"/>
    <s v="NULL"/>
    <s v="MODERATELY ORGANIZED"/>
    <s v="STRONG"/>
    <s v="NEUTRAL"/>
    <s v="STRONG"/>
    <s v="WEAK"/>
    <s v="WEAK"/>
    <s v="WEAK"/>
    <n v="5.8"/>
    <n v="92.8"/>
    <n v="5.6"/>
    <n v="2.6"/>
    <n v="92.4"/>
    <s v="NULL"/>
    <s v="NULL"/>
    <s v="NULL"/>
    <s v=" "/>
    <s v=" "/>
  </r>
  <r>
    <n v="610564"/>
    <x v="3"/>
    <s v="DISNEY II HS"/>
    <x v="6"/>
    <x v="1"/>
    <s v="3900 N LAWNDALE AVE"/>
    <s v="Chicago"/>
    <s v="Illinois"/>
    <n v="60618"/>
    <n v="7735345010"/>
    <n v="2018"/>
    <s v="ABOVE AVERAGE"/>
    <s v="MET EXPECTATIONS"/>
    <s v="NULL"/>
    <s v="NULL"/>
    <s v="NULL"/>
    <s v="NULL"/>
    <s v="WELL ORGANIZED"/>
    <s v="VERY STRONG"/>
    <s v="NEUTRAL"/>
    <s v="STRONG"/>
    <s v="NEUTRAL"/>
    <s v="STRONG"/>
    <s v="WEAK"/>
    <n v="12.9"/>
    <n v="93.3"/>
    <n v="4.9000000000000004"/>
    <n v="0.6"/>
    <n v="91.4"/>
    <s v="NULL"/>
    <s v="NULL"/>
    <s v="NULL"/>
    <n v="41.952488000000002"/>
    <n v="-87.721363999999994"/>
  </r>
  <r>
    <n v="610565"/>
    <x v="0"/>
    <s v="CAMELOT - EXCEL ENGLEWOOD HS"/>
    <x v="2"/>
    <x v="1"/>
    <s v="7141 S MORGAN "/>
    <s v="Chicago"/>
    <s v="Illinois"/>
    <n v="60621"/>
    <n v="2156691475"/>
    <n v="2015"/>
    <s v="FAR BELOW AVERAGE"/>
    <s v="FAR BELOW AVERAG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s v="NULL"/>
    <s v="NULL"/>
    <s v="NULL"/>
    <n v="41.763896000000003"/>
    <n v="-87.649124"/>
  </r>
  <r>
    <n v="610565"/>
    <x v="1"/>
    <s v="CAMELOT - EXCEL ENGLEWOOD HS"/>
    <x v="2"/>
    <x v="1"/>
    <s v="7141 S MORGAN"/>
    <s v="Chicago"/>
    <s v="Illinois"/>
    <n v="60621"/>
    <n v="7736756654"/>
    <n v="2016"/>
    <s v="NO DATA AVAILABLE"/>
    <s v="FAR BELOW AVERAGE"/>
    <s v="NULL"/>
    <s v="NULL"/>
    <s v="NULL"/>
    <s v="NULL"/>
    <s v="ORGANIZED"/>
    <s v="WEAK"/>
    <s v="STRONG"/>
    <s v="STRONG"/>
    <s v="NEUTRAL"/>
    <s v="STRONG"/>
    <s v="WEAK"/>
    <n v="8.1"/>
    <n v="93.4"/>
    <s v="NULL"/>
    <n v="47.3"/>
    <s v="NULL"/>
    <n v="10"/>
    <s v="NULL"/>
    <s v="NULL"/>
    <n v="41.763896000000003"/>
    <n v="-87.649124"/>
  </r>
  <r>
    <n v="610565"/>
    <x v="2"/>
    <s v="CAMELOT - EXCEL ENGLEWOOD HS"/>
    <x v="2"/>
    <x v="1"/>
    <s v=" "/>
    <s v=" "/>
    <s v=" "/>
    <s v=" "/>
    <n v="7736756654"/>
    <n v="2017"/>
    <s v="NO DATA AVAILABLE"/>
    <s v="FAR BELOW EXPECTATIONS"/>
    <s v="NULL"/>
    <s v="NULL"/>
    <s v="NULL"/>
    <s v="NULL"/>
    <s v="ORGANIZED"/>
    <s v="WEAK"/>
    <s v="NEUTRAL"/>
    <s v="STRONG"/>
    <s v="STRONG"/>
    <s v="VERY STRONG"/>
    <s v="WEAK"/>
    <n v="5.8"/>
    <n v="92.8"/>
    <s v="NULL"/>
    <n v="45"/>
    <s v="NULL"/>
    <n v="7.8"/>
    <s v="NULL"/>
    <s v="NULL"/>
    <s v=" "/>
    <s v=" "/>
  </r>
  <r>
    <n v="610565"/>
    <x v="3"/>
    <s v="CAMELOT - EXCEL ENGLEWOOD HS"/>
    <x v="2"/>
    <x v="1"/>
    <s v="7141 S MORGAN"/>
    <s v="Chicago"/>
    <s v="Illinois"/>
    <n v="60621"/>
    <n v="7736756654"/>
    <n v="2018"/>
    <s v="NO DATA AVAILABLE"/>
    <s v="FAR BELOW EXPECTATIONS"/>
    <s v="NULL"/>
    <s v="NULL"/>
    <s v="NULL"/>
    <s v="NULL"/>
    <s v="WELL ORGANIZED"/>
    <s v="NEUTRAL"/>
    <s v="STRONG"/>
    <s v="VERY STRONG"/>
    <s v="STRONG"/>
    <s v="STRONG"/>
    <s v="STRONG"/>
    <n v="0"/>
    <n v="93.3"/>
    <n v="74.599999999999994"/>
    <n v="33.299999999999997"/>
    <s v="NULL"/>
    <n v="23.1"/>
    <s v="NULL"/>
    <s v="NULL"/>
    <n v="41.763896000000003"/>
    <n v="-87.649124"/>
  </r>
  <r>
    <n v="610566"/>
    <x v="0"/>
    <s v="MAGIC JOHNSON - N LAWNDALE HS"/>
    <x v="2"/>
    <x v="1"/>
    <s v="3222 W ROOSEVELT RD"/>
    <s v="Chicago"/>
    <s v="Illinois"/>
    <n v="60624"/>
    <n v="7738261137"/>
    <n v="2015"/>
    <s v="FAR BELOW AVERAGE"/>
    <s v="FAR BELOW AVERAGE"/>
    <s v="NULL"/>
    <s v="NULL"/>
    <s v="NULL"/>
    <s v="NULL"/>
    <s v="ORGANIZED"/>
    <s v="NOT ENOUGH DATA"/>
    <s v="NEUTRAL"/>
    <s v="STRONG"/>
    <s v="NOT ENOUGH DATA"/>
    <s v="NOT ENOUGH DATA"/>
    <s v="WEAK"/>
    <n v="20.8"/>
    <n v="88.8"/>
    <s v="NULL"/>
    <n v="7.9"/>
    <s v="NULL"/>
    <s v="NULL"/>
    <s v="NULL"/>
    <s v="NULL"/>
    <n v="41.866478000000001"/>
    <n v="-87.706603999999999"/>
  </r>
  <r>
    <n v="610566"/>
    <x v="1"/>
    <s v="MAGIC JOHNSON - N LAWNDALE HS"/>
    <x v="2"/>
    <x v="1"/>
    <s v="3222 W ROOSEVELT RD"/>
    <s v="Chicago"/>
    <s v="Illinois"/>
    <n v="60624"/>
    <n v="7738261137"/>
    <n v="2016"/>
    <s v="NO DATA AVAILABLE"/>
    <s v="NO DATA AVAILABLE"/>
    <s v="NULL"/>
    <s v="NULL"/>
    <s v="NULL"/>
    <s v="NULL"/>
    <s v="ORGANIZED"/>
    <s v="NOT ENOUGH DATA"/>
    <s v="STRONG"/>
    <s v="NEUTRAL"/>
    <s v="NEUTRAL"/>
    <s v="STRONG"/>
    <s v="NEUTRAL"/>
    <n v="8.1"/>
    <n v="93.4"/>
    <s v="NULL"/>
    <n v="47.7"/>
    <s v="NULL"/>
    <s v="NULL"/>
    <s v="NULL"/>
    <s v="NULL"/>
    <n v="41.866478000000001"/>
    <n v="-87.706603999999999"/>
  </r>
  <r>
    <n v="610566"/>
    <x v="2"/>
    <s v="BRIDGESCAPE - LAWNDALE HS"/>
    <x v="2"/>
    <x v="1"/>
    <s v=" "/>
    <s v=" "/>
    <s v=" "/>
    <s v=" "/>
    <n v="7738261137"/>
    <n v="2017"/>
    <s v="NO DATA AVAILABLE"/>
    <s v="FAR BELOW EXPECTATIONS"/>
    <s v="NULL"/>
    <s v="NULL"/>
    <s v="NULL"/>
    <s v="NULL"/>
    <s v="MODERATELY ORGANIZED"/>
    <s v="NOT ENOUGH DATA"/>
    <s v="NEUTRAL"/>
    <s v="STRONG"/>
    <s v="WEAK"/>
    <s v="NEUTRAL"/>
    <s v="WEAK"/>
    <n v="5.8"/>
    <n v="92.8"/>
    <s v="NULL"/>
    <n v="47.3"/>
    <s v="NULL"/>
    <n v="12.5"/>
    <s v="NULL"/>
    <s v="NULL"/>
    <s v=" "/>
    <s v=" "/>
  </r>
  <r>
    <n v="610567"/>
    <x v="0"/>
    <s v="MAGIC JOHNSON - ROSELAND HS"/>
    <x v="2"/>
    <x v="1"/>
    <s v="10928 S HALSTED AVE"/>
    <s v="Chicago"/>
    <s v="Illinois"/>
    <n v="60661"/>
    <n v="7734681505"/>
    <n v="2015"/>
    <s v="NO DATA AVAILABLE"/>
    <s v="NO DATA AVAILABLE"/>
    <s v="NULL"/>
    <s v="NULL"/>
    <s v="NULL"/>
    <s v="NULL"/>
    <s v="PARTIALLY ORGANIZED"/>
    <s v="NOT ENOUGH DATA"/>
    <s v="NEUTRAL"/>
    <s v="WEAK"/>
    <s v="NOT ENOUGH DATA"/>
    <s v="NOT ENOUGH DATA"/>
    <s v="NEUTRAL"/>
    <n v="20.8"/>
    <n v="88.8"/>
    <s v="NULL"/>
    <n v="7.9"/>
    <s v="NULL"/>
    <s v="NULL"/>
    <s v="NULL"/>
    <s v="NULL"/>
    <n v="41.695160000000001"/>
    <n v="-87.642696999999998"/>
  </r>
  <r>
    <n v="610567"/>
    <x v="1"/>
    <s v="MAGIC JOHNSON - ROSELAND HS"/>
    <x v="2"/>
    <x v="1"/>
    <s v="10928 S HALSTED AVE"/>
    <s v="Chicago"/>
    <s v="Illinois"/>
    <n v="60661"/>
    <n v="7734681480"/>
    <n v="2016"/>
    <s v="NO DATA AVAILABLE"/>
    <s v="BELOW AVERAGE"/>
    <s v="NULL"/>
    <s v="NULL"/>
    <s v="NULL"/>
    <s v="NULL"/>
    <s v="PARTIALLY ORGANIZED"/>
    <s v="NOT ENOUGH DATA"/>
    <s v="NEUTRAL"/>
    <s v="WEAK"/>
    <s v="NOT ENOUGH DATA"/>
    <s v="NOT ENOUGH DATA"/>
    <s v="WEAK"/>
    <n v="8.1"/>
    <n v="93.4"/>
    <s v="NULL"/>
    <n v="47.5"/>
    <s v="NULL"/>
    <s v="NULL"/>
    <s v="NULL"/>
    <s v="NULL"/>
    <n v="41.695160000000001"/>
    <n v="-87.642696999999998"/>
  </r>
  <r>
    <n v="610567"/>
    <x v="2"/>
    <s v="BRIDGESCAPE - ROSELAND HS"/>
    <x v="2"/>
    <x v="1"/>
    <s v=" "/>
    <s v=" "/>
    <s v=" "/>
    <s v=" "/>
    <n v="7734681480"/>
    <n v="2017"/>
    <s v="NO DATA AVAILABLE"/>
    <s v="FAR BELOW EXPECTATIONS"/>
    <s v="NULL"/>
    <s v="NULL"/>
    <s v="NULL"/>
    <s v="NULL"/>
    <s v="NOT ENOUGH DATA"/>
    <s v="NOT ENOUGH DATA"/>
    <s v="NEUTRAL"/>
    <s v="NOT ENOUGH DATA"/>
    <s v="NOT ENOUGH DATA"/>
    <s v="NOT ENOUGH DATA"/>
    <s v="NEUTRAL"/>
    <n v="5.8"/>
    <n v="92.8"/>
    <s v="NULL"/>
    <n v="53.3"/>
    <s v="NULL"/>
    <n v="14.3"/>
    <s v="NULL"/>
    <s v="NULL"/>
    <s v=" "/>
    <s v=" "/>
  </r>
  <r>
    <n v="610568"/>
    <x v="0"/>
    <s v="PATHWAYS - AVONDALE HS"/>
    <x v="2"/>
    <x v="1"/>
    <s v="3100 W BELMONT AVE"/>
    <s v="Chicago"/>
    <s v="Illinois"/>
    <n v="60618"/>
    <n v="7735885007"/>
    <n v="2015"/>
    <s v="NO DATA AVAILABLE"/>
    <s v="BELOW AVERAGE"/>
    <s v="NULL"/>
    <s v="NULL"/>
    <s v="NULL"/>
    <s v="NULL"/>
    <s v="PARTIALLY ORGANIZED"/>
    <s v="WEAK"/>
    <s v="STRONG"/>
    <s v="WEAK"/>
    <s v="NEUTRAL"/>
    <s v="NEUTRAL"/>
    <s v="STRONG"/>
    <n v="20.8"/>
    <n v="88.8"/>
    <s v="NULL"/>
    <n v="7.9"/>
    <s v="NULL"/>
    <s v="NULL"/>
    <s v="NULL"/>
    <s v="NULL"/>
    <n v="41.939433000000001"/>
    <n v="-87.705206000000004"/>
  </r>
  <r>
    <n v="610568"/>
    <x v="1"/>
    <s v="PATHWAYS - AVONDALE HS"/>
    <x v="2"/>
    <x v="1"/>
    <s v="3100 W BELMONT AVE"/>
    <s v="Chicago"/>
    <s v="Illinois"/>
    <n v="60618"/>
    <n v="7735885007"/>
    <n v="2016"/>
    <s v="NO DATA AVAILABLE"/>
    <s v="BELOW AVERAGE"/>
    <s v="NULL"/>
    <s v="NULL"/>
    <s v="NULL"/>
    <s v="NULL"/>
    <s v="PARTIALLY ORGANIZED"/>
    <s v="VERY WEAK"/>
    <s v="STRONG"/>
    <s v="NEUTRAL"/>
    <s v="VERY WEAK"/>
    <s v="WEAK"/>
    <s v="STRONG"/>
    <n v="8.1"/>
    <n v="93.4"/>
    <s v="NULL"/>
    <n v="39.799999999999997"/>
    <s v="NULL"/>
    <n v="19.600000000000001"/>
    <n v="30"/>
    <s v="NULL"/>
    <n v="41.939433000000001"/>
    <n v="-87.705206000000004"/>
  </r>
  <r>
    <n v="610568"/>
    <x v="2"/>
    <s v="PATHWAYS - AVONDALE HS"/>
    <x v="2"/>
    <x v="1"/>
    <s v=" "/>
    <s v=" "/>
    <s v=" "/>
    <s v=" "/>
    <n v="7735885007"/>
    <n v="2017"/>
    <s v="NO DATA AVAILABLE"/>
    <s v="FAR BELOW EXPECTATIONS"/>
    <s v="NULL"/>
    <s v="NULL"/>
    <s v="NULL"/>
    <s v="NULL"/>
    <s v="ORGANIZED"/>
    <s v="NOT ENOUGH DATA"/>
    <s v="STRONG"/>
    <s v="NEUTRAL"/>
    <s v="NEUTRAL"/>
    <s v="STRONG"/>
    <s v="NEUTRAL"/>
    <n v="5.8"/>
    <n v="92.8"/>
    <s v="NULL"/>
    <n v="33.4"/>
    <s v="NULL"/>
    <n v="16.7"/>
    <s v="NULL"/>
    <s v="NULL"/>
    <s v=" "/>
    <s v=" "/>
  </r>
  <r>
    <n v="610568"/>
    <x v="3"/>
    <s v="PATHWAYS - AVONDALE HS"/>
    <x v="2"/>
    <x v="1"/>
    <s v="3100 W BELMONT AVE"/>
    <s v="Chicago"/>
    <s v="Illinois"/>
    <n v="60618"/>
    <n v="7735885007"/>
    <n v="2018"/>
    <s v="NO DATA AVAILABLE"/>
    <s v="FAR BELOW EXPECTATIONS"/>
    <s v="NULL"/>
    <s v="NULL"/>
    <s v="NULL"/>
    <s v="NULL"/>
    <s v="NOT YET ORGANIZED"/>
    <s v="VERY WEAK"/>
    <s v="STRONG"/>
    <s v="WEAK"/>
    <s v="VERY WEAK"/>
    <s v="WEAK"/>
    <s v="NEUTRAL"/>
    <s v="NULL"/>
    <n v="93.3"/>
    <s v="NULL"/>
    <n v="47"/>
    <s v="NULL"/>
    <n v="21.3"/>
    <s v="NULL"/>
    <s v="NULL"/>
    <n v="41.939433000000001"/>
    <n v="-87.705206000000004"/>
  </r>
  <r>
    <n v="610569"/>
    <x v="0"/>
    <s v="OMBUDSMAN - NORTHWEST HS"/>
    <x v="2"/>
    <x v="1"/>
    <s v="7500 N HARLEM AVE"/>
    <s v="Chicago"/>
    <s v="Illinois"/>
    <n v="60631"/>
    <n v="7086697828"/>
    <n v="2015"/>
    <s v="NO DATA AVAILABLE"/>
    <s v="NO DATA AVAILABLE"/>
    <s v="NULL"/>
    <s v="NULL"/>
    <s v="NULL"/>
    <s v="NULL"/>
    <s v="PARTIALLY ORGANIZED"/>
    <s v="NEUTRAL"/>
    <s v="NEUTRAL"/>
    <s v="WEAK"/>
    <s v="WEAK"/>
    <s v="NEUTRAL"/>
    <s v="STRONG"/>
    <n v="20.8"/>
    <n v="88.8"/>
    <s v="NULL"/>
    <n v="7.9"/>
    <s v="NULL"/>
    <s v="NULL"/>
    <s v="NULL"/>
    <s v="NULL"/>
    <n v="42.017170999999998"/>
    <n v="-87.806681999999995"/>
  </r>
  <r>
    <n v="610569"/>
    <x v="1"/>
    <s v="OMBUDSMAN - NORTHWEST HS"/>
    <x v="2"/>
    <x v="1"/>
    <s v="7500 N HARLEM AVE"/>
    <s v="Chicago"/>
    <s v="Illinois"/>
    <n v="60631"/>
    <n v="7086697828"/>
    <n v="2016"/>
    <s v="NO DATA AVAILABLE"/>
    <s v="BELOW AVERAGE"/>
    <s v="NULL"/>
    <s v="NULL"/>
    <s v="NULL"/>
    <s v="NULL"/>
    <s v="PARTIALLY ORGANIZED"/>
    <s v="NEUTRAL"/>
    <s v="NEUTRAL"/>
    <s v="WEAK"/>
    <s v="NEUTRAL"/>
    <s v="WEAK"/>
    <s v="NEUTRAL"/>
    <n v="8.1"/>
    <n v="93.4"/>
    <s v="NULL"/>
    <n v="33.299999999999997"/>
    <s v="NULL"/>
    <s v="NULL"/>
    <s v="NULL"/>
    <s v="NULL"/>
    <n v="42.017170999999998"/>
    <n v="-87.806681999999995"/>
  </r>
  <r>
    <n v="610569"/>
    <x v="2"/>
    <s v="OMBUDSMAN - NORTHWEST HS"/>
    <x v="2"/>
    <x v="1"/>
    <s v=" "/>
    <s v=" "/>
    <s v=" "/>
    <s v=" "/>
    <n v="7086697828"/>
    <n v="2017"/>
    <s v="NO DATA AVAILABLE"/>
    <s v="FAR BELOW EXPECTATIONS"/>
    <s v="NULL"/>
    <s v="NULL"/>
    <s v="NULL"/>
    <s v="NULL"/>
    <s v="ORGANIZED"/>
    <s v="NEUTRAL"/>
    <s v="STRONG"/>
    <s v="NEUTRAL"/>
    <s v="NEUTRAL"/>
    <s v="NEUTRAL"/>
    <s v="NEUTRAL"/>
    <n v="5.8"/>
    <n v="92.8"/>
    <s v="NULL"/>
    <n v="43.7"/>
    <s v="NULL"/>
    <n v="37.799999999999997"/>
    <n v="41.2"/>
    <s v="NULL"/>
    <s v=" "/>
    <s v=" "/>
  </r>
  <r>
    <n v="610569"/>
    <x v="3"/>
    <s v="OMBUDSMAN - NORTHWEST HS"/>
    <x v="2"/>
    <x v="1"/>
    <s v="7500 N HARLEM AVE"/>
    <s v="Chicago"/>
    <s v="Illinois"/>
    <n v="60631"/>
    <n v="7086697828"/>
    <n v="2018"/>
    <s v="BELOW AVERAGE"/>
    <s v="FAR BELOW EXPECTATIONS"/>
    <s v="NULL"/>
    <s v="NULL"/>
    <s v="NULL"/>
    <s v="NULL"/>
    <s v="PARTIALLY ORGANIZED"/>
    <s v="NEUTRAL"/>
    <s v="NEUTRAL"/>
    <s v="WEAK"/>
    <s v="NEUTRAL"/>
    <s v="NEUTRAL"/>
    <s v="NEUTRAL"/>
    <n v="3.4"/>
    <n v="93.3"/>
    <s v="NULL"/>
    <n v="38.299999999999997"/>
    <s v="NULL"/>
    <n v="18.8"/>
    <n v="41.2"/>
    <s v="NULL"/>
    <n v="42.017170999999998"/>
    <n v="-87.806681999999995"/>
  </r>
  <r>
    <n v="610570"/>
    <x v="0"/>
    <s v="OMBUDSMAN - SOUTH HS"/>
    <x v="2"/>
    <x v="1"/>
    <s v="6057 S WESTERN AVE"/>
    <s v="Chicago"/>
    <s v="Illinois"/>
    <n v="60636"/>
    <n v="7734985085"/>
    <n v="2015"/>
    <s v="FAR BELOW AVERAGE"/>
    <s v="FAR BELOW AVERAGE"/>
    <s v="NULL"/>
    <s v="NULL"/>
    <s v="NULL"/>
    <s v="NULL"/>
    <s v="ORGANIZED"/>
    <s v="NEUTRAL"/>
    <s v="NEUTRAL"/>
    <s v="WEAK"/>
    <s v="STRONG"/>
    <s v="STRONG"/>
    <s v="WEAK"/>
    <n v="20.8"/>
    <n v="88.8"/>
    <s v="NULL"/>
    <n v="7.9"/>
    <s v="NULL"/>
    <s v="NULL"/>
    <s v="NULL"/>
    <s v="NULL"/>
    <n v="41.783026999999997"/>
    <n v="-87.683634999999995"/>
  </r>
  <r>
    <n v="610570"/>
    <x v="1"/>
    <s v="OMBUDSMAN - SOUTH HS"/>
    <x v="2"/>
    <x v="1"/>
    <s v="6057 S WESTERN AVE"/>
    <s v="Chicago"/>
    <s v="Illinois"/>
    <n v="60636"/>
    <n v="7734985085"/>
    <n v="2016"/>
    <s v="NO DATA AVAILABLE"/>
    <s v="FAR BELOW AVERAGE"/>
    <s v="NULL"/>
    <s v="NULL"/>
    <s v="NULL"/>
    <s v="NULL"/>
    <s v="NOT YET ORGANIZED"/>
    <s v="WEAK"/>
    <s v="NEUTRAL"/>
    <s v="WEAK"/>
    <s v="WEAK"/>
    <s v="NEUTRAL"/>
    <s v="WEAK"/>
    <n v="8.1"/>
    <n v="93.4"/>
    <s v="NULL"/>
    <n v="30.1"/>
    <s v="NULL"/>
    <s v="NULL"/>
    <s v="NULL"/>
    <s v="NULL"/>
    <n v="41.783026999999997"/>
    <n v="-87.683634999999995"/>
  </r>
  <r>
    <n v="610570"/>
    <x v="2"/>
    <s v="OMBUDSMAN - SOUTH HS"/>
    <x v="2"/>
    <x v="1"/>
    <s v=" "/>
    <s v=" "/>
    <s v=" "/>
    <s v=" "/>
    <n v="7734985085"/>
    <n v="2017"/>
    <s v="NO DATA AVAILABLE"/>
    <s v="FAR BELOW EXPECTATIONS"/>
    <s v="NULL"/>
    <s v="NULL"/>
    <s v="NULL"/>
    <s v="NULL"/>
    <s v="ORGANIZED"/>
    <s v="NEUTRAL"/>
    <s v="NEUTRAL"/>
    <s v="STRONG"/>
    <s v="NEUTRAL"/>
    <s v="NEUTRAL"/>
    <s v="WEAK"/>
    <n v="5.8"/>
    <n v="92.8"/>
    <s v="NULL"/>
    <n v="34.6"/>
    <s v="NULL"/>
    <n v="12.8"/>
    <s v="NULL"/>
    <s v="NULL"/>
    <s v=" "/>
    <s v=" "/>
  </r>
  <r>
    <n v="610570"/>
    <x v="3"/>
    <s v="OMBUDSMAN - SOUTH HS"/>
    <x v="2"/>
    <x v="1"/>
    <s v="6057 S WESTERN AVE"/>
    <s v="Chicago"/>
    <s v="Illinois"/>
    <n v="60636"/>
    <n v="7734985085"/>
    <n v="2018"/>
    <s v="ABOVE AVERAGE"/>
    <s v="FAR BELOW EXPECTATIONS"/>
    <s v="NULL"/>
    <s v="NULL"/>
    <s v="NULL"/>
    <s v="NULL"/>
    <s v="WELL ORGANIZED"/>
    <s v="STRONG"/>
    <s v="NEUTRAL"/>
    <s v="STRONG"/>
    <s v="STRONG"/>
    <s v="STRONG"/>
    <s v="WEAK"/>
    <s v="NULL"/>
    <n v="93.3"/>
    <s v="NULL"/>
    <n v="38.200000000000003"/>
    <s v="NULL"/>
    <n v="23.6"/>
    <s v="NULL"/>
    <s v="NULL"/>
    <n v="41.783026999999997"/>
    <n v="-87.683634999999995"/>
  </r>
  <r>
    <n v="610571"/>
    <x v="0"/>
    <s v="OMBUDSMAN - WEST HS"/>
    <x v="2"/>
    <x v="1"/>
    <s v="2401 W CONGRESS PKWY"/>
    <s v="Chicago"/>
    <s v="Illinois"/>
    <n v="60612"/>
    <n v="3122431550"/>
    <n v="2015"/>
    <s v="NO DATA AVAILABLE"/>
    <s v="BELOW AVERAGE"/>
    <s v="NULL"/>
    <s v="NULL"/>
    <s v="NULL"/>
    <s v="NULL"/>
    <s v="PARTIALLY ORGANIZED"/>
    <s v="WEAK"/>
    <s v="STRONG"/>
    <s v="NEUTRAL"/>
    <s v="NEUTRAL"/>
    <s v="WEAK"/>
    <s v="WEAK"/>
    <n v="20.8"/>
    <n v="88.8"/>
    <s v="NULL"/>
    <n v="7.9"/>
    <s v="NULL"/>
    <s v="NULL"/>
    <s v="NULL"/>
    <s v="NULL"/>
    <n v="41.874673000000001"/>
    <n v="-87.687842000000003"/>
  </r>
  <r>
    <n v="610571"/>
    <x v="1"/>
    <s v="OMBUDSMAN - WEST HS"/>
    <x v="2"/>
    <x v="1"/>
    <s v="2401 W CONGRESS PKWY"/>
    <s v="Chicago"/>
    <s v="Illinois"/>
    <n v="60612"/>
    <n v="3122431550"/>
    <n v="2016"/>
    <s v="NO DATA AVAILABLE"/>
    <s v="FAR BELOW AVERAGE"/>
    <s v="NULL"/>
    <s v="NULL"/>
    <s v="NULL"/>
    <s v="NULL"/>
    <s v="NOT YET ORGANIZED"/>
    <s v="WEAK"/>
    <s v="NEUTRAL"/>
    <s v="WEAK"/>
    <s v="WEAK"/>
    <s v="WEAK"/>
    <s v="WEAK"/>
    <n v="8.1"/>
    <n v="93.4"/>
    <s v="NULL"/>
    <n v="44.7"/>
    <s v="NULL"/>
    <n v="13.6"/>
    <s v="NULL"/>
    <s v="NULL"/>
    <n v="41.874673000000001"/>
    <n v="-87.687842000000003"/>
  </r>
  <r>
    <n v="610571"/>
    <x v="2"/>
    <s v="OMBUDSMAN - WEST HS"/>
    <x v="2"/>
    <x v="1"/>
    <s v=" "/>
    <s v=" "/>
    <s v=" "/>
    <s v=" "/>
    <n v="3122431550"/>
    <n v="2017"/>
    <s v="NO DATA AVAILABLE"/>
    <s v="FAR BELOW EXPECTATIONS"/>
    <s v="NULL"/>
    <s v="NULL"/>
    <s v="NULL"/>
    <s v="NULL"/>
    <s v="NOT YET ORGANIZED"/>
    <s v="WEAK"/>
    <s v="NEUTRAL"/>
    <s v="NEUTRAL"/>
    <s v="WEAK"/>
    <s v="WEAK"/>
    <s v="WEAK"/>
    <n v="5.8"/>
    <n v="92.8"/>
    <s v="NULL"/>
    <n v="29"/>
    <s v="NULL"/>
    <n v="7.4"/>
    <s v="NULL"/>
    <s v="NULL"/>
    <s v=" "/>
    <s v=" "/>
  </r>
  <r>
    <n v="610571"/>
    <x v="3"/>
    <s v="OMBUDSMAN - WEST HS"/>
    <x v="2"/>
    <x v="1"/>
    <s v="2401 W CONGRESS PKWY"/>
    <s v="Chicago"/>
    <s v="Illinois"/>
    <n v="60612"/>
    <n v="3122431550"/>
    <n v="2018"/>
    <s v="NO DATA AVAILABLE"/>
    <s v="FAR BELOW EXPECTATIONS"/>
    <s v="NULL"/>
    <s v="NULL"/>
    <s v="NULL"/>
    <s v="NULL"/>
    <s v="PARTIALLY ORGANIZED"/>
    <s v="WEAK"/>
    <s v="NEUTRAL"/>
    <s v="NEUTRAL"/>
    <s v="WEAK"/>
    <s v="NEUTRAL"/>
    <s v="WEAK"/>
    <n v="0"/>
    <n v="93.3"/>
    <s v="NULL"/>
    <n v="37.1"/>
    <s v="NULL"/>
    <n v="15.7"/>
    <s v="NULL"/>
    <s v="NULL"/>
    <n v="41.874673000000001"/>
    <n v="-87.687842000000003"/>
  </r>
  <r>
    <n v="610572"/>
    <x v="0"/>
    <s v="CAMELOT SAFE ES"/>
    <x v="2"/>
    <x v="0"/>
    <s v="7877 S COLES AVE"/>
    <s v="Chicago"/>
    <s v="Illinois"/>
    <n v="60649"/>
    <n v="7739022487"/>
    <n v="2015"/>
    <s v="NO DATA AVAILABLE"/>
    <s v="NO DATA AVAILABLE"/>
    <s v="NULL"/>
    <s v="NULL"/>
    <s v="NULL"/>
    <s v="NULL"/>
    <s v="ORGANIZED"/>
    <s v="NOT ENOUGH DATA"/>
    <s v="NEUTRAL"/>
    <s v="STRONG"/>
    <s v="NOT ENOUGH DATA"/>
    <s v="NOT ENOUGH DATA"/>
    <s v="WEAK"/>
    <n v="3.8"/>
    <n v="95.1"/>
    <s v="NULL"/>
    <n v="7.9"/>
    <s v="NULL"/>
    <s v="NULL"/>
    <s v="NULL"/>
    <s v="NULL"/>
    <n v="41.753117000000003"/>
    <n v="-87.550512999999995"/>
  </r>
  <r>
    <n v="610572"/>
    <x v="1"/>
    <s v="CAMELOT - SAFE ES"/>
    <x v="2"/>
    <x v="0"/>
    <s v="7877 S COLES AVE"/>
    <s v="Chicago"/>
    <s v="Illinois"/>
    <n v="60649"/>
    <n v="7739022487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s v="NULL"/>
    <n v="41.753117000000003"/>
    <n v="-87.550512999999995"/>
  </r>
  <r>
    <n v="610572"/>
    <x v="2"/>
    <s v="CAMELOT - SAFE ES"/>
    <x v="2"/>
    <x v="0"/>
    <s v=" "/>
    <s v=" "/>
    <s v=" "/>
    <s v=" "/>
    <n v="7739022487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s v="NULL"/>
    <s v="NULL"/>
    <s v="NULL"/>
    <s v="NULL"/>
    <s v="NULL"/>
    <s v="NULL"/>
    <s v=" "/>
    <s v=" "/>
  </r>
  <r>
    <n v="610572"/>
    <x v="3"/>
    <s v="CAMELOT - SAFE ES"/>
    <x v="2"/>
    <x v="0"/>
    <s v="7877 S COLES AVE"/>
    <s v="Chicago"/>
    <s v="Illinois"/>
    <n v="60649"/>
    <n v="7739022487"/>
    <n v="2018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0"/>
    <n v="93.3"/>
    <s v="NULL"/>
    <s v="NULL"/>
    <s v="NULL"/>
    <s v="NULL"/>
    <s v="NULL"/>
    <s v="NULL"/>
    <n v="41.753117000000003"/>
    <n v="-87.550512999999995"/>
  </r>
  <r>
    <n v="610573"/>
    <x v="0"/>
    <s v="CAMELOT SAFE HS"/>
    <x v="2"/>
    <x v="1"/>
    <s v="7877 S COLES AVE"/>
    <s v="Chicago"/>
    <s v="Illinois"/>
    <n v="60649"/>
    <n v="7739022487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s v="NULL"/>
    <s v="NULL"/>
    <s v="NULL"/>
    <n v="41.753115000000001"/>
    <n v="-87.551804000000004"/>
  </r>
  <r>
    <n v="610573"/>
    <x v="1"/>
    <s v="CAMELOT - SAFE HS"/>
    <x v="2"/>
    <x v="1"/>
    <s v="7530 S SOUTH SHORE DR"/>
    <s v="Chicago"/>
    <s v="Illinois"/>
    <n v="60649"/>
    <n v="7739022487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n v="4.0999999999999996"/>
    <s v="NULL"/>
    <s v="NULL"/>
    <s v="NULL"/>
    <s v="NULL"/>
    <n v="41.753115000000001"/>
    <n v="-87.551804000000004"/>
  </r>
  <r>
    <n v="610573"/>
    <x v="2"/>
    <s v="CAMELOT - SAFE HS"/>
    <x v="2"/>
    <x v="1"/>
    <s v=" "/>
    <s v=" "/>
    <s v=" "/>
    <s v=" "/>
    <n v="7739022487"/>
    <n v="2017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5.8"/>
    <n v="92.8"/>
    <s v="NULL"/>
    <n v="0"/>
    <s v="NULL"/>
    <s v="NULL"/>
    <s v="NULL"/>
    <s v="NULL"/>
    <s v=" "/>
    <s v=" "/>
  </r>
  <r>
    <n v="610573"/>
    <x v="3"/>
    <s v="CAMELOT - SAFE HS"/>
    <x v="2"/>
    <x v="1"/>
    <s v="7877 S COLES AVE"/>
    <s v="Chicago"/>
    <s v="Illinois"/>
    <n v="60649"/>
    <n v="7739022487"/>
    <n v="2018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0"/>
    <n v="93.3"/>
    <s v="NULL"/>
    <n v="8.3000000000000007"/>
    <s v="NULL"/>
    <s v="NULL"/>
    <s v="NULL"/>
    <s v="NULL"/>
    <n v="41.753115000000001"/>
    <n v="-87.551804000000004"/>
  </r>
  <r>
    <n v="610580"/>
    <x v="0"/>
    <s v="MAGIC JOHNSON - HUMBOLDT PK HS"/>
    <x v="2"/>
    <x v="1"/>
    <s v="2421 W DIVISION "/>
    <s v="Chicago"/>
    <s v="Illinois"/>
    <n v="60622"/>
    <n v="7732760620"/>
    <n v="2015"/>
    <s v="NO DATA AVAILABLE"/>
    <s v="FAR BELOW AVERAGE"/>
    <s v="NULL"/>
    <s v="NULL"/>
    <s v="NULL"/>
    <s v="NULL"/>
    <s v="MODERATELY ORGANIZED"/>
    <s v="NOT ENOUGH DATA"/>
    <s v="STRONG"/>
    <s v="VERY WEAK"/>
    <s v="NOT ENOUGH DATA"/>
    <s v="NOT ENOUGH DATA"/>
    <s v="STRONG"/>
    <n v="20.8"/>
    <n v="88.8"/>
    <s v="NULL"/>
    <n v="7.9"/>
    <s v="NULL"/>
    <s v="NULL"/>
    <s v="NULL"/>
    <s v="NULL"/>
    <n v="41.902925000000003"/>
    <n v="-87.687888999999998"/>
  </r>
  <r>
    <n v="610580"/>
    <x v="1"/>
    <s v="MAGIC JOHNSON - HUMBOLDT PK HS"/>
    <x v="2"/>
    <x v="1"/>
    <s v="2421 W DIVISION"/>
    <s v="Chicago"/>
    <s v="Illinois"/>
    <n v="60622"/>
    <n v="7732760620"/>
    <n v="2016"/>
    <s v="NO DATA AVAILABLE"/>
    <s v="FAR BELOW AVERAGE"/>
    <s v="NULL"/>
    <s v="NULL"/>
    <s v="NULL"/>
    <s v="NULL"/>
    <s v="MODERATELY ORGANIZED"/>
    <s v="NOT ENOUGH DATA"/>
    <s v="STRONG"/>
    <s v="STRONG"/>
    <s v="VERY WEAK"/>
    <s v="WEAK"/>
    <s v="NEUTRAL"/>
    <n v="8.1"/>
    <n v="93.4"/>
    <s v="NULL"/>
    <n v="36.799999999999997"/>
    <s v="NULL"/>
    <s v="NULL"/>
    <s v="NULL"/>
    <s v="NULL"/>
    <n v="41.902925000000003"/>
    <n v="-87.687888999999998"/>
  </r>
  <r>
    <n v="610580"/>
    <x v="2"/>
    <s v="BRIDGESCAPE - HUMBOLDT PARK HS"/>
    <x v="2"/>
    <x v="1"/>
    <s v=" "/>
    <s v=" "/>
    <s v=" "/>
    <s v=" "/>
    <n v="7732760620"/>
    <n v="2017"/>
    <s v="NO DATA AVAILABLE"/>
    <s v="FAR BELOW EXPECTATIONS"/>
    <s v="NULL"/>
    <s v="NULL"/>
    <s v="NULL"/>
    <s v="NULL"/>
    <s v="WELL ORGANIZED"/>
    <s v="NOT ENOUGH DATA"/>
    <s v="STRONG"/>
    <s v="VERY STRONG"/>
    <s v="NEUTRAL"/>
    <s v="STRONG"/>
    <s v="NEUTRAL"/>
    <n v="5.8"/>
    <n v="92.8"/>
    <s v="NULL"/>
    <n v="41.3"/>
    <s v="NULL"/>
    <n v="22.2"/>
    <s v="NULL"/>
    <s v="NULL"/>
    <s v=" "/>
    <s v=" "/>
  </r>
  <r>
    <n v="610581"/>
    <x v="0"/>
    <s v="MAGIC JOHNSON - BRAINERD HS"/>
    <x v="2"/>
    <x v="1"/>
    <s v="8908 S ASHLAND AVE"/>
    <s v="Chicago"/>
    <s v="Illinois"/>
    <n v="60620"/>
    <n v="7732392037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s v="NULL"/>
    <s v="NULL"/>
    <s v="NULL"/>
    <n v="41.731492000000003"/>
    <n v="-87.663139999999999"/>
  </r>
  <r>
    <n v="610581"/>
    <x v="1"/>
    <s v="MAGIC JOHNSON - BRAINERD HS"/>
    <x v="2"/>
    <x v="1"/>
    <s v="8908 S ASHLAND AVE"/>
    <s v="Chicago"/>
    <s v="Illinois"/>
    <n v="60620"/>
    <n v="7732392037"/>
    <n v="2016"/>
    <s v="NO DATA AVAILABLE"/>
    <s v="FAR BELOW AVERAGE"/>
    <s v="NULL"/>
    <s v="NULL"/>
    <s v="NULL"/>
    <s v="NULL"/>
    <s v="WELL ORGANIZED"/>
    <s v="NOT ENOUGH DATA"/>
    <s v="STRONG"/>
    <s v="NEUTRAL"/>
    <s v="STRONG"/>
    <s v="STRONG"/>
    <s v="WEAK"/>
    <n v="8.1"/>
    <n v="93.4"/>
    <s v="NULL"/>
    <s v="NULL"/>
    <s v="NULL"/>
    <s v="NULL"/>
    <s v="NULL"/>
    <s v="NULL"/>
    <n v="41.731492000000003"/>
    <n v="-87.663139999999999"/>
  </r>
  <r>
    <n v="610581"/>
    <x v="2"/>
    <s v="BRIDGESCAPE - BRAINERD HS"/>
    <x v="2"/>
    <x v="1"/>
    <s v=" "/>
    <s v=" "/>
    <s v=" "/>
    <s v=" "/>
    <n v="7732392037"/>
    <n v="2017"/>
    <s v="NO DATA AVAILABLE"/>
    <s v="FAR BELOW EXPECTATIONS"/>
    <s v="NULL"/>
    <s v="NULL"/>
    <s v="NULL"/>
    <s v="NULL"/>
    <s v="NOT ENOUGH DATA"/>
    <s v="NOT ENOUGH DATA"/>
    <s v="NEUTRAL"/>
    <s v="NOT ENOUGH DATA"/>
    <s v="NOT ENOUGH DATA"/>
    <s v="NOT ENOUGH DATA"/>
    <s v="WEAK"/>
    <n v="5.8"/>
    <n v="92.8"/>
    <s v="NULL"/>
    <n v="43.2"/>
    <s v="NULL"/>
    <s v="NULL"/>
    <s v="NULL"/>
    <s v="NULL"/>
    <s v=" "/>
    <s v=" "/>
  </r>
  <r>
    <n v="610582"/>
    <x v="0"/>
    <s v="MAGIC JOHNSON - ENGLEWOOD HS"/>
    <x v="2"/>
    <x v="1"/>
    <s v="845 W 69TH ST"/>
    <s v="Chicago"/>
    <s v="Illinois"/>
    <n v="60621"/>
    <n v="7739629256"/>
    <n v="2015"/>
    <s v="NO DATA AVAILABLE"/>
    <s v="FAR BELOW AVERAGE"/>
    <s v="NULL"/>
    <s v="NULL"/>
    <s v="NULL"/>
    <s v="NULL"/>
    <s v="MODERATELY ORGANIZED"/>
    <s v="NOT ENOUGH DATA"/>
    <s v="STRONG"/>
    <s v="WEAK"/>
    <s v="NOT ENOUGH DATA"/>
    <s v="NOT ENOUGH DATA"/>
    <s v="NEUTRAL"/>
    <n v="20.8"/>
    <n v="88.8"/>
    <s v="NULL"/>
    <n v="7.9"/>
    <s v="NULL"/>
    <s v="NULL"/>
    <s v="NULL"/>
    <s v="NULL"/>
    <n v="41.768729"/>
    <n v="-87.646283999999994"/>
  </r>
  <r>
    <n v="610584"/>
    <x v="0"/>
    <s v="CAMELOT SAFE - GARFIELD ES"/>
    <x v="2"/>
    <x v="0"/>
    <s v="230 N KOLMAR AVE"/>
    <s v="Chicago"/>
    <s v="Illinois"/>
    <n v="60624"/>
    <n v="7734172045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3.8"/>
    <n v="95.1"/>
    <s v="NULL"/>
    <n v="7.9"/>
    <s v="NULL"/>
    <s v="NULL"/>
    <s v="NULL"/>
    <s v="NULL"/>
    <n v="41.883606"/>
    <n v="-87.739484000000004"/>
  </r>
  <r>
    <n v="610585"/>
    <x v="0"/>
    <s v="CAMELOT SAFE - GARFIELD HS"/>
    <x v="2"/>
    <x v="1"/>
    <s v="230 N KOLMAR AVE"/>
    <s v="Chicago"/>
    <s v="Illinois"/>
    <n v="60624"/>
    <n v="7734172045"/>
    <n v="2015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20.8"/>
    <n v="88.8"/>
    <s v="NULL"/>
    <n v="7.9"/>
    <s v="NULL"/>
    <s v="NULL"/>
    <s v="NULL"/>
    <s v="NULL"/>
    <n v="41.884503000000002"/>
    <n v="-87.739485000000002"/>
  </r>
  <r>
    <n v="610586"/>
    <x v="0"/>
    <s v="SOUTHEAST"/>
    <x v="5"/>
    <x v="0"/>
    <s v="3930 E 105TH "/>
    <s v="Chicago"/>
    <s v="Illinois"/>
    <n v="60617"/>
    <n v="7735358040"/>
    <n v="201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704858999999999"/>
    <n v="-87.527985000000001"/>
  </r>
  <r>
    <n v="610586"/>
    <x v="1"/>
    <s v="SOUTHEAST"/>
    <x v="5"/>
    <x v="0"/>
    <s v="3930 E 105TH"/>
    <s v="Chicago"/>
    <s v="Illinois"/>
    <n v="60617"/>
    <n v="7735358040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s v="NULL"/>
    <n v="41.704858999999999"/>
    <n v="-87.527985000000001"/>
  </r>
  <r>
    <n v="610586"/>
    <x v="2"/>
    <s v="SOUTHEAST"/>
    <x v="5"/>
    <x v="0"/>
    <s v=" "/>
    <s v=" "/>
    <s v=" "/>
    <s v=" "/>
    <n v="7735358040"/>
    <n v="2017"/>
    <s v="AVERAGE"/>
    <s v="AVERAGE"/>
    <n v="76"/>
    <n v="13"/>
    <n v="52"/>
    <n v="35"/>
    <s v="WELL ORGANIZED"/>
    <s v="VERY STRONG"/>
    <s v="STRONG"/>
    <s v="VERY STRONG"/>
    <s v="VERY STRONG"/>
    <s v="VERY STRONG"/>
    <s v="STRONG"/>
    <n v="5.8"/>
    <n v="92.8"/>
    <n v="6"/>
    <s v="NULL"/>
    <s v="NULL"/>
    <s v="NULL"/>
    <s v="NULL"/>
    <n v="90.1"/>
    <s v=" "/>
    <s v=" "/>
  </r>
  <r>
    <n v="610586"/>
    <x v="3"/>
    <s v="SADLOWSKI"/>
    <x v="5"/>
    <x v="0"/>
    <s v="3930 E 105TH"/>
    <s v="Chicago"/>
    <s v="Illinois"/>
    <n v="60617"/>
    <n v="7735358040"/>
    <n v="2018"/>
    <s v="AVERAGE"/>
    <s v="AVERAGE"/>
    <n v="52"/>
    <n v="69"/>
    <n v="55"/>
    <n v="47"/>
    <s v="WELL ORGANIZED"/>
    <s v="VERY STRONG"/>
    <s v="NEUTRAL"/>
    <s v="VERY STRONG"/>
    <s v="VERY STRONG"/>
    <s v="VERY STRONG"/>
    <s v="NEUTRAL"/>
    <n v="0"/>
    <n v="93.3"/>
    <n v="6.7"/>
    <s v="NULL"/>
    <s v="NULL"/>
    <s v="NULL"/>
    <s v="NULL"/>
    <n v="95.6"/>
    <n v="41.704858999999999"/>
    <n v="-87.527985000000001"/>
  </r>
  <r>
    <n v="610587"/>
    <x v="0"/>
    <s v="DYETT ARTS HS"/>
    <x v="5"/>
    <x v="1"/>
    <s v="555 E 51ST "/>
    <s v="Chicago"/>
    <s v="Illinois"/>
    <n v="60615"/>
    <n v="7735351825"/>
    <n v="2015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801203999999998"/>
    <n v="-87.612239000000002"/>
  </r>
  <r>
    <n v="610587"/>
    <x v="1"/>
    <s v="DYETT ARTS HS"/>
    <x v="5"/>
    <x v="1"/>
    <s v="555 E 51ST"/>
    <s v="Chicago"/>
    <s v="Illinois"/>
    <n v="60615"/>
    <n v="7735351825"/>
    <n v="2016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n v="8.1"/>
    <n v="93.4"/>
    <s v="NULL"/>
    <s v="NULL"/>
    <s v="NULL"/>
    <s v="NULL"/>
    <s v="NULL"/>
    <s v="NULL"/>
    <n v="41.801203999999998"/>
    <n v="-87.612239000000002"/>
  </r>
  <r>
    <n v="610587"/>
    <x v="2"/>
    <s v="DYETT ARTS HS"/>
    <x v="5"/>
    <x v="1"/>
    <s v=" "/>
    <s v=" "/>
    <s v=" "/>
    <s v=" "/>
    <n v="7735351825"/>
    <n v="2017"/>
    <s v="BELOW AVERAGE"/>
    <s v="FAR BELOW EXPECTATIONS"/>
    <s v="NULL"/>
    <s v="NULL"/>
    <s v="NULL"/>
    <s v="NULL"/>
    <s v="WELL ORGANIZED"/>
    <s v="VERY STRONG"/>
    <s v="STRONG"/>
    <s v="VERY STRONG"/>
    <s v="NEUTRAL"/>
    <s v="STRONG"/>
    <s v="NEUTRAL"/>
    <n v="5.8"/>
    <n v="92.8"/>
    <n v="14.7"/>
    <s v="NULL"/>
    <s v="NULL"/>
    <s v="NULL"/>
    <s v="NULL"/>
    <n v="90.1"/>
    <s v=" "/>
    <s v=" "/>
  </r>
  <r>
    <n v="610587"/>
    <x v="3"/>
    <s v="DYETT ARTS HS"/>
    <x v="5"/>
    <x v="1"/>
    <s v="555 E 51ST"/>
    <s v="Chicago"/>
    <s v="Illinois"/>
    <n v="60615"/>
    <n v="7735351825"/>
    <n v="2018"/>
    <s v="BELOW AVERAGE"/>
    <s v="FAR BELOW EXPECTATIONS"/>
    <s v="NULL"/>
    <s v="NULL"/>
    <s v="NULL"/>
    <s v="NULL"/>
    <s v="WELL ORGANIZED"/>
    <s v="VERY STRONG"/>
    <s v="STRONG"/>
    <s v="VERY STRONG"/>
    <s v="STRONG"/>
    <s v="VERY STRONG"/>
    <s v="WEAK"/>
    <n v="49.9"/>
    <n v="93.3"/>
    <n v="14.9"/>
    <n v="1.6"/>
    <n v="96"/>
    <s v="NULL"/>
    <s v="NULL"/>
    <n v="94.6"/>
    <n v="41.801203999999998"/>
    <n v="-87.612239000000002"/>
  </r>
  <r>
    <n v="610588"/>
    <x v="1"/>
    <s v="RICHARDSON"/>
    <x v="5"/>
    <x v="2"/>
    <s v="6018 S KARLOV"/>
    <s v="Chicago"/>
    <s v="Illinois"/>
    <n v="60629"/>
    <n v="7735358640"/>
    <n v="2016"/>
    <s v="NO DATA AVAILABLE"/>
    <s v="NO DATA AVAILABLE"/>
    <s v="NULL"/>
    <s v="NULL"/>
    <s v="NULL"/>
    <s v="NULL"/>
    <s v="NOT ENOUGH DATA"/>
    <s v="NULL"/>
    <s v="NULL"/>
    <s v="NULL"/>
    <s v="NULL"/>
    <s v="NULL"/>
    <s v="NULL"/>
    <s v="NULL"/>
    <s v="NULL"/>
    <s v="NULL"/>
    <s v="NULL"/>
    <s v="NULL"/>
    <s v="NULL"/>
    <s v="NULL"/>
    <s v="NULL"/>
    <n v="41.783825999999998"/>
    <n v="-87.725421999999995"/>
  </r>
  <r>
    <n v="610588"/>
    <x v="2"/>
    <s v="RICHARDSON"/>
    <x v="5"/>
    <x v="2"/>
    <s v=" "/>
    <s v=" "/>
    <s v=" "/>
    <s v=" "/>
    <n v="7735358640"/>
    <n v="2017"/>
    <s v="AVERAGE"/>
    <s v="AVERAGE"/>
    <n v="52"/>
    <n v="37"/>
    <n v="62"/>
    <n v="50"/>
    <s v="ORGANIZED"/>
    <s v="NEUTRAL"/>
    <s v="NEUTRAL"/>
    <s v="STRONG"/>
    <s v="NEUTRAL"/>
    <s v="NEUTRAL"/>
    <s v="VERY WEAK"/>
    <n v="5.8"/>
    <n v="92.8"/>
    <s v="NULL"/>
    <s v="NULL"/>
    <s v="NULL"/>
    <s v="NULL"/>
    <s v="NULL"/>
    <n v="90.1"/>
    <s v=" "/>
    <s v=" "/>
  </r>
  <r>
    <n v="610588"/>
    <x v="3"/>
    <s v="RICHARDSON"/>
    <x v="5"/>
    <x v="2"/>
    <s v="6018 S KARLOV"/>
    <s v="Chicago"/>
    <s v="Illinois"/>
    <n v="60629"/>
    <n v="7735358640"/>
    <n v="2018"/>
    <s v="AVERAGE"/>
    <s v="AVERAGE"/>
    <n v="62"/>
    <n v="34"/>
    <n v="65"/>
    <n v="43"/>
    <s v="WELL ORGANIZED"/>
    <s v="STRONG"/>
    <s v="WEAK"/>
    <s v="STRONG"/>
    <s v="STRONG"/>
    <s v="STRONG"/>
    <s v="VERY WEAK"/>
    <n v="1.7"/>
    <n v="93.3"/>
    <n v="5.7"/>
    <s v="NULL"/>
    <s v="NULL"/>
    <s v="NULL"/>
    <s v="NULL"/>
    <n v="95.4"/>
    <n v="41.783825999999998"/>
    <n v="-87.725421999999995"/>
  </r>
  <r>
    <n v="610589"/>
    <x v="2"/>
    <s v="SOR JUANA"/>
    <x v="5"/>
    <x v="0"/>
    <s v=" "/>
    <s v=" "/>
    <s v=" "/>
    <s v=" "/>
    <n v="7735358280"/>
    <n v="20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 "/>
    <s v=" "/>
  </r>
  <r>
    <n v="610589"/>
    <x v="3"/>
    <s v="SOR JUANA"/>
    <x v="5"/>
    <x v="0"/>
    <s v="4120 W 57TH"/>
    <s v="Chicago"/>
    <s v="Illinois"/>
    <n v="60629"/>
    <n v="7735358280"/>
    <n v="2018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s v="NULL"/>
    <n v="93.3"/>
    <s v="NULL"/>
    <s v="NULL"/>
    <s v="NULL"/>
    <s v="NULL"/>
    <s v="NULL"/>
    <s v="NULL"/>
    <n v="41.789597000000001"/>
    <n v="-87.726380000000006"/>
  </r>
  <r>
    <n v="610590"/>
    <x v="2"/>
    <s v="BRONZEVILLE CLASSICAL"/>
    <x v="10"/>
    <x v="0"/>
    <s v=" "/>
    <s v=" "/>
    <s v=" "/>
    <s v=" "/>
    <n v="7735358085"/>
    <n v="20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 "/>
    <s v=" "/>
  </r>
  <r>
    <n v="610590"/>
    <x v="3"/>
    <s v="BRONZEVILLE CLASSICAL"/>
    <x v="10"/>
    <x v="0"/>
    <s v="8 W ROOT"/>
    <s v="Chicago"/>
    <s v="Illinois"/>
    <n v="60609"/>
    <n v="7735358085"/>
    <n v="2018"/>
    <s v="NO DATA AVAILABLE"/>
    <s v="NO DATA AVAILABLE"/>
    <s v="NULL"/>
    <s v="NULL"/>
    <s v="NULL"/>
    <s v="NULL"/>
    <s v="NOT ENOUGH DATA"/>
    <s v="NOT ENOUGH DATA"/>
    <s v="NOT ENOUGH DATA"/>
    <s v="NOT ENOUGH DATA"/>
    <s v="NOT ENOUGH DATA"/>
    <s v="NOT ENOUGH DATA"/>
    <s v="NOT ENOUGH DATA"/>
    <s v="NULL"/>
    <n v="93.3"/>
    <s v="NULL"/>
    <s v="NULL"/>
    <s v="NULL"/>
    <s v="NULL"/>
    <s v="NULL"/>
    <s v="NULL"/>
    <n v="41.819248999999999"/>
    <n v="-87.626621"/>
  </r>
  <r>
    <n v="610591"/>
    <x v="2"/>
    <s v="NATIONAL TEACHERS HS"/>
    <x v="5"/>
    <x v="3"/>
    <s v=" "/>
    <s v=" "/>
    <s v=" "/>
    <s v=" "/>
    <s v="NULL"/>
    <n v="20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 "/>
    <s v=" "/>
  </r>
  <r>
    <n v="610592"/>
    <x v="2"/>
    <s v="ENGLEWOOD STEM HS"/>
    <x v="5"/>
    <x v="1"/>
    <s v=" "/>
    <s v=" "/>
    <s v=" "/>
    <s v=" "/>
    <s v="NULL"/>
    <n v="2017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 "/>
    <s v=" "/>
  </r>
  <r>
    <n v="610592"/>
    <x v="3"/>
    <s v="ENGLEWOOD STEM HS"/>
    <x v="5"/>
    <x v="1"/>
    <s v="6835 S NORMAL"/>
    <s v="Chicago"/>
    <s v="Illinois"/>
    <n v="60621"/>
    <n v="7735353685"/>
    <n v="20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770251000000002"/>
    <n v="-87.639060999999998"/>
  </r>
  <r>
    <n v="610593"/>
    <x v="3"/>
    <s v="OMBUDSMAN - ROSELAND HS"/>
    <x v="2"/>
    <x v="1"/>
    <s v="10928 S HALSTED"/>
    <s v="Chicago"/>
    <s v="IL"/>
    <n v="60628"/>
    <s v="NULL"/>
    <n v="20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695104999999998"/>
    <n v="-87.642815999999996"/>
  </r>
  <r>
    <n v="610594"/>
    <x v="3"/>
    <s v="PATHWAYS - HUMBOLDT PARK HS"/>
    <x v="2"/>
    <x v="1"/>
    <s v="2421 W DIVISION"/>
    <s v="Chicago"/>
    <s v="IL"/>
    <n v="60622"/>
    <s v="NULL"/>
    <n v="2018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s v="NULL"/>
    <n v="41.902841000000002"/>
    <n v="-87.687945999999997"/>
  </r>
  <r>
    <m/>
    <x v="4"/>
    <m/>
    <x v="12"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34">
    <pivotField dataField="1" showAll="0"/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14">
        <item x="3"/>
        <item x="0"/>
        <item x="2"/>
        <item x="10"/>
        <item x="1"/>
        <item x="6"/>
        <item x="8"/>
        <item x="5"/>
        <item x="9"/>
        <item x="4"/>
        <item x="11"/>
        <item x="7"/>
        <item x="1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1" item="3" hier="-1"/>
  </pageFields>
  <dataFields count="1">
    <dataField name="Count of school_id" fld="0" subtotal="count" baseField="3" baseItem="0"/>
  </dataFields>
  <formats count="6">
    <format dxfId="5">
      <pivotArea outline="0" collapsedLevelsAreSubtotals="1" fieldPosition="0"/>
    </format>
    <format dxfId="4">
      <pivotArea dataOnly="0" labelOnly="1" outline="0" fieldPosition="0">
        <references count="1">
          <reference field="1" count="1">
            <x v="3"/>
          </reference>
        </references>
      </pivotArea>
    </format>
    <format dxfId="3">
      <pivotArea field="4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4" count="3">
            <x v="0"/>
            <x v="1"/>
            <x v="2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topLeftCell="A11" workbookViewId="0">
      <selection activeCell="F23" sqref="F23"/>
    </sheetView>
  </sheetViews>
  <sheetFormatPr defaultRowHeight="15" x14ac:dyDescent="0.25"/>
  <cols>
    <col min="1" max="1" width="20.85546875" bestFit="1" customWidth="1"/>
    <col min="2" max="2" width="16.28515625" style="4" bestFit="1" customWidth="1"/>
    <col min="3" max="3" width="4" style="4" bestFit="1" customWidth="1"/>
    <col min="4" max="4" width="3.85546875" style="4" bestFit="1" customWidth="1"/>
    <col min="5" max="5" width="11.28515625" style="4" bestFit="1" customWidth="1"/>
    <col min="6" max="6" width="7.28515625" bestFit="1" customWidth="1"/>
    <col min="7" max="7" width="11.28515625" bestFit="1" customWidth="1"/>
    <col min="8" max="8" width="20.85546875" bestFit="1" customWidth="1"/>
    <col min="11" max="11" width="11.28515625" bestFit="1" customWidth="1"/>
  </cols>
  <sheetData>
    <row r="1" spans="1:11" x14ac:dyDescent="0.25">
      <c r="A1" s="1" t="s">
        <v>1</v>
      </c>
      <c r="B1" s="4" t="s">
        <v>55</v>
      </c>
    </row>
    <row r="3" spans="1:11" x14ac:dyDescent="0.25">
      <c r="A3" s="1" t="s">
        <v>1462</v>
      </c>
      <c r="B3" s="5" t="s">
        <v>1461</v>
      </c>
    </row>
    <row r="4" spans="1:11" x14ac:dyDescent="0.25">
      <c r="A4" s="1" t="s">
        <v>1459</v>
      </c>
      <c r="B4" s="4" t="s">
        <v>37</v>
      </c>
      <c r="C4" s="4" t="s">
        <v>57</v>
      </c>
      <c r="D4" s="4" t="s">
        <v>72</v>
      </c>
      <c r="E4" s="4" t="s">
        <v>1460</v>
      </c>
      <c r="H4" s="3" t="s">
        <v>1463</v>
      </c>
      <c r="I4" s="7" t="s">
        <v>37</v>
      </c>
      <c r="J4" s="7" t="s">
        <v>57</v>
      </c>
      <c r="K4" s="7" t="s">
        <v>1460</v>
      </c>
    </row>
    <row r="5" spans="1:11" x14ac:dyDescent="0.25">
      <c r="A5" s="2" t="s">
        <v>370</v>
      </c>
      <c r="B5" s="6"/>
      <c r="C5" s="6">
        <v>4</v>
      </c>
      <c r="D5" s="6"/>
      <c r="E5" s="6">
        <v>4</v>
      </c>
      <c r="H5" s="2" t="s">
        <v>370</v>
      </c>
      <c r="I5" s="6"/>
      <c r="J5" s="6">
        <v>4</v>
      </c>
      <c r="K5" s="6">
        <v>4</v>
      </c>
    </row>
    <row r="6" spans="1:11" x14ac:dyDescent="0.25">
      <c r="A6" s="2" t="s">
        <v>36</v>
      </c>
      <c r="B6" s="6">
        <v>53</v>
      </c>
      <c r="C6" s="6">
        <v>65</v>
      </c>
      <c r="D6" s="6">
        <v>1</v>
      </c>
      <c r="E6" s="6">
        <v>119</v>
      </c>
      <c r="H6" s="2" t="s">
        <v>36</v>
      </c>
      <c r="I6" s="6">
        <v>53</v>
      </c>
      <c r="J6" s="6">
        <v>66</v>
      </c>
      <c r="K6" s="6">
        <v>119</v>
      </c>
    </row>
    <row r="7" spans="1:11" x14ac:dyDescent="0.25">
      <c r="A7" s="2" t="s">
        <v>309</v>
      </c>
      <c r="B7" s="6">
        <v>1</v>
      </c>
      <c r="C7" s="6">
        <v>18</v>
      </c>
      <c r="D7" s="6"/>
      <c r="E7" s="6">
        <v>19</v>
      </c>
      <c r="H7" s="2" t="s">
        <v>309</v>
      </c>
      <c r="I7" s="6">
        <v>1</v>
      </c>
      <c r="J7" s="6">
        <v>18</v>
      </c>
      <c r="K7" s="6">
        <v>19</v>
      </c>
    </row>
    <row r="8" spans="1:11" x14ac:dyDescent="0.25">
      <c r="A8" s="2" t="s">
        <v>666</v>
      </c>
      <c r="B8" s="6">
        <v>6</v>
      </c>
      <c r="C8" s="6"/>
      <c r="D8" s="6"/>
      <c r="E8" s="6">
        <v>6</v>
      </c>
      <c r="H8" s="2" t="s">
        <v>666</v>
      </c>
      <c r="I8" s="6">
        <v>6</v>
      </c>
      <c r="J8" s="6"/>
      <c r="K8" s="6">
        <v>6</v>
      </c>
    </row>
    <row r="9" spans="1:11" x14ac:dyDescent="0.25">
      <c r="A9" s="2" t="s">
        <v>78</v>
      </c>
      <c r="B9" s="6">
        <v>2</v>
      </c>
      <c r="C9" s="6">
        <v>2</v>
      </c>
      <c r="D9" s="6"/>
      <c r="E9" s="6">
        <v>4</v>
      </c>
      <c r="H9" s="2" t="s">
        <v>78</v>
      </c>
      <c r="I9" s="6">
        <v>2</v>
      </c>
      <c r="J9" s="6">
        <v>2</v>
      </c>
      <c r="K9" s="6">
        <v>4</v>
      </c>
    </row>
    <row r="10" spans="1:11" x14ac:dyDescent="0.25">
      <c r="A10" s="2" t="s">
        <v>452</v>
      </c>
      <c r="B10" s="6">
        <v>36</v>
      </c>
      <c r="C10" s="6">
        <v>7</v>
      </c>
      <c r="D10" s="6"/>
      <c r="E10" s="6">
        <v>43</v>
      </c>
      <c r="H10" s="2" t="s">
        <v>452</v>
      </c>
      <c r="I10" s="6">
        <v>36</v>
      </c>
      <c r="J10" s="6">
        <v>7</v>
      </c>
      <c r="K10" s="6">
        <v>43</v>
      </c>
    </row>
    <row r="11" spans="1:11" x14ac:dyDescent="0.25">
      <c r="A11" s="2" t="s">
        <v>480</v>
      </c>
      <c r="B11" s="6"/>
      <c r="C11" s="6">
        <v>6</v>
      </c>
      <c r="D11" s="6"/>
      <c r="E11" s="6">
        <v>6</v>
      </c>
      <c r="H11" s="2" t="s">
        <v>480</v>
      </c>
      <c r="I11" s="6"/>
      <c r="J11" s="6">
        <v>6</v>
      </c>
      <c r="K11" s="6">
        <v>6</v>
      </c>
    </row>
    <row r="12" spans="1:11" x14ac:dyDescent="0.25">
      <c r="A12" s="2" t="s">
        <v>383</v>
      </c>
      <c r="B12" s="6">
        <v>346</v>
      </c>
      <c r="C12" s="6">
        <v>46</v>
      </c>
      <c r="D12" s="6">
        <v>7</v>
      </c>
      <c r="E12" s="6">
        <v>399</v>
      </c>
      <c r="H12" s="2" t="s">
        <v>383</v>
      </c>
      <c r="I12" s="6">
        <v>346</v>
      </c>
      <c r="J12" s="6">
        <v>53</v>
      </c>
      <c r="K12" s="6">
        <v>399</v>
      </c>
    </row>
    <row r="13" spans="1:11" x14ac:dyDescent="0.25">
      <c r="A13" s="2" t="s">
        <v>533</v>
      </c>
      <c r="B13" s="6">
        <v>10</v>
      </c>
      <c r="C13" s="6"/>
      <c r="D13" s="6"/>
      <c r="E13" s="6">
        <v>10</v>
      </c>
      <c r="H13" s="2" t="s">
        <v>533</v>
      </c>
      <c r="I13" s="6">
        <v>10</v>
      </c>
      <c r="J13" s="6"/>
      <c r="K13" s="6">
        <v>10</v>
      </c>
    </row>
    <row r="14" spans="1:11" x14ac:dyDescent="0.25">
      <c r="A14" s="2" t="s">
        <v>375</v>
      </c>
      <c r="B14" s="6"/>
      <c r="C14" s="6">
        <v>11</v>
      </c>
      <c r="D14" s="6"/>
      <c r="E14" s="6">
        <v>11</v>
      </c>
      <c r="H14" s="2" t="s">
        <v>375</v>
      </c>
      <c r="I14" s="6"/>
      <c r="J14" s="6">
        <v>11</v>
      </c>
      <c r="K14" s="6">
        <v>11</v>
      </c>
    </row>
    <row r="15" spans="1:11" x14ac:dyDescent="0.25">
      <c r="A15" s="2" t="s">
        <v>724</v>
      </c>
      <c r="B15" s="6">
        <v>12</v>
      </c>
      <c r="C15" s="6">
        <v>13</v>
      </c>
      <c r="D15" s="6"/>
      <c r="E15" s="6">
        <v>25</v>
      </c>
      <c r="H15" s="2" t="s">
        <v>724</v>
      </c>
      <c r="I15" s="6">
        <v>12</v>
      </c>
      <c r="J15" s="6">
        <v>13</v>
      </c>
      <c r="K15" s="6">
        <v>25</v>
      </c>
    </row>
    <row r="16" spans="1:11" x14ac:dyDescent="0.25">
      <c r="A16" s="2" t="s">
        <v>463</v>
      </c>
      <c r="B16" s="6">
        <v>4</v>
      </c>
      <c r="C16" s="6">
        <v>4</v>
      </c>
      <c r="D16" s="6"/>
      <c r="E16" s="6">
        <v>8</v>
      </c>
      <c r="H16" s="2" t="s">
        <v>463</v>
      </c>
      <c r="I16" s="6">
        <v>4</v>
      </c>
      <c r="J16" s="6">
        <v>4</v>
      </c>
      <c r="K16" s="6">
        <v>8</v>
      </c>
    </row>
    <row r="17" spans="1:11" x14ac:dyDescent="0.25">
      <c r="A17" s="2" t="s">
        <v>1460</v>
      </c>
      <c r="B17" s="6">
        <v>470</v>
      </c>
      <c r="C17" s="6">
        <v>176</v>
      </c>
      <c r="D17" s="6">
        <v>8</v>
      </c>
      <c r="E17" s="6">
        <v>654</v>
      </c>
      <c r="H17" s="8" t="s">
        <v>1460</v>
      </c>
      <c r="I17" s="9">
        <v>470</v>
      </c>
      <c r="J17" s="9">
        <v>184</v>
      </c>
      <c r="K17" s="9">
        <v>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47"/>
  <sheetViews>
    <sheetView workbookViewId="0">
      <selection sqref="A1:XFD104857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400009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>
        <v>60632</v>
      </c>
      <c r="J2">
        <v>7735821100</v>
      </c>
      <c r="K2">
        <v>2015</v>
      </c>
      <c r="L2" t="s">
        <v>41</v>
      </c>
      <c r="M2" t="s">
        <v>42</v>
      </c>
      <c r="N2">
        <v>80</v>
      </c>
      <c r="O2">
        <v>60</v>
      </c>
      <c r="P2">
        <v>57</v>
      </c>
      <c r="Q2">
        <v>44</v>
      </c>
      <c r="R2" t="s">
        <v>43</v>
      </c>
      <c r="S2" t="s">
        <v>43</v>
      </c>
      <c r="T2" t="s">
        <v>43</v>
      </c>
      <c r="U2" t="s">
        <v>43</v>
      </c>
      <c r="V2" t="s">
        <v>43</v>
      </c>
      <c r="W2" t="s">
        <v>43</v>
      </c>
      <c r="X2" t="s">
        <v>43</v>
      </c>
      <c r="Y2">
        <v>3.8</v>
      </c>
      <c r="Z2">
        <v>95.1</v>
      </c>
      <c r="AA2">
        <v>4.3</v>
      </c>
      <c r="AB2">
        <v>7.9</v>
      </c>
      <c r="AC2" t="s">
        <v>44</v>
      </c>
      <c r="AD2" t="s">
        <v>44</v>
      </c>
      <c r="AE2" t="s">
        <v>44</v>
      </c>
      <c r="AF2" t="s">
        <v>44</v>
      </c>
      <c r="AG2">
        <v>41.807578999999997</v>
      </c>
      <c r="AH2">
        <v>-87.740097000000006</v>
      </c>
    </row>
    <row r="3" spans="1:34" x14ac:dyDescent="0.25">
      <c r="A3">
        <v>400009</v>
      </c>
      <c r="B3" t="s">
        <v>45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>
        <v>60632</v>
      </c>
      <c r="J3">
        <v>7735821100</v>
      </c>
      <c r="K3">
        <v>2016</v>
      </c>
      <c r="L3" t="s">
        <v>42</v>
      </c>
      <c r="M3" t="s">
        <v>42</v>
      </c>
      <c r="N3">
        <v>46</v>
      </c>
      <c r="O3">
        <v>50</v>
      </c>
      <c r="P3">
        <v>49</v>
      </c>
      <c r="Q3">
        <v>42</v>
      </c>
      <c r="R3" t="s">
        <v>46</v>
      </c>
      <c r="S3" t="s">
        <v>47</v>
      </c>
      <c r="T3" t="s">
        <v>48</v>
      </c>
      <c r="U3" t="s">
        <v>48</v>
      </c>
      <c r="V3" t="s">
        <v>49</v>
      </c>
      <c r="W3" t="s">
        <v>49</v>
      </c>
      <c r="X3" t="s">
        <v>50</v>
      </c>
      <c r="Y3">
        <v>8.1</v>
      </c>
      <c r="Z3">
        <v>93.4</v>
      </c>
      <c r="AA3">
        <v>4.3</v>
      </c>
      <c r="AB3" t="s">
        <v>44</v>
      </c>
      <c r="AC3" t="s">
        <v>44</v>
      </c>
      <c r="AD3" t="s">
        <v>44</v>
      </c>
      <c r="AE3" t="s">
        <v>44</v>
      </c>
      <c r="AF3" t="s">
        <v>44</v>
      </c>
      <c r="AG3">
        <v>41.807578999999997</v>
      </c>
      <c r="AH3">
        <v>-87.740097000000006</v>
      </c>
    </row>
    <row r="4" spans="1:34" x14ac:dyDescent="0.25">
      <c r="A4">
        <v>400009</v>
      </c>
      <c r="B4" t="s">
        <v>51</v>
      </c>
      <c r="C4" t="s">
        <v>35</v>
      </c>
      <c r="D4" t="s">
        <v>36</v>
      </c>
      <c r="E4" t="s">
        <v>37</v>
      </c>
      <c r="F4" t="s">
        <v>52</v>
      </c>
      <c r="G4" t="s">
        <v>52</v>
      </c>
      <c r="H4" t="s">
        <v>52</v>
      </c>
      <c r="I4" t="s">
        <v>52</v>
      </c>
      <c r="J4">
        <v>7735821100</v>
      </c>
      <c r="K4">
        <v>2017</v>
      </c>
      <c r="L4" t="s">
        <v>53</v>
      </c>
      <c r="M4" t="s">
        <v>42</v>
      </c>
      <c r="N4">
        <v>94</v>
      </c>
      <c r="O4">
        <v>76</v>
      </c>
      <c r="P4">
        <v>62</v>
      </c>
      <c r="Q4">
        <v>48</v>
      </c>
      <c r="R4" t="s">
        <v>54</v>
      </c>
      <c r="S4" t="s">
        <v>47</v>
      </c>
      <c r="T4" t="s">
        <v>49</v>
      </c>
      <c r="U4" t="s">
        <v>47</v>
      </c>
      <c r="V4" t="s">
        <v>49</v>
      </c>
      <c r="W4" t="s">
        <v>47</v>
      </c>
      <c r="X4" t="s">
        <v>49</v>
      </c>
      <c r="Y4">
        <v>5.8</v>
      </c>
      <c r="Z4">
        <v>92.8</v>
      </c>
      <c r="AA4">
        <v>5.5</v>
      </c>
      <c r="AB4" t="s">
        <v>44</v>
      </c>
      <c r="AC4" t="s">
        <v>44</v>
      </c>
      <c r="AD4" t="s">
        <v>44</v>
      </c>
      <c r="AE4" t="s">
        <v>44</v>
      </c>
      <c r="AF4" t="s">
        <v>44</v>
      </c>
      <c r="AG4" t="s">
        <v>52</v>
      </c>
      <c r="AH4" t="s">
        <v>52</v>
      </c>
    </row>
    <row r="5" spans="1:34" x14ac:dyDescent="0.25">
      <c r="A5">
        <v>400009</v>
      </c>
      <c r="B5" t="s">
        <v>55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>
        <v>60632</v>
      </c>
      <c r="J5">
        <v>7735821100</v>
      </c>
      <c r="K5">
        <v>2018</v>
      </c>
      <c r="L5" t="s">
        <v>42</v>
      </c>
      <c r="M5" t="s">
        <v>42</v>
      </c>
      <c r="N5">
        <v>75</v>
      </c>
      <c r="O5">
        <v>39</v>
      </c>
      <c r="P5">
        <v>65</v>
      </c>
      <c r="Q5">
        <v>45</v>
      </c>
      <c r="R5" t="s">
        <v>54</v>
      </c>
      <c r="S5" t="s">
        <v>47</v>
      </c>
      <c r="T5" t="s">
        <v>50</v>
      </c>
      <c r="U5" t="s">
        <v>47</v>
      </c>
      <c r="V5" t="s">
        <v>49</v>
      </c>
      <c r="W5" t="s">
        <v>47</v>
      </c>
      <c r="X5" t="s">
        <v>49</v>
      </c>
      <c r="Y5" t="s">
        <v>44</v>
      </c>
      <c r="Z5">
        <v>93.3</v>
      </c>
      <c r="AA5">
        <v>3.4</v>
      </c>
      <c r="AB5" t="s">
        <v>44</v>
      </c>
      <c r="AC5" t="s">
        <v>44</v>
      </c>
      <c r="AD5" t="s">
        <v>44</v>
      </c>
      <c r="AE5" t="s">
        <v>44</v>
      </c>
      <c r="AF5" t="s">
        <v>44</v>
      </c>
      <c r="AG5">
        <v>41.807578999999997</v>
      </c>
      <c r="AH5">
        <v>-87.740097000000006</v>
      </c>
    </row>
    <row r="6" spans="1:34" x14ac:dyDescent="0.25">
      <c r="A6">
        <v>400010</v>
      </c>
      <c r="B6" t="s">
        <v>34</v>
      </c>
      <c r="C6" t="s">
        <v>56</v>
      </c>
      <c r="D6" t="s">
        <v>36</v>
      </c>
      <c r="E6" t="s">
        <v>57</v>
      </c>
      <c r="F6" t="s">
        <v>58</v>
      </c>
      <c r="G6" t="s">
        <v>39</v>
      </c>
      <c r="H6" t="s">
        <v>40</v>
      </c>
      <c r="I6">
        <v>60609</v>
      </c>
      <c r="J6">
        <v>7735488705</v>
      </c>
      <c r="K6">
        <v>2015</v>
      </c>
      <c r="L6" t="s">
        <v>59</v>
      </c>
      <c r="M6" t="s">
        <v>60</v>
      </c>
      <c r="N6" t="s">
        <v>44</v>
      </c>
      <c r="O6" t="s">
        <v>44</v>
      </c>
      <c r="P6" t="s">
        <v>44</v>
      </c>
      <c r="Q6" t="s">
        <v>44</v>
      </c>
      <c r="R6" t="s">
        <v>61</v>
      </c>
      <c r="S6" t="s">
        <v>50</v>
      </c>
      <c r="T6" t="s">
        <v>50</v>
      </c>
      <c r="U6" t="s">
        <v>50</v>
      </c>
      <c r="V6" t="s">
        <v>48</v>
      </c>
      <c r="W6" t="s">
        <v>48</v>
      </c>
      <c r="X6" t="s">
        <v>62</v>
      </c>
      <c r="Y6">
        <v>20.8</v>
      </c>
      <c r="Z6">
        <v>88.8</v>
      </c>
      <c r="AA6">
        <v>27.3</v>
      </c>
      <c r="AB6">
        <v>7.9</v>
      </c>
      <c r="AC6" t="s">
        <v>44</v>
      </c>
      <c r="AD6">
        <v>51.9</v>
      </c>
      <c r="AE6">
        <v>61.8</v>
      </c>
      <c r="AF6" t="s">
        <v>44</v>
      </c>
      <c r="AG6">
        <v>41.796121999999997</v>
      </c>
      <c r="AH6">
        <v>-87.625849000000002</v>
      </c>
    </row>
    <row r="7" spans="1:34" x14ac:dyDescent="0.25">
      <c r="A7">
        <v>400010</v>
      </c>
      <c r="B7" t="s">
        <v>45</v>
      </c>
      <c r="C7" t="s">
        <v>56</v>
      </c>
      <c r="D7" t="s">
        <v>36</v>
      </c>
      <c r="E7" t="s">
        <v>57</v>
      </c>
      <c r="F7" t="s">
        <v>58</v>
      </c>
      <c r="G7" t="s">
        <v>39</v>
      </c>
      <c r="H7" t="s">
        <v>40</v>
      </c>
      <c r="I7">
        <v>60609</v>
      </c>
      <c r="J7">
        <v>7735488705</v>
      </c>
      <c r="K7">
        <v>2016</v>
      </c>
      <c r="L7" t="s">
        <v>59</v>
      </c>
      <c r="M7" t="s">
        <v>59</v>
      </c>
      <c r="N7" t="s">
        <v>44</v>
      </c>
      <c r="O7" t="s">
        <v>44</v>
      </c>
      <c r="P7" t="s">
        <v>44</v>
      </c>
      <c r="Q7" t="s">
        <v>44</v>
      </c>
      <c r="R7" t="s">
        <v>54</v>
      </c>
      <c r="S7" t="s">
        <v>47</v>
      </c>
      <c r="T7" t="s">
        <v>50</v>
      </c>
      <c r="U7" t="s">
        <v>47</v>
      </c>
      <c r="V7" t="s">
        <v>49</v>
      </c>
      <c r="W7" t="s">
        <v>47</v>
      </c>
      <c r="X7" t="s">
        <v>62</v>
      </c>
      <c r="Y7">
        <v>8.1</v>
      </c>
      <c r="Z7">
        <v>93.4</v>
      </c>
      <c r="AA7">
        <v>27.3</v>
      </c>
      <c r="AB7">
        <v>1.4</v>
      </c>
      <c r="AC7">
        <v>54.2</v>
      </c>
      <c r="AD7">
        <v>49.4</v>
      </c>
      <c r="AE7">
        <v>63.2</v>
      </c>
      <c r="AF7" t="s">
        <v>44</v>
      </c>
      <c r="AG7">
        <v>41.796121999999997</v>
      </c>
      <c r="AH7">
        <v>-87.625849000000002</v>
      </c>
    </row>
    <row r="8" spans="1:34" x14ac:dyDescent="0.25">
      <c r="A8">
        <v>400011</v>
      </c>
      <c r="B8" t="s">
        <v>34</v>
      </c>
      <c r="C8" t="s">
        <v>63</v>
      </c>
      <c r="D8" t="s">
        <v>36</v>
      </c>
      <c r="E8" t="s">
        <v>37</v>
      </c>
      <c r="F8" t="s">
        <v>64</v>
      </c>
      <c r="G8" t="s">
        <v>39</v>
      </c>
      <c r="H8" t="s">
        <v>40</v>
      </c>
      <c r="I8">
        <v>60612</v>
      </c>
      <c r="J8">
        <v>7732657232</v>
      </c>
      <c r="K8">
        <v>2015</v>
      </c>
      <c r="L8" t="s">
        <v>42</v>
      </c>
      <c r="M8" t="s">
        <v>41</v>
      </c>
      <c r="N8">
        <v>43</v>
      </c>
      <c r="O8">
        <v>60</v>
      </c>
      <c r="P8">
        <v>80</v>
      </c>
      <c r="Q8">
        <v>84</v>
      </c>
      <c r="R8" t="s">
        <v>43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t="s">
        <v>43</v>
      </c>
      <c r="Y8">
        <v>3.8</v>
      </c>
      <c r="Z8">
        <v>95.1</v>
      </c>
      <c r="AA8">
        <v>4.7</v>
      </c>
      <c r="AB8">
        <v>7.9</v>
      </c>
      <c r="AC8" t="s">
        <v>44</v>
      </c>
      <c r="AD8" t="s">
        <v>44</v>
      </c>
      <c r="AE8" t="s">
        <v>44</v>
      </c>
      <c r="AF8" t="s">
        <v>44</v>
      </c>
      <c r="AG8">
        <v>41.877248000000002</v>
      </c>
      <c r="AH8">
        <v>-87.705235000000002</v>
      </c>
    </row>
    <row r="9" spans="1:34" x14ac:dyDescent="0.25">
      <c r="A9">
        <v>400011</v>
      </c>
      <c r="B9" t="s">
        <v>45</v>
      </c>
      <c r="C9" t="s">
        <v>63</v>
      </c>
      <c r="D9" t="s">
        <v>36</v>
      </c>
      <c r="E9" t="s">
        <v>37</v>
      </c>
      <c r="F9" t="s">
        <v>64</v>
      </c>
      <c r="G9" t="s">
        <v>39</v>
      </c>
      <c r="H9" t="s">
        <v>40</v>
      </c>
      <c r="I9">
        <v>60612</v>
      </c>
      <c r="J9">
        <v>7732657232</v>
      </c>
      <c r="K9">
        <v>2016</v>
      </c>
      <c r="L9" t="s">
        <v>65</v>
      </c>
      <c r="M9" t="s">
        <v>65</v>
      </c>
      <c r="N9" t="s">
        <v>44</v>
      </c>
      <c r="O9" t="s">
        <v>44</v>
      </c>
      <c r="P9" t="s">
        <v>44</v>
      </c>
      <c r="Q9" t="s">
        <v>44</v>
      </c>
      <c r="R9" t="s">
        <v>43</v>
      </c>
      <c r="S9" t="s">
        <v>43</v>
      </c>
      <c r="T9" t="s">
        <v>43</v>
      </c>
      <c r="U9" t="s">
        <v>43</v>
      </c>
      <c r="V9" t="s">
        <v>43</v>
      </c>
      <c r="W9" t="s">
        <v>43</v>
      </c>
      <c r="X9" t="s">
        <v>43</v>
      </c>
      <c r="Y9">
        <v>8.1</v>
      </c>
      <c r="Z9">
        <v>93.4</v>
      </c>
      <c r="AA9">
        <v>4.7</v>
      </c>
      <c r="AB9" t="s">
        <v>44</v>
      </c>
      <c r="AC9" t="s">
        <v>44</v>
      </c>
      <c r="AD9" t="s">
        <v>44</v>
      </c>
      <c r="AE9" t="s">
        <v>44</v>
      </c>
      <c r="AF9" t="s">
        <v>44</v>
      </c>
      <c r="AG9">
        <v>41.877248000000002</v>
      </c>
      <c r="AH9">
        <v>-87.705235000000002</v>
      </c>
    </row>
    <row r="10" spans="1:34" x14ac:dyDescent="0.25">
      <c r="A10">
        <v>400011</v>
      </c>
      <c r="B10" t="s">
        <v>51</v>
      </c>
      <c r="C10" t="s">
        <v>63</v>
      </c>
      <c r="D10" t="s">
        <v>36</v>
      </c>
      <c r="E10" t="s">
        <v>37</v>
      </c>
      <c r="F10" t="s">
        <v>52</v>
      </c>
      <c r="G10" t="s">
        <v>52</v>
      </c>
      <c r="H10" t="s">
        <v>52</v>
      </c>
      <c r="I10" t="s">
        <v>52</v>
      </c>
      <c r="J10">
        <v>7732657232</v>
      </c>
      <c r="K10">
        <v>2017</v>
      </c>
      <c r="L10" t="s">
        <v>65</v>
      </c>
      <c r="M10" t="s">
        <v>65</v>
      </c>
      <c r="N10" t="s">
        <v>44</v>
      </c>
      <c r="O10" t="s">
        <v>44</v>
      </c>
      <c r="P10" t="s">
        <v>44</v>
      </c>
      <c r="Q10" t="s">
        <v>44</v>
      </c>
      <c r="R10" t="s">
        <v>43</v>
      </c>
      <c r="S10" t="s">
        <v>43</v>
      </c>
      <c r="T10" t="s">
        <v>43</v>
      </c>
      <c r="U10" t="s">
        <v>43</v>
      </c>
      <c r="V10" t="s">
        <v>43</v>
      </c>
      <c r="W10" t="s">
        <v>43</v>
      </c>
      <c r="X10" t="s">
        <v>43</v>
      </c>
      <c r="Y10">
        <v>5.8</v>
      </c>
      <c r="Z10">
        <v>92.8</v>
      </c>
      <c r="AA10">
        <v>7.7</v>
      </c>
      <c r="AB10" t="s">
        <v>44</v>
      </c>
      <c r="AC10" t="s">
        <v>44</v>
      </c>
      <c r="AD10" t="s">
        <v>44</v>
      </c>
      <c r="AE10" t="s">
        <v>44</v>
      </c>
      <c r="AF10" t="s">
        <v>44</v>
      </c>
      <c r="AG10" t="s">
        <v>52</v>
      </c>
      <c r="AH10" t="s">
        <v>52</v>
      </c>
    </row>
    <row r="11" spans="1:34" x14ac:dyDescent="0.25">
      <c r="A11">
        <v>400011</v>
      </c>
      <c r="B11" t="s">
        <v>55</v>
      </c>
      <c r="C11" t="s">
        <v>63</v>
      </c>
      <c r="D11" t="s">
        <v>36</v>
      </c>
      <c r="E11" t="s">
        <v>37</v>
      </c>
      <c r="F11" t="s">
        <v>64</v>
      </c>
      <c r="G11" t="s">
        <v>39</v>
      </c>
      <c r="H11" t="s">
        <v>40</v>
      </c>
      <c r="I11">
        <v>60612</v>
      </c>
      <c r="J11">
        <v>7732657232</v>
      </c>
      <c r="K11">
        <v>2018</v>
      </c>
      <c r="L11" t="s">
        <v>59</v>
      </c>
      <c r="M11" t="s">
        <v>42</v>
      </c>
      <c r="N11">
        <v>19</v>
      </c>
      <c r="O11">
        <v>35</v>
      </c>
      <c r="P11">
        <v>67</v>
      </c>
      <c r="Q11">
        <v>56</v>
      </c>
      <c r="R11" t="s">
        <v>43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t="s">
        <v>43</v>
      </c>
      <c r="Y11" t="s">
        <v>44</v>
      </c>
      <c r="Z11">
        <v>93.3</v>
      </c>
      <c r="AA11">
        <v>2.7</v>
      </c>
      <c r="AB11" t="s">
        <v>44</v>
      </c>
      <c r="AC11" t="s">
        <v>44</v>
      </c>
      <c r="AD11" t="s">
        <v>44</v>
      </c>
      <c r="AE11" t="s">
        <v>44</v>
      </c>
      <c r="AF11" t="s">
        <v>44</v>
      </c>
      <c r="AG11">
        <v>41.877248000000002</v>
      </c>
      <c r="AH11">
        <v>-87.705235000000002</v>
      </c>
    </row>
    <row r="12" spans="1:34" x14ac:dyDescent="0.25">
      <c r="A12">
        <v>400013</v>
      </c>
      <c r="B12" t="s">
        <v>34</v>
      </c>
      <c r="C12" t="s">
        <v>66</v>
      </c>
      <c r="D12" t="s">
        <v>36</v>
      </c>
      <c r="E12" t="s">
        <v>57</v>
      </c>
      <c r="F12" t="s">
        <v>67</v>
      </c>
      <c r="G12" t="s">
        <v>39</v>
      </c>
      <c r="H12" t="s">
        <v>40</v>
      </c>
      <c r="I12">
        <v>60618</v>
      </c>
      <c r="J12">
        <v>7732520970</v>
      </c>
      <c r="K12">
        <v>2015</v>
      </c>
      <c r="L12" t="s">
        <v>42</v>
      </c>
      <c r="M12" t="s">
        <v>59</v>
      </c>
      <c r="N12" t="s">
        <v>44</v>
      </c>
      <c r="O12" t="s">
        <v>44</v>
      </c>
      <c r="P12" t="s">
        <v>44</v>
      </c>
      <c r="Q12" t="s">
        <v>44</v>
      </c>
      <c r="R12" t="s">
        <v>68</v>
      </c>
      <c r="S12" t="s">
        <v>48</v>
      </c>
      <c r="T12" t="s">
        <v>50</v>
      </c>
      <c r="U12" t="s">
        <v>48</v>
      </c>
      <c r="V12" t="s">
        <v>48</v>
      </c>
      <c r="W12" t="s">
        <v>48</v>
      </c>
      <c r="X12" t="s">
        <v>62</v>
      </c>
      <c r="Y12">
        <v>20.8</v>
      </c>
      <c r="Z12">
        <v>88.8</v>
      </c>
      <c r="AA12" t="s">
        <v>44</v>
      </c>
      <c r="AB12">
        <v>7.9</v>
      </c>
      <c r="AC12" t="s">
        <v>44</v>
      </c>
      <c r="AD12">
        <v>71.400000000000006</v>
      </c>
      <c r="AE12">
        <v>62.9</v>
      </c>
      <c r="AF12" t="s">
        <v>44</v>
      </c>
      <c r="AG12">
        <v>41.937297999999998</v>
      </c>
      <c r="AH12">
        <v>-87.727096000000003</v>
      </c>
    </row>
    <row r="13" spans="1:34" x14ac:dyDescent="0.25">
      <c r="A13">
        <v>400013</v>
      </c>
      <c r="B13" t="s">
        <v>45</v>
      </c>
      <c r="C13" t="s">
        <v>66</v>
      </c>
      <c r="D13" t="s">
        <v>36</v>
      </c>
      <c r="E13" t="s">
        <v>57</v>
      </c>
      <c r="F13" t="s">
        <v>67</v>
      </c>
      <c r="G13" t="s">
        <v>39</v>
      </c>
      <c r="H13" t="s">
        <v>40</v>
      </c>
      <c r="I13">
        <v>60618</v>
      </c>
      <c r="J13">
        <v>7732520970</v>
      </c>
      <c r="K13">
        <v>2016</v>
      </c>
      <c r="L13" t="s">
        <v>59</v>
      </c>
      <c r="M13" t="s">
        <v>59</v>
      </c>
      <c r="N13" t="s">
        <v>44</v>
      </c>
      <c r="O13" t="s">
        <v>44</v>
      </c>
      <c r="P13" t="s">
        <v>44</v>
      </c>
      <c r="Q13" t="s">
        <v>44</v>
      </c>
      <c r="R13" t="s">
        <v>54</v>
      </c>
      <c r="S13" t="s">
        <v>47</v>
      </c>
      <c r="T13" t="s">
        <v>49</v>
      </c>
      <c r="U13" t="s">
        <v>47</v>
      </c>
      <c r="V13" t="s">
        <v>47</v>
      </c>
      <c r="W13" t="s">
        <v>47</v>
      </c>
      <c r="X13" t="s">
        <v>48</v>
      </c>
      <c r="Y13">
        <v>8.1</v>
      </c>
      <c r="Z13">
        <v>93.4</v>
      </c>
      <c r="AA13" t="s">
        <v>44</v>
      </c>
      <c r="AB13">
        <v>9.6</v>
      </c>
      <c r="AC13">
        <v>74.5</v>
      </c>
      <c r="AD13">
        <v>40.200000000000003</v>
      </c>
      <c r="AE13">
        <v>73.3</v>
      </c>
      <c r="AF13" t="s">
        <v>44</v>
      </c>
      <c r="AG13">
        <v>41.937297999999998</v>
      </c>
      <c r="AH13">
        <v>-87.727096000000003</v>
      </c>
    </row>
    <row r="14" spans="1:34" x14ac:dyDescent="0.25">
      <c r="A14">
        <v>400013</v>
      </c>
      <c r="B14" t="s">
        <v>51</v>
      </c>
      <c r="C14" t="s">
        <v>66</v>
      </c>
      <c r="D14" t="s">
        <v>36</v>
      </c>
      <c r="E14" t="s">
        <v>57</v>
      </c>
      <c r="F14" t="s">
        <v>52</v>
      </c>
      <c r="G14" t="s">
        <v>52</v>
      </c>
      <c r="H14" t="s">
        <v>52</v>
      </c>
      <c r="I14" t="s">
        <v>52</v>
      </c>
      <c r="J14">
        <v>7732520970</v>
      </c>
      <c r="K14">
        <v>2017</v>
      </c>
      <c r="L14" t="s">
        <v>41</v>
      </c>
      <c r="M14" t="s">
        <v>69</v>
      </c>
      <c r="N14" t="s">
        <v>44</v>
      </c>
      <c r="O14" t="s">
        <v>44</v>
      </c>
      <c r="P14" t="s">
        <v>44</v>
      </c>
      <c r="Q14" t="s">
        <v>44</v>
      </c>
      <c r="R14" t="s">
        <v>54</v>
      </c>
      <c r="S14" t="s">
        <v>47</v>
      </c>
      <c r="T14" t="s">
        <v>49</v>
      </c>
      <c r="U14" t="s">
        <v>47</v>
      </c>
      <c r="V14" t="s">
        <v>47</v>
      </c>
      <c r="W14" t="s">
        <v>47</v>
      </c>
      <c r="X14" t="s">
        <v>50</v>
      </c>
      <c r="Y14">
        <v>5.8</v>
      </c>
      <c r="Z14">
        <v>92.8</v>
      </c>
      <c r="AA14">
        <v>13.4</v>
      </c>
      <c r="AB14">
        <v>5.2</v>
      </c>
      <c r="AC14">
        <v>88.6</v>
      </c>
      <c r="AD14">
        <v>29.5</v>
      </c>
      <c r="AE14">
        <v>56.5</v>
      </c>
      <c r="AF14" t="s">
        <v>44</v>
      </c>
      <c r="AG14" t="s">
        <v>52</v>
      </c>
      <c r="AH14" t="s">
        <v>52</v>
      </c>
    </row>
    <row r="15" spans="1:34" x14ac:dyDescent="0.25">
      <c r="A15">
        <v>400013</v>
      </c>
      <c r="B15" t="s">
        <v>55</v>
      </c>
      <c r="C15" t="s">
        <v>66</v>
      </c>
      <c r="D15" t="s">
        <v>36</v>
      </c>
      <c r="E15" t="s">
        <v>57</v>
      </c>
      <c r="F15" t="s">
        <v>67</v>
      </c>
      <c r="G15" t="s">
        <v>39</v>
      </c>
      <c r="H15" t="s">
        <v>40</v>
      </c>
      <c r="I15">
        <v>60618</v>
      </c>
      <c r="J15">
        <v>7732520970</v>
      </c>
      <c r="K15">
        <v>2018</v>
      </c>
      <c r="L15" t="s">
        <v>42</v>
      </c>
      <c r="M15" t="s">
        <v>70</v>
      </c>
      <c r="N15" t="s">
        <v>44</v>
      </c>
      <c r="O15" t="s">
        <v>44</v>
      </c>
      <c r="P15" t="s">
        <v>44</v>
      </c>
      <c r="Q15" t="s">
        <v>44</v>
      </c>
      <c r="R15" t="s">
        <v>54</v>
      </c>
      <c r="S15" t="s">
        <v>49</v>
      </c>
      <c r="T15" t="s">
        <v>49</v>
      </c>
      <c r="U15" t="s">
        <v>49</v>
      </c>
      <c r="V15" t="s">
        <v>50</v>
      </c>
      <c r="W15" t="s">
        <v>49</v>
      </c>
      <c r="X15" t="s">
        <v>48</v>
      </c>
      <c r="Y15" t="s">
        <v>44</v>
      </c>
      <c r="Z15">
        <v>93.3</v>
      </c>
      <c r="AA15">
        <v>12.3</v>
      </c>
      <c r="AB15">
        <v>5.8</v>
      </c>
      <c r="AC15">
        <v>93.6</v>
      </c>
      <c r="AD15">
        <v>55.3</v>
      </c>
      <c r="AE15">
        <v>56.5</v>
      </c>
      <c r="AF15" t="s">
        <v>44</v>
      </c>
      <c r="AG15">
        <v>41.937297999999998</v>
      </c>
      <c r="AH15">
        <v>-87.727096000000003</v>
      </c>
    </row>
    <row r="16" spans="1:34" x14ac:dyDescent="0.25">
      <c r="A16">
        <v>400017</v>
      </c>
      <c r="B16" t="s">
        <v>34</v>
      </c>
      <c r="C16" t="s">
        <v>71</v>
      </c>
      <c r="D16" t="s">
        <v>36</v>
      </c>
      <c r="E16" t="s">
        <v>72</v>
      </c>
      <c r="F16" t="s">
        <v>73</v>
      </c>
      <c r="G16" t="s">
        <v>39</v>
      </c>
      <c r="H16" t="s">
        <v>40</v>
      </c>
      <c r="I16">
        <v>60625</v>
      </c>
      <c r="J16">
        <v>7732520970</v>
      </c>
      <c r="K16">
        <v>2015</v>
      </c>
      <c r="L16" t="s">
        <v>42</v>
      </c>
      <c r="M16" t="s">
        <v>42</v>
      </c>
      <c r="N16">
        <v>62</v>
      </c>
      <c r="O16">
        <v>33</v>
      </c>
      <c r="P16">
        <v>44</v>
      </c>
      <c r="Q16">
        <v>45</v>
      </c>
      <c r="R16" t="s">
        <v>46</v>
      </c>
      <c r="S16" t="s">
        <v>50</v>
      </c>
      <c r="T16" t="s">
        <v>50</v>
      </c>
      <c r="U16" t="s">
        <v>49</v>
      </c>
      <c r="V16" t="s">
        <v>49</v>
      </c>
      <c r="W16" t="s">
        <v>50</v>
      </c>
      <c r="X16" t="s">
        <v>48</v>
      </c>
      <c r="Y16">
        <v>3.8</v>
      </c>
      <c r="Z16">
        <v>95.1</v>
      </c>
      <c r="AA16" t="s">
        <v>44</v>
      </c>
      <c r="AB16">
        <v>7.9</v>
      </c>
      <c r="AC16" t="s">
        <v>44</v>
      </c>
      <c r="AD16" t="s">
        <v>44</v>
      </c>
      <c r="AE16" t="s">
        <v>44</v>
      </c>
      <c r="AF16" t="s">
        <v>44</v>
      </c>
      <c r="AG16">
        <v>41.966405999999999</v>
      </c>
      <c r="AH16">
        <v>-87.721824999999995</v>
      </c>
    </row>
    <row r="17" spans="1:34" x14ac:dyDescent="0.25">
      <c r="A17">
        <v>400017</v>
      </c>
      <c r="B17" t="s">
        <v>45</v>
      </c>
      <c r="C17" t="s">
        <v>71</v>
      </c>
      <c r="D17" t="s">
        <v>36</v>
      </c>
      <c r="E17" t="s">
        <v>72</v>
      </c>
      <c r="F17" t="s">
        <v>73</v>
      </c>
      <c r="G17" t="s">
        <v>39</v>
      </c>
      <c r="H17" t="s">
        <v>40</v>
      </c>
      <c r="I17">
        <v>60625</v>
      </c>
      <c r="J17">
        <v>7732520970</v>
      </c>
      <c r="K17">
        <v>2016</v>
      </c>
      <c r="L17" t="s">
        <v>59</v>
      </c>
      <c r="M17" t="s">
        <v>42</v>
      </c>
      <c r="N17">
        <v>30</v>
      </c>
      <c r="O17">
        <v>39</v>
      </c>
      <c r="P17">
        <v>49</v>
      </c>
      <c r="Q17">
        <v>48</v>
      </c>
      <c r="R17" t="s">
        <v>46</v>
      </c>
      <c r="S17" t="s">
        <v>50</v>
      </c>
      <c r="T17" t="s">
        <v>50</v>
      </c>
      <c r="U17" t="s">
        <v>49</v>
      </c>
      <c r="V17" t="s">
        <v>50</v>
      </c>
      <c r="W17" t="s">
        <v>50</v>
      </c>
      <c r="X17" t="s">
        <v>62</v>
      </c>
      <c r="Y17">
        <v>8.1</v>
      </c>
      <c r="Z17">
        <v>93.4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>
        <v>41.966405999999999</v>
      </c>
      <c r="AH17">
        <v>-87.721824999999995</v>
      </c>
    </row>
    <row r="18" spans="1:34" x14ac:dyDescent="0.25">
      <c r="A18">
        <v>400017</v>
      </c>
      <c r="B18" t="s">
        <v>51</v>
      </c>
      <c r="C18" t="s">
        <v>71</v>
      </c>
      <c r="D18" t="s">
        <v>36</v>
      </c>
      <c r="E18" t="s">
        <v>72</v>
      </c>
      <c r="F18" t="s">
        <v>52</v>
      </c>
      <c r="G18" t="s">
        <v>52</v>
      </c>
      <c r="H18" t="s">
        <v>52</v>
      </c>
      <c r="I18" t="s">
        <v>52</v>
      </c>
      <c r="J18">
        <v>7732520970</v>
      </c>
      <c r="K18">
        <v>2017</v>
      </c>
      <c r="L18" t="s">
        <v>42</v>
      </c>
      <c r="M18" t="s">
        <v>42</v>
      </c>
      <c r="N18">
        <v>46</v>
      </c>
      <c r="O18">
        <v>35</v>
      </c>
      <c r="P18">
        <v>51</v>
      </c>
      <c r="Q18">
        <v>47</v>
      </c>
      <c r="R18" t="s">
        <v>61</v>
      </c>
      <c r="S18" t="s">
        <v>50</v>
      </c>
      <c r="T18" t="s">
        <v>48</v>
      </c>
      <c r="U18" t="s">
        <v>50</v>
      </c>
      <c r="V18" t="s">
        <v>50</v>
      </c>
      <c r="W18" t="s">
        <v>50</v>
      </c>
      <c r="X18" t="s">
        <v>62</v>
      </c>
      <c r="Y18">
        <v>5.8</v>
      </c>
      <c r="Z18">
        <v>92.8</v>
      </c>
      <c r="AA18">
        <v>8.3000000000000007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52</v>
      </c>
      <c r="AH18" t="s">
        <v>52</v>
      </c>
    </row>
    <row r="19" spans="1:34" x14ac:dyDescent="0.25">
      <c r="A19">
        <v>400017</v>
      </c>
      <c r="B19" t="s">
        <v>55</v>
      </c>
      <c r="C19" t="s">
        <v>71</v>
      </c>
      <c r="D19" t="s">
        <v>36</v>
      </c>
      <c r="E19" t="s">
        <v>72</v>
      </c>
      <c r="F19" t="s">
        <v>73</v>
      </c>
      <c r="G19" t="s">
        <v>39</v>
      </c>
      <c r="H19" t="s">
        <v>40</v>
      </c>
      <c r="I19">
        <v>60625</v>
      </c>
      <c r="J19">
        <v>7732520970</v>
      </c>
      <c r="K19">
        <v>2018</v>
      </c>
      <c r="L19" t="s">
        <v>59</v>
      </c>
      <c r="M19" t="s">
        <v>42</v>
      </c>
      <c r="N19">
        <v>50</v>
      </c>
      <c r="O19">
        <v>9</v>
      </c>
      <c r="P19">
        <v>54</v>
      </c>
      <c r="Q19">
        <v>32</v>
      </c>
      <c r="R19" t="s">
        <v>54</v>
      </c>
      <c r="S19" t="s">
        <v>47</v>
      </c>
      <c r="T19" t="s">
        <v>49</v>
      </c>
      <c r="U19" t="s">
        <v>47</v>
      </c>
      <c r="V19" t="s">
        <v>47</v>
      </c>
      <c r="W19" t="s">
        <v>47</v>
      </c>
      <c r="X19" t="s">
        <v>48</v>
      </c>
      <c r="Y19" t="s">
        <v>44</v>
      </c>
      <c r="Z19">
        <v>93.3</v>
      </c>
      <c r="AA19">
        <v>8.3000000000000007</v>
      </c>
      <c r="AB19" t="s">
        <v>44</v>
      </c>
      <c r="AC19" t="s">
        <v>44</v>
      </c>
      <c r="AD19" t="s">
        <v>44</v>
      </c>
      <c r="AE19" t="s">
        <v>44</v>
      </c>
      <c r="AF19" t="s">
        <v>44</v>
      </c>
      <c r="AG19">
        <v>41.966405999999999</v>
      </c>
      <c r="AH19">
        <v>-87.721824999999995</v>
      </c>
    </row>
    <row r="20" spans="1:34" x14ac:dyDescent="0.25">
      <c r="A20">
        <v>400021</v>
      </c>
      <c r="B20" t="s">
        <v>34</v>
      </c>
      <c r="C20" t="s">
        <v>74</v>
      </c>
      <c r="D20" t="s">
        <v>36</v>
      </c>
      <c r="E20" t="s">
        <v>37</v>
      </c>
      <c r="F20" t="s">
        <v>75</v>
      </c>
      <c r="G20" t="s">
        <v>39</v>
      </c>
      <c r="H20" t="s">
        <v>40</v>
      </c>
      <c r="I20">
        <v>60644</v>
      </c>
      <c r="J20">
        <v>7739455025</v>
      </c>
      <c r="K20">
        <v>2015</v>
      </c>
      <c r="L20" t="s">
        <v>59</v>
      </c>
      <c r="M20" t="s">
        <v>59</v>
      </c>
      <c r="N20">
        <v>15</v>
      </c>
      <c r="O20">
        <v>6</v>
      </c>
      <c r="P20">
        <v>30</v>
      </c>
      <c r="Q20">
        <v>27</v>
      </c>
      <c r="R20" t="s">
        <v>61</v>
      </c>
      <c r="S20" t="s">
        <v>48</v>
      </c>
      <c r="T20" t="s">
        <v>50</v>
      </c>
      <c r="U20" t="s">
        <v>49</v>
      </c>
      <c r="V20" t="s">
        <v>48</v>
      </c>
      <c r="W20" t="s">
        <v>48</v>
      </c>
      <c r="X20" t="s">
        <v>48</v>
      </c>
      <c r="Y20">
        <v>3.8</v>
      </c>
      <c r="Z20">
        <v>95.1</v>
      </c>
      <c r="AA20">
        <v>5.0999999999999996</v>
      </c>
      <c r="AB20">
        <v>7.9</v>
      </c>
      <c r="AC20" t="s">
        <v>44</v>
      </c>
      <c r="AD20" t="s">
        <v>44</v>
      </c>
      <c r="AE20" t="s">
        <v>44</v>
      </c>
      <c r="AF20" t="s">
        <v>44</v>
      </c>
      <c r="AG20">
        <v>41.882322000000002</v>
      </c>
      <c r="AH20">
        <v>-87.765321999999998</v>
      </c>
    </row>
    <row r="21" spans="1:34" x14ac:dyDescent="0.25">
      <c r="A21">
        <v>400021</v>
      </c>
      <c r="B21" t="s">
        <v>45</v>
      </c>
      <c r="C21" t="s">
        <v>74</v>
      </c>
      <c r="D21" t="s">
        <v>36</v>
      </c>
      <c r="E21" t="s">
        <v>37</v>
      </c>
      <c r="F21" t="s">
        <v>75</v>
      </c>
      <c r="G21" t="s">
        <v>39</v>
      </c>
      <c r="H21" t="s">
        <v>40</v>
      </c>
      <c r="I21">
        <v>60644</v>
      </c>
      <c r="J21">
        <v>7739455025</v>
      </c>
      <c r="K21">
        <v>2016</v>
      </c>
      <c r="L21" t="s">
        <v>41</v>
      </c>
      <c r="M21" t="s">
        <v>59</v>
      </c>
      <c r="N21">
        <v>81</v>
      </c>
      <c r="O21">
        <v>65</v>
      </c>
      <c r="P21">
        <v>39</v>
      </c>
      <c r="Q21">
        <v>34</v>
      </c>
      <c r="R21" t="s">
        <v>46</v>
      </c>
      <c r="S21" t="s">
        <v>49</v>
      </c>
      <c r="T21" t="s">
        <v>48</v>
      </c>
      <c r="U21" t="s">
        <v>49</v>
      </c>
      <c r="V21" t="s">
        <v>50</v>
      </c>
      <c r="W21" t="s">
        <v>49</v>
      </c>
      <c r="X21" t="s">
        <v>48</v>
      </c>
      <c r="Y21">
        <v>8.1</v>
      </c>
      <c r="Z21">
        <v>93.4</v>
      </c>
      <c r="AA21">
        <v>5.0999999999999996</v>
      </c>
      <c r="AB21" t="s">
        <v>44</v>
      </c>
      <c r="AC21" t="s">
        <v>44</v>
      </c>
      <c r="AD21" t="s">
        <v>44</v>
      </c>
      <c r="AE21" t="s">
        <v>44</v>
      </c>
      <c r="AF21" t="s">
        <v>44</v>
      </c>
      <c r="AG21">
        <v>41.882322000000002</v>
      </c>
      <c r="AH21">
        <v>-87.765321999999998</v>
      </c>
    </row>
    <row r="22" spans="1:34" x14ac:dyDescent="0.25">
      <c r="A22">
        <v>400021</v>
      </c>
      <c r="B22" t="s">
        <v>51</v>
      </c>
      <c r="C22" t="s">
        <v>74</v>
      </c>
      <c r="D22" t="s">
        <v>36</v>
      </c>
      <c r="E22" t="s">
        <v>37</v>
      </c>
      <c r="F22" t="s">
        <v>52</v>
      </c>
      <c r="G22" t="s">
        <v>52</v>
      </c>
      <c r="H22" t="s">
        <v>52</v>
      </c>
      <c r="I22" t="s">
        <v>52</v>
      </c>
      <c r="J22">
        <v>7739455025</v>
      </c>
      <c r="K22">
        <v>2017</v>
      </c>
      <c r="L22" t="s">
        <v>42</v>
      </c>
      <c r="M22" t="s">
        <v>42</v>
      </c>
      <c r="N22">
        <v>79</v>
      </c>
      <c r="O22">
        <v>28</v>
      </c>
      <c r="P22">
        <v>44</v>
      </c>
      <c r="Q22">
        <v>31</v>
      </c>
      <c r="R22" t="s">
        <v>76</v>
      </c>
      <c r="S22" t="s">
        <v>50</v>
      </c>
      <c r="T22" t="s">
        <v>48</v>
      </c>
      <c r="U22" t="s">
        <v>49</v>
      </c>
      <c r="V22" t="s">
        <v>50</v>
      </c>
      <c r="W22" t="s">
        <v>50</v>
      </c>
      <c r="X22" t="s">
        <v>62</v>
      </c>
      <c r="Y22">
        <v>5.8</v>
      </c>
      <c r="Z22">
        <v>92.8</v>
      </c>
      <c r="AA22">
        <v>6.8</v>
      </c>
      <c r="AB22" t="s">
        <v>44</v>
      </c>
      <c r="AC22" t="s">
        <v>44</v>
      </c>
      <c r="AD22" t="s">
        <v>44</v>
      </c>
      <c r="AE22" t="s">
        <v>44</v>
      </c>
      <c r="AF22" t="s">
        <v>44</v>
      </c>
      <c r="AG22" t="s">
        <v>52</v>
      </c>
      <c r="AH22" t="s">
        <v>52</v>
      </c>
    </row>
    <row r="23" spans="1:34" x14ac:dyDescent="0.25">
      <c r="A23">
        <v>400021</v>
      </c>
      <c r="B23" t="s">
        <v>55</v>
      </c>
      <c r="C23" t="s">
        <v>74</v>
      </c>
      <c r="D23" t="s">
        <v>36</v>
      </c>
      <c r="E23" t="s">
        <v>37</v>
      </c>
      <c r="F23" t="s">
        <v>75</v>
      </c>
      <c r="G23" t="s">
        <v>39</v>
      </c>
      <c r="H23" t="s">
        <v>40</v>
      </c>
      <c r="I23">
        <v>60644</v>
      </c>
      <c r="J23">
        <v>7739455025</v>
      </c>
      <c r="K23">
        <v>2018</v>
      </c>
      <c r="L23" t="s">
        <v>42</v>
      </c>
      <c r="M23" t="s">
        <v>42</v>
      </c>
      <c r="N23">
        <v>58</v>
      </c>
      <c r="O23">
        <v>27</v>
      </c>
      <c r="P23">
        <v>49</v>
      </c>
      <c r="Q23">
        <v>32</v>
      </c>
      <c r="R23" t="s">
        <v>54</v>
      </c>
      <c r="S23" t="s">
        <v>49</v>
      </c>
      <c r="T23" t="s">
        <v>49</v>
      </c>
      <c r="U23" t="s">
        <v>47</v>
      </c>
      <c r="V23" t="s">
        <v>49</v>
      </c>
      <c r="W23" t="s">
        <v>49</v>
      </c>
      <c r="X23" t="s">
        <v>48</v>
      </c>
      <c r="Y23" t="s">
        <v>44</v>
      </c>
      <c r="Z23">
        <v>93.3</v>
      </c>
      <c r="AA23">
        <v>3.1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>
        <v>41.882322000000002</v>
      </c>
      <c r="AH23">
        <v>-87.765321999999998</v>
      </c>
    </row>
    <row r="24" spans="1:34" x14ac:dyDescent="0.25">
      <c r="A24">
        <v>400022</v>
      </c>
      <c r="B24" t="s">
        <v>34</v>
      </c>
      <c r="C24" t="s">
        <v>77</v>
      </c>
      <c r="D24" t="s">
        <v>78</v>
      </c>
      <c r="E24" t="s">
        <v>57</v>
      </c>
      <c r="F24" t="s">
        <v>79</v>
      </c>
      <c r="G24" t="s">
        <v>39</v>
      </c>
      <c r="H24" t="s">
        <v>40</v>
      </c>
      <c r="I24">
        <v>60622</v>
      </c>
      <c r="J24">
        <v>7735349710</v>
      </c>
      <c r="K24">
        <v>2015</v>
      </c>
      <c r="L24" t="s">
        <v>41</v>
      </c>
      <c r="M24" t="s">
        <v>42</v>
      </c>
      <c r="N24" t="s">
        <v>44</v>
      </c>
      <c r="O24" t="s">
        <v>44</v>
      </c>
      <c r="P24" t="s">
        <v>44</v>
      </c>
      <c r="Q24" t="s">
        <v>44</v>
      </c>
      <c r="R24" t="s">
        <v>46</v>
      </c>
      <c r="S24" t="s">
        <v>50</v>
      </c>
      <c r="T24" t="s">
        <v>49</v>
      </c>
      <c r="U24" t="s">
        <v>47</v>
      </c>
      <c r="V24" t="s">
        <v>48</v>
      </c>
      <c r="W24" t="s">
        <v>50</v>
      </c>
      <c r="X24" t="s">
        <v>50</v>
      </c>
      <c r="Y24">
        <v>20.8</v>
      </c>
      <c r="Z24">
        <v>88.8</v>
      </c>
      <c r="AA24">
        <v>4.2</v>
      </c>
      <c r="AB24">
        <v>7.9</v>
      </c>
      <c r="AC24" t="s">
        <v>44</v>
      </c>
      <c r="AD24">
        <v>71.3</v>
      </c>
      <c r="AE24">
        <v>84.8</v>
      </c>
      <c r="AF24" t="s">
        <v>44</v>
      </c>
      <c r="AG24">
        <v>41.899377000000001</v>
      </c>
      <c r="AH24">
        <v>-87.694945000000004</v>
      </c>
    </row>
    <row r="25" spans="1:34" x14ac:dyDescent="0.25">
      <c r="A25">
        <v>400022</v>
      </c>
      <c r="B25" t="s">
        <v>45</v>
      </c>
      <c r="C25" t="s">
        <v>80</v>
      </c>
      <c r="D25" t="s">
        <v>78</v>
      </c>
      <c r="E25" t="s">
        <v>57</v>
      </c>
      <c r="F25" t="s">
        <v>79</v>
      </c>
      <c r="G25" t="s">
        <v>39</v>
      </c>
      <c r="H25" t="s">
        <v>40</v>
      </c>
      <c r="I25">
        <v>60622</v>
      </c>
      <c r="J25">
        <v>7735349710</v>
      </c>
      <c r="K25">
        <v>2016</v>
      </c>
      <c r="L25" t="s">
        <v>42</v>
      </c>
      <c r="M25" t="s">
        <v>42</v>
      </c>
      <c r="N25" t="s">
        <v>44</v>
      </c>
      <c r="O25" t="s">
        <v>44</v>
      </c>
      <c r="P25" t="s">
        <v>44</v>
      </c>
      <c r="Q25" t="s">
        <v>44</v>
      </c>
      <c r="R25" t="s">
        <v>54</v>
      </c>
      <c r="S25" t="s">
        <v>50</v>
      </c>
      <c r="T25" t="s">
        <v>49</v>
      </c>
      <c r="U25" t="s">
        <v>47</v>
      </c>
      <c r="V25" t="s">
        <v>50</v>
      </c>
      <c r="W25" t="s">
        <v>49</v>
      </c>
      <c r="X25" t="s">
        <v>50</v>
      </c>
      <c r="Y25">
        <v>8.1</v>
      </c>
      <c r="Z25">
        <v>93.4</v>
      </c>
      <c r="AA25">
        <v>4.2</v>
      </c>
      <c r="AB25">
        <v>5.2</v>
      </c>
      <c r="AC25">
        <v>85.5</v>
      </c>
      <c r="AD25">
        <v>83.1</v>
      </c>
      <c r="AE25">
        <v>82.4</v>
      </c>
      <c r="AF25" t="s">
        <v>44</v>
      </c>
      <c r="AG25">
        <v>41.899377000000001</v>
      </c>
      <c r="AH25">
        <v>-87.694945000000004</v>
      </c>
    </row>
    <row r="26" spans="1:34" x14ac:dyDescent="0.25">
      <c r="A26">
        <v>400022</v>
      </c>
      <c r="B26" t="s">
        <v>51</v>
      </c>
      <c r="C26" t="s">
        <v>80</v>
      </c>
      <c r="D26" t="s">
        <v>78</v>
      </c>
      <c r="E26" t="s">
        <v>57</v>
      </c>
      <c r="F26" t="s">
        <v>52</v>
      </c>
      <c r="G26" t="s">
        <v>52</v>
      </c>
      <c r="H26" t="s">
        <v>52</v>
      </c>
      <c r="I26" t="s">
        <v>52</v>
      </c>
      <c r="J26">
        <v>7735349710</v>
      </c>
      <c r="K26">
        <v>2017</v>
      </c>
      <c r="L26" t="s">
        <v>59</v>
      </c>
      <c r="M26" t="s">
        <v>81</v>
      </c>
      <c r="N26" t="s">
        <v>44</v>
      </c>
      <c r="O26" t="s">
        <v>44</v>
      </c>
      <c r="P26" t="s">
        <v>44</v>
      </c>
      <c r="Q26" t="s">
        <v>44</v>
      </c>
      <c r="R26" t="s">
        <v>46</v>
      </c>
      <c r="S26" t="s">
        <v>50</v>
      </c>
      <c r="T26" t="s">
        <v>49</v>
      </c>
      <c r="U26" t="s">
        <v>49</v>
      </c>
      <c r="V26" t="s">
        <v>50</v>
      </c>
      <c r="W26" t="s">
        <v>50</v>
      </c>
      <c r="X26" t="s">
        <v>50</v>
      </c>
      <c r="Y26">
        <v>5.8</v>
      </c>
      <c r="Z26">
        <v>92.8</v>
      </c>
      <c r="AA26">
        <v>2.6</v>
      </c>
      <c r="AB26">
        <v>3.1</v>
      </c>
      <c r="AC26">
        <v>93</v>
      </c>
      <c r="AD26">
        <v>79.599999999999994</v>
      </c>
      <c r="AE26">
        <v>88.9</v>
      </c>
      <c r="AF26" t="s">
        <v>44</v>
      </c>
      <c r="AG26" t="s">
        <v>52</v>
      </c>
      <c r="AH26" t="s">
        <v>52</v>
      </c>
    </row>
    <row r="27" spans="1:34" x14ac:dyDescent="0.25">
      <c r="A27">
        <v>400022</v>
      </c>
      <c r="B27" t="s">
        <v>55</v>
      </c>
      <c r="C27" t="s">
        <v>80</v>
      </c>
      <c r="D27" t="s">
        <v>78</v>
      </c>
      <c r="E27" t="s">
        <v>57</v>
      </c>
      <c r="F27" t="s">
        <v>79</v>
      </c>
      <c r="G27" t="s">
        <v>39</v>
      </c>
      <c r="H27" t="s">
        <v>40</v>
      </c>
      <c r="I27">
        <v>60622</v>
      </c>
      <c r="J27">
        <v>7735349710</v>
      </c>
      <c r="K27">
        <v>2018</v>
      </c>
      <c r="L27" t="s">
        <v>42</v>
      </c>
      <c r="M27" t="s">
        <v>81</v>
      </c>
      <c r="N27" t="s">
        <v>44</v>
      </c>
      <c r="O27" t="s">
        <v>44</v>
      </c>
      <c r="P27" t="s">
        <v>44</v>
      </c>
      <c r="Q27" t="s">
        <v>44</v>
      </c>
      <c r="R27" t="s">
        <v>76</v>
      </c>
      <c r="S27" t="s">
        <v>50</v>
      </c>
      <c r="T27" t="s">
        <v>49</v>
      </c>
      <c r="U27" t="s">
        <v>49</v>
      </c>
      <c r="V27" t="s">
        <v>48</v>
      </c>
      <c r="W27" t="s">
        <v>48</v>
      </c>
      <c r="X27" t="s">
        <v>48</v>
      </c>
      <c r="Y27">
        <v>7.8</v>
      </c>
      <c r="Z27">
        <v>93.3</v>
      </c>
      <c r="AA27">
        <v>3.1</v>
      </c>
      <c r="AB27">
        <v>2</v>
      </c>
      <c r="AC27">
        <v>91.8</v>
      </c>
      <c r="AD27">
        <v>80.400000000000006</v>
      </c>
      <c r="AE27">
        <v>88.9</v>
      </c>
      <c r="AF27" t="s">
        <v>44</v>
      </c>
      <c r="AG27">
        <v>41.899377000000001</v>
      </c>
      <c r="AH27">
        <v>-87.694945000000004</v>
      </c>
    </row>
    <row r="28" spans="1:34" x14ac:dyDescent="0.25">
      <c r="A28">
        <v>400023</v>
      </c>
      <c r="B28" t="s">
        <v>34</v>
      </c>
      <c r="C28" t="s">
        <v>82</v>
      </c>
      <c r="D28" t="s">
        <v>36</v>
      </c>
      <c r="E28" t="s">
        <v>37</v>
      </c>
      <c r="F28" t="s">
        <v>83</v>
      </c>
      <c r="G28" t="s">
        <v>39</v>
      </c>
      <c r="H28" t="s">
        <v>40</v>
      </c>
      <c r="I28">
        <v>60619</v>
      </c>
      <c r="J28">
        <v>7737210858</v>
      </c>
      <c r="K28">
        <v>2015</v>
      </c>
      <c r="L28" t="s">
        <v>41</v>
      </c>
      <c r="M28" t="s">
        <v>53</v>
      </c>
      <c r="N28">
        <v>60</v>
      </c>
      <c r="O28">
        <v>84</v>
      </c>
      <c r="P28">
        <v>89</v>
      </c>
      <c r="Q28">
        <v>94</v>
      </c>
      <c r="R28" t="s">
        <v>46</v>
      </c>
      <c r="S28" t="s">
        <v>50</v>
      </c>
      <c r="T28" t="s">
        <v>50</v>
      </c>
      <c r="U28" t="s">
        <v>47</v>
      </c>
      <c r="V28" t="s">
        <v>50</v>
      </c>
      <c r="W28" t="s">
        <v>49</v>
      </c>
      <c r="X28" t="s">
        <v>50</v>
      </c>
      <c r="Y28">
        <v>3.8</v>
      </c>
      <c r="Z28">
        <v>95.1</v>
      </c>
      <c r="AA28" t="s">
        <v>44</v>
      </c>
      <c r="AB28">
        <v>7.9</v>
      </c>
      <c r="AC28" t="s">
        <v>44</v>
      </c>
      <c r="AD28" t="s">
        <v>44</v>
      </c>
      <c r="AE28" t="s">
        <v>44</v>
      </c>
      <c r="AF28" t="s">
        <v>44</v>
      </c>
      <c r="AG28">
        <v>41.743178999999998</v>
      </c>
      <c r="AH28">
        <v>-87.587928000000005</v>
      </c>
    </row>
    <row r="29" spans="1:34" x14ac:dyDescent="0.25">
      <c r="A29">
        <v>400023</v>
      </c>
      <c r="B29" t="s">
        <v>45</v>
      </c>
      <c r="C29" t="s">
        <v>82</v>
      </c>
      <c r="D29" t="s">
        <v>36</v>
      </c>
      <c r="E29" t="s">
        <v>37</v>
      </c>
      <c r="F29" t="s">
        <v>83</v>
      </c>
      <c r="G29" t="s">
        <v>39</v>
      </c>
      <c r="H29" t="s">
        <v>40</v>
      </c>
      <c r="I29">
        <v>60619</v>
      </c>
      <c r="J29">
        <v>7737210858</v>
      </c>
      <c r="K29">
        <v>2016</v>
      </c>
      <c r="L29" t="s">
        <v>53</v>
      </c>
      <c r="M29" t="s">
        <v>53</v>
      </c>
      <c r="N29">
        <v>97</v>
      </c>
      <c r="O29">
        <v>73</v>
      </c>
      <c r="P29">
        <v>91</v>
      </c>
      <c r="Q29">
        <v>85</v>
      </c>
      <c r="R29" t="s">
        <v>76</v>
      </c>
      <c r="S29" t="s">
        <v>50</v>
      </c>
      <c r="T29" t="s">
        <v>48</v>
      </c>
      <c r="U29" t="s">
        <v>49</v>
      </c>
      <c r="V29" t="s">
        <v>50</v>
      </c>
      <c r="W29" t="s">
        <v>50</v>
      </c>
      <c r="X29" t="s">
        <v>50</v>
      </c>
      <c r="Y29">
        <v>8.1</v>
      </c>
      <c r="Z29">
        <v>93.4</v>
      </c>
      <c r="AA29" t="s">
        <v>44</v>
      </c>
      <c r="AB29" t="s">
        <v>44</v>
      </c>
      <c r="AC29" t="s">
        <v>44</v>
      </c>
      <c r="AD29" t="s">
        <v>44</v>
      </c>
      <c r="AE29" t="s">
        <v>44</v>
      </c>
      <c r="AF29" t="s">
        <v>44</v>
      </c>
      <c r="AG29">
        <v>41.743178999999998</v>
      </c>
      <c r="AH29">
        <v>-87.587928000000005</v>
      </c>
    </row>
    <row r="30" spans="1:34" x14ac:dyDescent="0.25">
      <c r="A30">
        <v>400023</v>
      </c>
      <c r="B30" t="s">
        <v>51</v>
      </c>
      <c r="C30" t="s">
        <v>82</v>
      </c>
      <c r="D30" t="s">
        <v>36</v>
      </c>
      <c r="E30" t="s">
        <v>37</v>
      </c>
      <c r="F30" t="s">
        <v>52</v>
      </c>
      <c r="G30" t="s">
        <v>52</v>
      </c>
      <c r="H30" t="s">
        <v>52</v>
      </c>
      <c r="I30" t="s">
        <v>52</v>
      </c>
      <c r="J30">
        <v>7737210858</v>
      </c>
      <c r="K30">
        <v>2017</v>
      </c>
      <c r="L30" t="s">
        <v>59</v>
      </c>
      <c r="M30" t="s">
        <v>42</v>
      </c>
      <c r="N30">
        <v>6</v>
      </c>
      <c r="O30">
        <v>12</v>
      </c>
      <c r="P30">
        <v>69</v>
      </c>
      <c r="Q30">
        <v>67</v>
      </c>
      <c r="R30" t="s">
        <v>76</v>
      </c>
      <c r="S30" t="s">
        <v>50</v>
      </c>
      <c r="T30" t="s">
        <v>48</v>
      </c>
      <c r="U30" t="s">
        <v>49</v>
      </c>
      <c r="V30" t="s">
        <v>50</v>
      </c>
      <c r="W30" t="s">
        <v>50</v>
      </c>
      <c r="X30" t="s">
        <v>48</v>
      </c>
      <c r="Y30">
        <v>5.8</v>
      </c>
      <c r="Z30">
        <v>92.8</v>
      </c>
      <c r="AA30">
        <v>9.1999999999999993</v>
      </c>
      <c r="AB30" t="s">
        <v>44</v>
      </c>
      <c r="AC30" t="s">
        <v>44</v>
      </c>
      <c r="AD30" t="s">
        <v>44</v>
      </c>
      <c r="AE30" t="s">
        <v>44</v>
      </c>
      <c r="AF30" t="s">
        <v>44</v>
      </c>
      <c r="AG30" t="s">
        <v>52</v>
      </c>
      <c r="AH30" t="s">
        <v>52</v>
      </c>
    </row>
    <row r="31" spans="1:34" x14ac:dyDescent="0.25">
      <c r="A31">
        <v>400023</v>
      </c>
      <c r="B31" t="s">
        <v>55</v>
      </c>
      <c r="C31" t="s">
        <v>82</v>
      </c>
      <c r="D31" t="s">
        <v>36</v>
      </c>
      <c r="E31" t="s">
        <v>37</v>
      </c>
      <c r="F31" t="s">
        <v>83</v>
      </c>
      <c r="G31" t="s">
        <v>39</v>
      </c>
      <c r="H31" t="s">
        <v>40</v>
      </c>
      <c r="I31">
        <v>60619</v>
      </c>
      <c r="J31">
        <v>7737210858</v>
      </c>
      <c r="K31">
        <v>2018</v>
      </c>
      <c r="L31" t="s">
        <v>41</v>
      </c>
      <c r="M31" t="s">
        <v>41</v>
      </c>
      <c r="N31">
        <v>75</v>
      </c>
      <c r="O31">
        <v>52</v>
      </c>
      <c r="P31">
        <v>78</v>
      </c>
      <c r="Q31">
        <v>70</v>
      </c>
      <c r="R31" t="s">
        <v>46</v>
      </c>
      <c r="S31" t="s">
        <v>50</v>
      </c>
      <c r="T31" t="s">
        <v>50</v>
      </c>
      <c r="U31" t="s">
        <v>47</v>
      </c>
      <c r="V31" t="s">
        <v>49</v>
      </c>
      <c r="W31" t="s">
        <v>50</v>
      </c>
      <c r="X31" t="s">
        <v>48</v>
      </c>
      <c r="Y31" t="s">
        <v>44</v>
      </c>
      <c r="Z31">
        <v>93.3</v>
      </c>
      <c r="AA31">
        <v>5.7</v>
      </c>
      <c r="AB31" t="s">
        <v>44</v>
      </c>
      <c r="AC31" t="s">
        <v>44</v>
      </c>
      <c r="AD31" t="s">
        <v>44</v>
      </c>
      <c r="AE31" t="s">
        <v>44</v>
      </c>
      <c r="AF31" t="s">
        <v>44</v>
      </c>
      <c r="AG31">
        <v>41.743178999999998</v>
      </c>
      <c r="AH31">
        <v>-87.587928000000005</v>
      </c>
    </row>
    <row r="32" spans="1:34" x14ac:dyDescent="0.25">
      <c r="A32">
        <v>400024</v>
      </c>
      <c r="B32" t="s">
        <v>34</v>
      </c>
      <c r="C32" t="s">
        <v>84</v>
      </c>
      <c r="D32" t="s">
        <v>36</v>
      </c>
      <c r="E32" t="s">
        <v>37</v>
      </c>
      <c r="F32" t="s">
        <v>85</v>
      </c>
      <c r="G32" t="s">
        <v>39</v>
      </c>
      <c r="H32" t="s">
        <v>40</v>
      </c>
      <c r="I32">
        <v>60609</v>
      </c>
      <c r="J32">
        <v>7737789455</v>
      </c>
      <c r="K32">
        <v>2015</v>
      </c>
      <c r="L32" t="s">
        <v>42</v>
      </c>
      <c r="M32" t="s">
        <v>41</v>
      </c>
      <c r="N32">
        <v>57</v>
      </c>
      <c r="O32">
        <v>67</v>
      </c>
      <c r="P32">
        <v>65</v>
      </c>
      <c r="Q32">
        <v>82</v>
      </c>
      <c r="R32" t="s">
        <v>61</v>
      </c>
      <c r="S32" t="s">
        <v>48</v>
      </c>
      <c r="T32" t="s">
        <v>48</v>
      </c>
      <c r="U32" t="s">
        <v>49</v>
      </c>
      <c r="V32" t="s">
        <v>48</v>
      </c>
      <c r="W32" t="s">
        <v>50</v>
      </c>
      <c r="X32" t="s">
        <v>48</v>
      </c>
      <c r="Y32">
        <v>3.8</v>
      </c>
      <c r="Z32">
        <v>95.1</v>
      </c>
      <c r="AA32" t="s">
        <v>44</v>
      </c>
      <c r="AB32">
        <v>7.9</v>
      </c>
      <c r="AC32" t="s">
        <v>44</v>
      </c>
      <c r="AD32" t="s">
        <v>44</v>
      </c>
      <c r="AE32" t="s">
        <v>44</v>
      </c>
      <c r="AF32" t="s">
        <v>44</v>
      </c>
      <c r="AG32">
        <v>41.794043000000002</v>
      </c>
      <c r="AH32">
        <v>-87.670242999999999</v>
      </c>
    </row>
    <row r="33" spans="1:34" x14ac:dyDescent="0.25">
      <c r="A33">
        <v>400024</v>
      </c>
      <c r="B33" t="s">
        <v>45</v>
      </c>
      <c r="C33" t="s">
        <v>84</v>
      </c>
      <c r="D33" t="s">
        <v>36</v>
      </c>
      <c r="E33" t="s">
        <v>37</v>
      </c>
      <c r="F33" t="s">
        <v>85</v>
      </c>
      <c r="G33" t="s">
        <v>39</v>
      </c>
      <c r="H33" t="s">
        <v>40</v>
      </c>
      <c r="I33">
        <v>60609</v>
      </c>
      <c r="J33">
        <v>7737789455</v>
      </c>
      <c r="K33">
        <v>2016</v>
      </c>
      <c r="L33" t="s">
        <v>42</v>
      </c>
      <c r="M33" t="s">
        <v>42</v>
      </c>
      <c r="N33">
        <v>38</v>
      </c>
      <c r="O33">
        <v>61</v>
      </c>
      <c r="P33">
        <v>49</v>
      </c>
      <c r="Q33">
        <v>62</v>
      </c>
      <c r="R33" t="s">
        <v>61</v>
      </c>
      <c r="S33" t="s">
        <v>48</v>
      </c>
      <c r="T33" t="s">
        <v>50</v>
      </c>
      <c r="U33" t="s">
        <v>47</v>
      </c>
      <c r="V33" t="s">
        <v>48</v>
      </c>
      <c r="W33" t="s">
        <v>48</v>
      </c>
      <c r="X33" t="s">
        <v>48</v>
      </c>
      <c r="Y33">
        <v>8.1</v>
      </c>
      <c r="Z33">
        <v>93.4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t="s">
        <v>44</v>
      </c>
      <c r="AG33">
        <v>41.794043000000002</v>
      </c>
      <c r="AH33">
        <v>-87.670242999999999</v>
      </c>
    </row>
    <row r="34" spans="1:34" x14ac:dyDescent="0.25">
      <c r="A34">
        <v>400024</v>
      </c>
      <c r="B34" t="s">
        <v>51</v>
      </c>
      <c r="C34" t="s">
        <v>84</v>
      </c>
      <c r="D34" t="s">
        <v>36</v>
      </c>
      <c r="E34" t="s">
        <v>37</v>
      </c>
      <c r="F34" t="s">
        <v>52</v>
      </c>
      <c r="G34" t="s">
        <v>52</v>
      </c>
      <c r="H34" t="s">
        <v>52</v>
      </c>
      <c r="I34" t="s">
        <v>52</v>
      </c>
      <c r="J34">
        <v>7737789455</v>
      </c>
      <c r="K34">
        <v>2017</v>
      </c>
      <c r="L34" t="s">
        <v>42</v>
      </c>
      <c r="M34" t="s">
        <v>42</v>
      </c>
      <c r="N34">
        <v>68</v>
      </c>
      <c r="O34">
        <v>42</v>
      </c>
      <c r="P34">
        <v>54</v>
      </c>
      <c r="Q34">
        <v>54</v>
      </c>
      <c r="R34" t="s">
        <v>68</v>
      </c>
      <c r="S34" t="s">
        <v>48</v>
      </c>
      <c r="T34" t="s">
        <v>48</v>
      </c>
      <c r="U34" t="s">
        <v>49</v>
      </c>
      <c r="V34" t="s">
        <v>48</v>
      </c>
      <c r="W34" t="s">
        <v>48</v>
      </c>
      <c r="X34" t="s">
        <v>62</v>
      </c>
      <c r="Y34">
        <v>5.8</v>
      </c>
      <c r="Z34">
        <v>92.8</v>
      </c>
      <c r="AA34">
        <v>17.5</v>
      </c>
      <c r="AB34" t="s">
        <v>44</v>
      </c>
      <c r="AC34" t="s">
        <v>44</v>
      </c>
      <c r="AD34" t="s">
        <v>44</v>
      </c>
      <c r="AE34" t="s">
        <v>44</v>
      </c>
      <c r="AF34" t="s">
        <v>44</v>
      </c>
      <c r="AG34" t="s">
        <v>52</v>
      </c>
      <c r="AH34" t="s">
        <v>52</v>
      </c>
    </row>
    <row r="35" spans="1:34" x14ac:dyDescent="0.25">
      <c r="A35">
        <v>400024</v>
      </c>
      <c r="B35" t="s">
        <v>55</v>
      </c>
      <c r="C35" t="s">
        <v>84</v>
      </c>
      <c r="D35" t="s">
        <v>36</v>
      </c>
      <c r="E35" t="s">
        <v>37</v>
      </c>
      <c r="F35" t="s">
        <v>85</v>
      </c>
      <c r="G35" t="s">
        <v>39</v>
      </c>
      <c r="H35" t="s">
        <v>40</v>
      </c>
      <c r="I35">
        <v>60609</v>
      </c>
      <c r="J35">
        <v>7737789455</v>
      </c>
      <c r="K35">
        <v>2018</v>
      </c>
      <c r="L35" t="s">
        <v>42</v>
      </c>
      <c r="M35" t="s">
        <v>42</v>
      </c>
      <c r="N35">
        <v>68</v>
      </c>
      <c r="O35">
        <v>63</v>
      </c>
      <c r="P35">
        <v>54</v>
      </c>
      <c r="Q35">
        <v>54</v>
      </c>
      <c r="R35" t="s">
        <v>61</v>
      </c>
      <c r="S35" t="s">
        <v>48</v>
      </c>
      <c r="T35" t="s">
        <v>50</v>
      </c>
      <c r="U35" t="s">
        <v>49</v>
      </c>
      <c r="V35" t="s">
        <v>48</v>
      </c>
      <c r="W35" t="s">
        <v>50</v>
      </c>
      <c r="X35" t="s">
        <v>48</v>
      </c>
      <c r="Y35" t="s">
        <v>44</v>
      </c>
      <c r="Z35">
        <v>93.3</v>
      </c>
      <c r="AA35">
        <v>13.2</v>
      </c>
      <c r="AB35" t="s">
        <v>44</v>
      </c>
      <c r="AC35" t="s">
        <v>44</v>
      </c>
      <c r="AD35" t="s">
        <v>44</v>
      </c>
      <c r="AE35" t="s">
        <v>44</v>
      </c>
      <c r="AF35" t="s">
        <v>44</v>
      </c>
      <c r="AG35">
        <v>41.794043000000002</v>
      </c>
      <c r="AH35">
        <v>-87.670242999999999</v>
      </c>
    </row>
    <row r="36" spans="1:34" x14ac:dyDescent="0.25">
      <c r="A36">
        <v>400025</v>
      </c>
      <c r="B36" t="s">
        <v>34</v>
      </c>
      <c r="C36" t="s">
        <v>86</v>
      </c>
      <c r="D36" t="s">
        <v>36</v>
      </c>
      <c r="E36" t="s">
        <v>37</v>
      </c>
      <c r="F36" t="s">
        <v>87</v>
      </c>
      <c r="G36" t="s">
        <v>39</v>
      </c>
      <c r="H36" t="s">
        <v>40</v>
      </c>
      <c r="I36">
        <v>60647</v>
      </c>
      <c r="J36">
        <v>7736453321</v>
      </c>
      <c r="K36">
        <v>2015</v>
      </c>
      <c r="L36" t="s">
        <v>59</v>
      </c>
      <c r="M36" t="s">
        <v>42</v>
      </c>
      <c r="N36">
        <v>31</v>
      </c>
      <c r="O36">
        <v>36</v>
      </c>
      <c r="P36">
        <v>61</v>
      </c>
      <c r="Q36">
        <v>60</v>
      </c>
      <c r="R36" t="s">
        <v>46</v>
      </c>
      <c r="S36" t="s">
        <v>50</v>
      </c>
      <c r="T36" t="s">
        <v>50</v>
      </c>
      <c r="U36" t="s">
        <v>49</v>
      </c>
      <c r="V36" t="s">
        <v>50</v>
      </c>
      <c r="W36" t="s">
        <v>49</v>
      </c>
      <c r="X36" t="s">
        <v>49</v>
      </c>
      <c r="Y36">
        <v>3.8</v>
      </c>
      <c r="Z36">
        <v>95.1</v>
      </c>
      <c r="AA36" t="s">
        <v>44</v>
      </c>
      <c r="AB36">
        <v>7.9</v>
      </c>
      <c r="AC36" t="s">
        <v>44</v>
      </c>
      <c r="AD36" t="s">
        <v>44</v>
      </c>
      <c r="AE36" t="s">
        <v>44</v>
      </c>
      <c r="AF36" t="s">
        <v>44</v>
      </c>
      <c r="AG36">
        <v>41.922415000000001</v>
      </c>
      <c r="AH36">
        <v>-87.681358000000003</v>
      </c>
    </row>
    <row r="37" spans="1:34" x14ac:dyDescent="0.25">
      <c r="A37">
        <v>400025</v>
      </c>
      <c r="B37" t="s">
        <v>45</v>
      </c>
      <c r="C37" t="s">
        <v>86</v>
      </c>
      <c r="D37" t="s">
        <v>36</v>
      </c>
      <c r="E37" t="s">
        <v>37</v>
      </c>
      <c r="F37" t="s">
        <v>87</v>
      </c>
      <c r="G37" t="s">
        <v>39</v>
      </c>
      <c r="H37" t="s">
        <v>40</v>
      </c>
      <c r="I37">
        <v>60647</v>
      </c>
      <c r="J37">
        <v>7736453321</v>
      </c>
      <c r="K37">
        <v>2016</v>
      </c>
      <c r="L37" t="s">
        <v>42</v>
      </c>
      <c r="M37" t="s">
        <v>41</v>
      </c>
      <c r="N37">
        <v>68</v>
      </c>
      <c r="O37">
        <v>34</v>
      </c>
      <c r="P37">
        <v>71</v>
      </c>
      <c r="Q37">
        <v>53</v>
      </c>
      <c r="R37" t="s">
        <v>54</v>
      </c>
      <c r="S37" t="s">
        <v>49</v>
      </c>
      <c r="T37" t="s">
        <v>49</v>
      </c>
      <c r="U37" t="s">
        <v>47</v>
      </c>
      <c r="V37" t="s">
        <v>49</v>
      </c>
      <c r="W37" t="s">
        <v>47</v>
      </c>
      <c r="X37" t="s">
        <v>47</v>
      </c>
      <c r="Y37">
        <v>8.1</v>
      </c>
      <c r="Z37">
        <v>93.4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t="s">
        <v>44</v>
      </c>
      <c r="AG37">
        <v>41.922415000000001</v>
      </c>
      <c r="AH37">
        <v>-87.681358000000003</v>
      </c>
    </row>
    <row r="38" spans="1:34" x14ac:dyDescent="0.25">
      <c r="A38">
        <v>400025</v>
      </c>
      <c r="B38" t="s">
        <v>51</v>
      </c>
      <c r="C38" t="s">
        <v>86</v>
      </c>
      <c r="D38" t="s">
        <v>36</v>
      </c>
      <c r="E38" t="s">
        <v>37</v>
      </c>
      <c r="F38" t="s">
        <v>52</v>
      </c>
      <c r="G38" t="s">
        <v>52</v>
      </c>
      <c r="H38" t="s">
        <v>52</v>
      </c>
      <c r="I38" t="s">
        <v>52</v>
      </c>
      <c r="J38">
        <v>7736453321</v>
      </c>
      <c r="K38">
        <v>2017</v>
      </c>
      <c r="L38" t="s">
        <v>41</v>
      </c>
      <c r="M38" t="s">
        <v>41</v>
      </c>
      <c r="N38">
        <v>70</v>
      </c>
      <c r="O38">
        <v>61</v>
      </c>
      <c r="P38">
        <v>79</v>
      </c>
      <c r="Q38">
        <v>62</v>
      </c>
      <c r="R38" t="s">
        <v>54</v>
      </c>
      <c r="S38" t="s">
        <v>47</v>
      </c>
      <c r="T38" t="s">
        <v>49</v>
      </c>
      <c r="U38" t="s">
        <v>49</v>
      </c>
      <c r="V38" t="s">
        <v>49</v>
      </c>
      <c r="W38" t="s">
        <v>47</v>
      </c>
      <c r="X38" t="s">
        <v>49</v>
      </c>
      <c r="Y38">
        <v>5.8</v>
      </c>
      <c r="Z38">
        <v>92.8</v>
      </c>
      <c r="AA38">
        <v>4.0999999999999996</v>
      </c>
      <c r="AB38" t="s">
        <v>44</v>
      </c>
      <c r="AC38" t="s">
        <v>44</v>
      </c>
      <c r="AD38" t="s">
        <v>44</v>
      </c>
      <c r="AE38" t="s">
        <v>44</v>
      </c>
      <c r="AF38" t="s">
        <v>44</v>
      </c>
      <c r="AG38" t="s">
        <v>52</v>
      </c>
      <c r="AH38" t="s">
        <v>52</v>
      </c>
    </row>
    <row r="39" spans="1:34" x14ac:dyDescent="0.25">
      <c r="A39">
        <v>400025</v>
      </c>
      <c r="B39" t="s">
        <v>55</v>
      </c>
      <c r="C39" t="s">
        <v>86</v>
      </c>
      <c r="D39" t="s">
        <v>36</v>
      </c>
      <c r="E39" t="s">
        <v>37</v>
      </c>
      <c r="F39" t="s">
        <v>87</v>
      </c>
      <c r="G39" t="s">
        <v>39</v>
      </c>
      <c r="H39" t="s">
        <v>40</v>
      </c>
      <c r="I39">
        <v>60647</v>
      </c>
      <c r="J39">
        <v>7736453321</v>
      </c>
      <c r="K39">
        <v>2018</v>
      </c>
      <c r="L39" t="s">
        <v>42</v>
      </c>
      <c r="M39" t="s">
        <v>41</v>
      </c>
      <c r="N39">
        <v>58</v>
      </c>
      <c r="O39">
        <v>48</v>
      </c>
      <c r="P39">
        <v>82</v>
      </c>
      <c r="Q39">
        <v>70</v>
      </c>
      <c r="R39" t="s">
        <v>54</v>
      </c>
      <c r="S39" t="s">
        <v>47</v>
      </c>
      <c r="T39" t="s">
        <v>50</v>
      </c>
      <c r="U39" t="s">
        <v>49</v>
      </c>
      <c r="V39" t="s">
        <v>49</v>
      </c>
      <c r="W39" t="s">
        <v>47</v>
      </c>
      <c r="X39" t="s">
        <v>50</v>
      </c>
      <c r="Y39" t="s">
        <v>44</v>
      </c>
      <c r="Z39">
        <v>93.3</v>
      </c>
      <c r="AA39">
        <v>2.2999999999999998</v>
      </c>
      <c r="AB39" t="s">
        <v>44</v>
      </c>
      <c r="AC39" t="s">
        <v>44</v>
      </c>
      <c r="AD39" t="s">
        <v>44</v>
      </c>
      <c r="AE39" t="s">
        <v>44</v>
      </c>
      <c r="AF39" t="s">
        <v>44</v>
      </c>
      <c r="AG39">
        <v>41.922415000000001</v>
      </c>
      <c r="AH39">
        <v>-87.681358000000003</v>
      </c>
    </row>
    <row r="40" spans="1:34" x14ac:dyDescent="0.25">
      <c r="A40">
        <v>400026</v>
      </c>
      <c r="B40" t="s">
        <v>34</v>
      </c>
      <c r="C40" t="s">
        <v>88</v>
      </c>
      <c r="D40" t="s">
        <v>36</v>
      </c>
      <c r="E40" t="s">
        <v>37</v>
      </c>
      <c r="F40" t="s">
        <v>89</v>
      </c>
      <c r="G40" t="s">
        <v>39</v>
      </c>
      <c r="H40" t="s">
        <v>40</v>
      </c>
      <c r="I40">
        <v>60643</v>
      </c>
      <c r="J40">
        <v>7734298955</v>
      </c>
      <c r="K40">
        <v>2015</v>
      </c>
      <c r="L40" t="s">
        <v>65</v>
      </c>
      <c r="M40" t="s">
        <v>65</v>
      </c>
      <c r="N40" t="s">
        <v>44</v>
      </c>
      <c r="O40" t="s">
        <v>44</v>
      </c>
      <c r="P40" t="s">
        <v>44</v>
      </c>
      <c r="Q40" t="s">
        <v>44</v>
      </c>
      <c r="R40" t="s">
        <v>76</v>
      </c>
      <c r="S40" t="s">
        <v>50</v>
      </c>
      <c r="T40" t="s">
        <v>43</v>
      </c>
      <c r="U40" t="s">
        <v>43</v>
      </c>
      <c r="V40" t="s">
        <v>50</v>
      </c>
      <c r="W40" t="s">
        <v>50</v>
      </c>
      <c r="X40" t="s">
        <v>43</v>
      </c>
      <c r="Y40">
        <v>3.8</v>
      </c>
      <c r="Z40">
        <v>95.1</v>
      </c>
      <c r="AA40" t="s">
        <v>44</v>
      </c>
      <c r="AB40">
        <v>7.9</v>
      </c>
      <c r="AC40" t="s">
        <v>44</v>
      </c>
      <c r="AD40" t="s">
        <v>44</v>
      </c>
      <c r="AE40" t="s">
        <v>44</v>
      </c>
      <c r="AF40" t="s">
        <v>44</v>
      </c>
      <c r="AG40">
        <v>41.720246000000003</v>
      </c>
      <c r="AH40">
        <v>-87.657561000000001</v>
      </c>
    </row>
    <row r="41" spans="1:34" x14ac:dyDescent="0.25">
      <c r="A41">
        <v>400026</v>
      </c>
      <c r="B41" t="s">
        <v>45</v>
      </c>
      <c r="C41" t="s">
        <v>88</v>
      </c>
      <c r="D41" t="s">
        <v>36</v>
      </c>
      <c r="E41" t="s">
        <v>37</v>
      </c>
      <c r="F41" t="s">
        <v>89</v>
      </c>
      <c r="G41" t="s">
        <v>39</v>
      </c>
      <c r="H41" t="s">
        <v>40</v>
      </c>
      <c r="I41">
        <v>60643</v>
      </c>
      <c r="J41">
        <v>7734298955</v>
      </c>
      <c r="K41">
        <v>2016</v>
      </c>
      <c r="L41" t="s">
        <v>65</v>
      </c>
      <c r="M41" t="s">
        <v>53</v>
      </c>
      <c r="N41" t="s">
        <v>44</v>
      </c>
      <c r="O41" t="s">
        <v>44</v>
      </c>
      <c r="P41">
        <v>99</v>
      </c>
      <c r="Q41">
        <v>99</v>
      </c>
      <c r="R41" t="s">
        <v>61</v>
      </c>
      <c r="S41" t="s">
        <v>50</v>
      </c>
      <c r="T41" t="s">
        <v>43</v>
      </c>
      <c r="U41" t="s">
        <v>43</v>
      </c>
      <c r="V41" t="s">
        <v>50</v>
      </c>
      <c r="W41" t="s">
        <v>48</v>
      </c>
      <c r="X41" t="s">
        <v>43</v>
      </c>
      <c r="Y41">
        <v>8.1</v>
      </c>
      <c r="Z41">
        <v>93.4</v>
      </c>
      <c r="AA41" t="s">
        <v>44</v>
      </c>
      <c r="AB41" t="s">
        <v>44</v>
      </c>
      <c r="AC41" t="s">
        <v>44</v>
      </c>
      <c r="AD41" t="s">
        <v>44</v>
      </c>
      <c r="AE41" t="s">
        <v>44</v>
      </c>
      <c r="AF41" t="s">
        <v>44</v>
      </c>
      <c r="AG41">
        <v>41.720246000000003</v>
      </c>
      <c r="AH41">
        <v>-87.657561000000001</v>
      </c>
    </row>
    <row r="42" spans="1:34" x14ac:dyDescent="0.25">
      <c r="A42">
        <v>400026</v>
      </c>
      <c r="B42" t="s">
        <v>51</v>
      </c>
      <c r="C42" t="s">
        <v>88</v>
      </c>
      <c r="D42" t="s">
        <v>36</v>
      </c>
      <c r="E42" t="s">
        <v>37</v>
      </c>
      <c r="F42" t="s">
        <v>52</v>
      </c>
      <c r="G42" t="s">
        <v>52</v>
      </c>
      <c r="H42" t="s">
        <v>52</v>
      </c>
      <c r="I42" t="s">
        <v>52</v>
      </c>
      <c r="J42">
        <v>7734298955</v>
      </c>
      <c r="K42">
        <v>2017</v>
      </c>
      <c r="L42" t="s">
        <v>65</v>
      </c>
      <c r="M42" t="s">
        <v>59</v>
      </c>
      <c r="N42" t="s">
        <v>44</v>
      </c>
      <c r="O42" t="s">
        <v>44</v>
      </c>
      <c r="P42">
        <v>21</v>
      </c>
      <c r="Q42">
        <v>28</v>
      </c>
      <c r="R42" t="s">
        <v>76</v>
      </c>
      <c r="S42" t="s">
        <v>50</v>
      </c>
      <c r="T42" t="s">
        <v>43</v>
      </c>
      <c r="U42" t="s">
        <v>43</v>
      </c>
      <c r="V42" t="s">
        <v>50</v>
      </c>
      <c r="W42" t="s">
        <v>50</v>
      </c>
      <c r="X42" t="s">
        <v>43</v>
      </c>
      <c r="Y42">
        <v>5.8</v>
      </c>
      <c r="Z42">
        <v>92.8</v>
      </c>
      <c r="AA42">
        <v>9.1</v>
      </c>
      <c r="AB42" t="s">
        <v>44</v>
      </c>
      <c r="AC42" t="s">
        <v>44</v>
      </c>
      <c r="AD42" t="s">
        <v>44</v>
      </c>
      <c r="AE42" t="s">
        <v>44</v>
      </c>
      <c r="AF42" t="s">
        <v>44</v>
      </c>
      <c r="AG42" t="s">
        <v>52</v>
      </c>
      <c r="AH42" t="s">
        <v>52</v>
      </c>
    </row>
    <row r="43" spans="1:34" x14ac:dyDescent="0.25">
      <c r="A43">
        <v>400026</v>
      </c>
      <c r="B43" t="s">
        <v>55</v>
      </c>
      <c r="C43" t="s">
        <v>88</v>
      </c>
      <c r="D43" t="s">
        <v>36</v>
      </c>
      <c r="E43" t="s">
        <v>37</v>
      </c>
      <c r="F43" t="s">
        <v>89</v>
      </c>
      <c r="G43" t="s">
        <v>39</v>
      </c>
      <c r="H43" t="s">
        <v>40</v>
      </c>
      <c r="I43">
        <v>60643</v>
      </c>
      <c r="J43">
        <v>7734298955</v>
      </c>
      <c r="K43">
        <v>2018</v>
      </c>
      <c r="L43" t="s">
        <v>65</v>
      </c>
      <c r="M43" t="s">
        <v>42</v>
      </c>
      <c r="N43" t="s">
        <v>44</v>
      </c>
      <c r="O43" t="s">
        <v>44</v>
      </c>
      <c r="P43">
        <v>19</v>
      </c>
      <c r="Q43">
        <v>42</v>
      </c>
      <c r="R43" t="s">
        <v>46</v>
      </c>
      <c r="S43" t="s">
        <v>50</v>
      </c>
      <c r="T43" t="s">
        <v>43</v>
      </c>
      <c r="U43" t="s">
        <v>43</v>
      </c>
      <c r="V43" t="s">
        <v>49</v>
      </c>
      <c r="W43" t="s">
        <v>50</v>
      </c>
      <c r="X43" t="s">
        <v>43</v>
      </c>
      <c r="Y43" t="s">
        <v>44</v>
      </c>
      <c r="Z43">
        <v>93.3</v>
      </c>
      <c r="AA43">
        <v>11.8</v>
      </c>
      <c r="AB43" t="s">
        <v>44</v>
      </c>
      <c r="AC43" t="s">
        <v>44</v>
      </c>
      <c r="AD43" t="s">
        <v>44</v>
      </c>
      <c r="AE43" t="s">
        <v>44</v>
      </c>
      <c r="AF43" t="s">
        <v>44</v>
      </c>
      <c r="AG43">
        <v>41.720246000000003</v>
      </c>
      <c r="AH43">
        <v>-87.657561000000001</v>
      </c>
    </row>
    <row r="44" spans="1:34" x14ac:dyDescent="0.25">
      <c r="A44">
        <v>400027</v>
      </c>
      <c r="B44" t="s">
        <v>34</v>
      </c>
      <c r="C44" t="s">
        <v>90</v>
      </c>
      <c r="D44" t="s">
        <v>36</v>
      </c>
      <c r="E44" t="s">
        <v>37</v>
      </c>
      <c r="F44" t="s">
        <v>91</v>
      </c>
      <c r="G44" t="s">
        <v>39</v>
      </c>
      <c r="H44" t="s">
        <v>40</v>
      </c>
      <c r="I44">
        <v>60618</v>
      </c>
      <c r="J44">
        <v>7734335000</v>
      </c>
      <c r="K44">
        <v>2015</v>
      </c>
      <c r="L44" t="s">
        <v>42</v>
      </c>
      <c r="M44" t="s">
        <v>53</v>
      </c>
      <c r="N44">
        <v>55</v>
      </c>
      <c r="O44">
        <v>34</v>
      </c>
      <c r="P44">
        <v>89</v>
      </c>
      <c r="Q44">
        <v>92</v>
      </c>
      <c r="R44" t="s">
        <v>54</v>
      </c>
      <c r="S44" t="s">
        <v>47</v>
      </c>
      <c r="T44" t="s">
        <v>49</v>
      </c>
      <c r="U44" t="s">
        <v>49</v>
      </c>
      <c r="V44" t="s">
        <v>47</v>
      </c>
      <c r="W44" t="s">
        <v>47</v>
      </c>
      <c r="X44" t="s">
        <v>47</v>
      </c>
      <c r="Y44">
        <v>3.8</v>
      </c>
      <c r="Z44">
        <v>95.1</v>
      </c>
      <c r="AA44" t="s">
        <v>44</v>
      </c>
      <c r="AB44">
        <v>7.9</v>
      </c>
      <c r="AC44" t="s">
        <v>44</v>
      </c>
      <c r="AD44" t="s">
        <v>44</v>
      </c>
      <c r="AE44" t="s">
        <v>44</v>
      </c>
      <c r="AF44" t="s">
        <v>44</v>
      </c>
      <c r="AG44">
        <v>41.950890999999999</v>
      </c>
      <c r="AH44">
        <v>-87.710492000000002</v>
      </c>
    </row>
    <row r="45" spans="1:34" x14ac:dyDescent="0.25">
      <c r="A45">
        <v>400027</v>
      </c>
      <c r="B45" t="s">
        <v>45</v>
      </c>
      <c r="C45" t="s">
        <v>90</v>
      </c>
      <c r="D45" t="s">
        <v>36</v>
      </c>
      <c r="E45" t="s">
        <v>37</v>
      </c>
      <c r="F45" t="s">
        <v>91</v>
      </c>
      <c r="G45" t="s">
        <v>39</v>
      </c>
      <c r="H45" t="s">
        <v>40</v>
      </c>
      <c r="I45">
        <v>60618</v>
      </c>
      <c r="J45">
        <v>7734335000</v>
      </c>
      <c r="K45">
        <v>2016</v>
      </c>
      <c r="L45" t="s">
        <v>41</v>
      </c>
      <c r="M45" t="s">
        <v>41</v>
      </c>
      <c r="N45">
        <v>73</v>
      </c>
      <c r="O45">
        <v>52</v>
      </c>
      <c r="P45">
        <v>84</v>
      </c>
      <c r="Q45">
        <v>81</v>
      </c>
      <c r="R45" t="s">
        <v>54</v>
      </c>
      <c r="S45" t="s">
        <v>47</v>
      </c>
      <c r="T45" t="s">
        <v>49</v>
      </c>
      <c r="U45" t="s">
        <v>47</v>
      </c>
      <c r="V45" t="s">
        <v>49</v>
      </c>
      <c r="W45" t="s">
        <v>47</v>
      </c>
      <c r="X45" t="s">
        <v>47</v>
      </c>
      <c r="Y45">
        <v>8.1</v>
      </c>
      <c r="Z45">
        <v>93.4</v>
      </c>
      <c r="AA45" t="s">
        <v>44</v>
      </c>
      <c r="AB45" t="s">
        <v>44</v>
      </c>
      <c r="AC45" t="s">
        <v>44</v>
      </c>
      <c r="AD45" t="s">
        <v>44</v>
      </c>
      <c r="AE45" t="s">
        <v>44</v>
      </c>
      <c r="AF45" t="s">
        <v>44</v>
      </c>
      <c r="AG45">
        <v>41.950890999999999</v>
      </c>
      <c r="AH45">
        <v>-87.710492000000002</v>
      </c>
    </row>
    <row r="46" spans="1:34" x14ac:dyDescent="0.25">
      <c r="A46">
        <v>400027</v>
      </c>
      <c r="B46" t="s">
        <v>51</v>
      </c>
      <c r="C46" t="s">
        <v>90</v>
      </c>
      <c r="D46" t="s">
        <v>36</v>
      </c>
      <c r="E46" t="s">
        <v>37</v>
      </c>
      <c r="F46" t="s">
        <v>52</v>
      </c>
      <c r="G46" t="s">
        <v>52</v>
      </c>
      <c r="H46" t="s">
        <v>52</v>
      </c>
      <c r="I46" t="s">
        <v>52</v>
      </c>
      <c r="J46">
        <v>7734335000</v>
      </c>
      <c r="K46">
        <v>2017</v>
      </c>
      <c r="L46" t="s">
        <v>41</v>
      </c>
      <c r="M46" t="s">
        <v>41</v>
      </c>
      <c r="N46">
        <v>78</v>
      </c>
      <c r="O46">
        <v>61</v>
      </c>
      <c r="P46">
        <v>84</v>
      </c>
      <c r="Q46">
        <v>79</v>
      </c>
      <c r="R46" t="s">
        <v>54</v>
      </c>
      <c r="S46" t="s">
        <v>47</v>
      </c>
      <c r="T46" t="s">
        <v>49</v>
      </c>
      <c r="U46" t="s">
        <v>50</v>
      </c>
      <c r="V46" t="s">
        <v>49</v>
      </c>
      <c r="W46" t="s">
        <v>47</v>
      </c>
      <c r="X46" t="s">
        <v>49</v>
      </c>
      <c r="Y46">
        <v>5.8</v>
      </c>
      <c r="Z46">
        <v>92.8</v>
      </c>
      <c r="AA46">
        <v>0.7</v>
      </c>
      <c r="AB46" t="s">
        <v>44</v>
      </c>
      <c r="AC46" t="s">
        <v>44</v>
      </c>
      <c r="AD46" t="s">
        <v>44</v>
      </c>
      <c r="AE46" t="s">
        <v>44</v>
      </c>
      <c r="AF46" t="s">
        <v>44</v>
      </c>
      <c r="AG46" t="s">
        <v>52</v>
      </c>
      <c r="AH46" t="s">
        <v>52</v>
      </c>
    </row>
    <row r="47" spans="1:34" x14ac:dyDescent="0.25">
      <c r="A47">
        <v>400027</v>
      </c>
      <c r="B47" t="s">
        <v>55</v>
      </c>
      <c r="C47" t="s">
        <v>90</v>
      </c>
      <c r="D47" t="s">
        <v>36</v>
      </c>
      <c r="E47" t="s">
        <v>37</v>
      </c>
      <c r="F47" t="s">
        <v>91</v>
      </c>
      <c r="G47" t="s">
        <v>39</v>
      </c>
      <c r="H47" t="s">
        <v>40</v>
      </c>
      <c r="I47">
        <v>60618</v>
      </c>
      <c r="J47">
        <v>7734335000</v>
      </c>
      <c r="K47">
        <v>2018</v>
      </c>
      <c r="L47" t="s">
        <v>42</v>
      </c>
      <c r="M47" t="s">
        <v>41</v>
      </c>
      <c r="N47">
        <v>40</v>
      </c>
      <c r="O47">
        <v>31</v>
      </c>
      <c r="P47">
        <v>75</v>
      </c>
      <c r="Q47">
        <v>65</v>
      </c>
      <c r="R47" t="s">
        <v>46</v>
      </c>
      <c r="S47" t="s">
        <v>49</v>
      </c>
      <c r="T47" t="s">
        <v>50</v>
      </c>
      <c r="U47" t="s">
        <v>50</v>
      </c>
      <c r="V47" t="s">
        <v>50</v>
      </c>
      <c r="W47" t="s">
        <v>49</v>
      </c>
      <c r="X47" t="s">
        <v>50</v>
      </c>
      <c r="Y47" t="s">
        <v>44</v>
      </c>
      <c r="Z47">
        <v>93.3</v>
      </c>
      <c r="AA47">
        <v>2.2999999999999998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>
        <v>41.950890999999999</v>
      </c>
      <c r="AH47">
        <v>-87.710492000000002</v>
      </c>
    </row>
    <row r="48" spans="1:34" x14ac:dyDescent="0.25">
      <c r="A48">
        <v>400028</v>
      </c>
      <c r="B48" t="s">
        <v>34</v>
      </c>
      <c r="C48" t="s">
        <v>92</v>
      </c>
      <c r="D48" t="s">
        <v>36</v>
      </c>
      <c r="E48" t="s">
        <v>37</v>
      </c>
      <c r="F48" t="s">
        <v>93</v>
      </c>
      <c r="G48" t="s">
        <v>39</v>
      </c>
      <c r="H48" t="s">
        <v>40</v>
      </c>
      <c r="I48">
        <v>60628</v>
      </c>
      <c r="J48">
        <v>7739280480</v>
      </c>
      <c r="K48">
        <v>2015</v>
      </c>
      <c r="L48" t="s">
        <v>59</v>
      </c>
      <c r="M48" t="s">
        <v>59</v>
      </c>
      <c r="N48">
        <v>11</v>
      </c>
      <c r="O48">
        <v>14</v>
      </c>
      <c r="P48">
        <v>34</v>
      </c>
      <c r="Q48">
        <v>33</v>
      </c>
      <c r="R48" t="s">
        <v>76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50</v>
      </c>
      <c r="Y48">
        <v>3.8</v>
      </c>
      <c r="Z48">
        <v>95.1</v>
      </c>
      <c r="AA48" t="s">
        <v>44</v>
      </c>
      <c r="AB48">
        <v>7.9</v>
      </c>
      <c r="AC48" t="s">
        <v>44</v>
      </c>
      <c r="AD48" t="s">
        <v>44</v>
      </c>
      <c r="AE48" t="s">
        <v>44</v>
      </c>
      <c r="AF48" t="s">
        <v>44</v>
      </c>
      <c r="AG48">
        <v>41.684432999999999</v>
      </c>
      <c r="AH48">
        <v>-87.616888000000003</v>
      </c>
    </row>
    <row r="49" spans="1:34" x14ac:dyDescent="0.25">
      <c r="A49">
        <v>400028</v>
      </c>
      <c r="B49" t="s">
        <v>45</v>
      </c>
      <c r="C49" t="s">
        <v>92</v>
      </c>
      <c r="D49" t="s">
        <v>36</v>
      </c>
      <c r="E49" t="s">
        <v>37</v>
      </c>
      <c r="F49" t="s">
        <v>93</v>
      </c>
      <c r="G49" t="s">
        <v>39</v>
      </c>
      <c r="H49" t="s">
        <v>40</v>
      </c>
      <c r="I49">
        <v>60628</v>
      </c>
      <c r="J49">
        <v>7739280480</v>
      </c>
      <c r="K49">
        <v>2016</v>
      </c>
      <c r="L49" t="s">
        <v>42</v>
      </c>
      <c r="M49" t="s">
        <v>42</v>
      </c>
      <c r="N49">
        <v>64</v>
      </c>
      <c r="O49">
        <v>42</v>
      </c>
      <c r="P49">
        <v>41</v>
      </c>
      <c r="Q49">
        <v>34</v>
      </c>
      <c r="R49" t="s">
        <v>61</v>
      </c>
      <c r="S49" t="s">
        <v>50</v>
      </c>
      <c r="T49" t="s">
        <v>48</v>
      </c>
      <c r="U49" t="s">
        <v>50</v>
      </c>
      <c r="V49" t="s">
        <v>50</v>
      </c>
      <c r="W49" t="s">
        <v>50</v>
      </c>
      <c r="X49" t="s">
        <v>48</v>
      </c>
      <c r="Y49">
        <v>8.1</v>
      </c>
      <c r="Z49">
        <v>93.4</v>
      </c>
      <c r="AA49" t="s">
        <v>44</v>
      </c>
      <c r="AB49" t="s">
        <v>44</v>
      </c>
      <c r="AC49" t="s">
        <v>44</v>
      </c>
      <c r="AD49" t="s">
        <v>44</v>
      </c>
      <c r="AE49" t="s">
        <v>44</v>
      </c>
      <c r="AF49" t="s">
        <v>44</v>
      </c>
      <c r="AG49">
        <v>41.684432999999999</v>
      </c>
      <c r="AH49">
        <v>-87.616888000000003</v>
      </c>
    </row>
    <row r="50" spans="1:34" x14ac:dyDescent="0.25">
      <c r="A50">
        <v>400028</v>
      </c>
      <c r="B50" t="s">
        <v>51</v>
      </c>
      <c r="C50" t="s">
        <v>92</v>
      </c>
      <c r="D50" t="s">
        <v>36</v>
      </c>
      <c r="E50" t="s">
        <v>37</v>
      </c>
      <c r="F50" t="s">
        <v>52</v>
      </c>
      <c r="G50" t="s">
        <v>52</v>
      </c>
      <c r="H50" t="s">
        <v>52</v>
      </c>
      <c r="I50" t="s">
        <v>52</v>
      </c>
      <c r="J50">
        <v>7739280480</v>
      </c>
      <c r="K50">
        <v>2017</v>
      </c>
      <c r="L50" t="s">
        <v>42</v>
      </c>
      <c r="M50" t="s">
        <v>42</v>
      </c>
      <c r="N50">
        <v>40</v>
      </c>
      <c r="O50">
        <v>58</v>
      </c>
      <c r="P50">
        <v>42</v>
      </c>
      <c r="Q50">
        <v>47</v>
      </c>
      <c r="R50" t="s">
        <v>46</v>
      </c>
      <c r="S50" t="s">
        <v>49</v>
      </c>
      <c r="T50" t="s">
        <v>50</v>
      </c>
      <c r="U50" t="s">
        <v>50</v>
      </c>
      <c r="V50" t="s">
        <v>50</v>
      </c>
      <c r="W50" t="s">
        <v>49</v>
      </c>
      <c r="X50" t="s">
        <v>50</v>
      </c>
      <c r="Y50">
        <v>5.8</v>
      </c>
      <c r="Z50">
        <v>92.8</v>
      </c>
      <c r="AA50">
        <v>4.5</v>
      </c>
      <c r="AB50" t="s">
        <v>44</v>
      </c>
      <c r="AC50" t="s">
        <v>44</v>
      </c>
      <c r="AD50" t="s">
        <v>44</v>
      </c>
      <c r="AE50" t="s">
        <v>44</v>
      </c>
      <c r="AF50" t="s">
        <v>44</v>
      </c>
      <c r="AG50" t="s">
        <v>52</v>
      </c>
      <c r="AH50" t="s">
        <v>52</v>
      </c>
    </row>
    <row r="51" spans="1:34" x14ac:dyDescent="0.25">
      <c r="A51">
        <v>400028</v>
      </c>
      <c r="B51" t="s">
        <v>55</v>
      </c>
      <c r="C51" t="s">
        <v>92</v>
      </c>
      <c r="D51" t="s">
        <v>36</v>
      </c>
      <c r="E51" t="s">
        <v>37</v>
      </c>
      <c r="F51" t="s">
        <v>93</v>
      </c>
      <c r="G51" t="s">
        <v>39</v>
      </c>
      <c r="H51" t="s">
        <v>40</v>
      </c>
      <c r="I51">
        <v>60628</v>
      </c>
      <c r="J51">
        <v>7739280480</v>
      </c>
      <c r="K51">
        <v>2018</v>
      </c>
      <c r="L51" t="s">
        <v>59</v>
      </c>
      <c r="M51" t="s">
        <v>42</v>
      </c>
      <c r="N51">
        <v>14</v>
      </c>
      <c r="O51">
        <v>17</v>
      </c>
      <c r="P51">
        <v>34</v>
      </c>
      <c r="Q51">
        <v>47</v>
      </c>
      <c r="R51" t="s">
        <v>61</v>
      </c>
      <c r="S51" t="s">
        <v>50</v>
      </c>
      <c r="T51" t="s">
        <v>48</v>
      </c>
      <c r="U51" t="s">
        <v>48</v>
      </c>
      <c r="V51" t="s">
        <v>50</v>
      </c>
      <c r="W51" t="s">
        <v>50</v>
      </c>
      <c r="X51" t="s">
        <v>48</v>
      </c>
      <c r="Y51" t="s">
        <v>44</v>
      </c>
      <c r="Z51">
        <v>93.3</v>
      </c>
      <c r="AA51">
        <v>4</v>
      </c>
      <c r="AB51" t="s">
        <v>44</v>
      </c>
      <c r="AC51" t="s">
        <v>44</v>
      </c>
      <c r="AD51" t="s">
        <v>44</v>
      </c>
      <c r="AE51" t="s">
        <v>44</v>
      </c>
      <c r="AF51" t="s">
        <v>44</v>
      </c>
      <c r="AG51">
        <v>41.684432999999999</v>
      </c>
      <c r="AH51">
        <v>-87.616888000000003</v>
      </c>
    </row>
    <row r="52" spans="1:34" x14ac:dyDescent="0.25">
      <c r="A52">
        <v>400029</v>
      </c>
      <c r="B52" t="s">
        <v>34</v>
      </c>
      <c r="C52" t="s">
        <v>94</v>
      </c>
      <c r="D52" t="s">
        <v>36</v>
      </c>
      <c r="E52" t="s">
        <v>37</v>
      </c>
      <c r="F52" t="s">
        <v>95</v>
      </c>
      <c r="G52" t="s">
        <v>39</v>
      </c>
      <c r="H52" t="s">
        <v>40</v>
      </c>
      <c r="I52">
        <v>60637</v>
      </c>
      <c r="J52">
        <v>7733470200</v>
      </c>
      <c r="K52">
        <v>2015</v>
      </c>
      <c r="L52" t="s">
        <v>42</v>
      </c>
      <c r="M52" t="s">
        <v>42</v>
      </c>
      <c r="N52">
        <v>31</v>
      </c>
      <c r="O52">
        <v>42</v>
      </c>
      <c r="P52">
        <v>52</v>
      </c>
      <c r="Q52">
        <v>46</v>
      </c>
      <c r="R52" t="s">
        <v>46</v>
      </c>
      <c r="S52" t="s">
        <v>50</v>
      </c>
      <c r="T52" t="s">
        <v>50</v>
      </c>
      <c r="U52" t="s">
        <v>47</v>
      </c>
      <c r="V52" t="s">
        <v>50</v>
      </c>
      <c r="W52" t="s">
        <v>50</v>
      </c>
      <c r="X52" t="s">
        <v>48</v>
      </c>
      <c r="Y52">
        <v>3.8</v>
      </c>
      <c r="Z52">
        <v>95.1</v>
      </c>
      <c r="AA52" t="s">
        <v>44</v>
      </c>
      <c r="AB52">
        <v>7.9</v>
      </c>
      <c r="AC52" t="s">
        <v>44</v>
      </c>
      <c r="AD52" t="s">
        <v>44</v>
      </c>
      <c r="AE52" t="s">
        <v>44</v>
      </c>
      <c r="AF52" t="s">
        <v>44</v>
      </c>
      <c r="AG52">
        <v>41.783617</v>
      </c>
      <c r="AH52">
        <v>-87.622067999999999</v>
      </c>
    </row>
    <row r="53" spans="1:34" x14ac:dyDescent="0.25">
      <c r="A53">
        <v>400029</v>
      </c>
      <c r="B53" t="s">
        <v>45</v>
      </c>
      <c r="C53" t="s">
        <v>94</v>
      </c>
      <c r="D53" t="s">
        <v>36</v>
      </c>
      <c r="E53" t="s">
        <v>37</v>
      </c>
      <c r="F53" t="s">
        <v>95</v>
      </c>
      <c r="G53" t="s">
        <v>39</v>
      </c>
      <c r="H53" t="s">
        <v>40</v>
      </c>
      <c r="I53">
        <v>60637</v>
      </c>
      <c r="J53">
        <v>7733470200</v>
      </c>
      <c r="K53">
        <v>2016</v>
      </c>
      <c r="L53" t="s">
        <v>59</v>
      </c>
      <c r="M53" t="s">
        <v>42</v>
      </c>
      <c r="N53">
        <v>38</v>
      </c>
      <c r="O53">
        <v>14</v>
      </c>
      <c r="P53">
        <v>49</v>
      </c>
      <c r="Q53">
        <v>33</v>
      </c>
      <c r="R53" t="s">
        <v>46</v>
      </c>
      <c r="S53" t="s">
        <v>49</v>
      </c>
      <c r="T53" t="s">
        <v>62</v>
      </c>
      <c r="U53" t="s">
        <v>49</v>
      </c>
      <c r="V53" t="s">
        <v>50</v>
      </c>
      <c r="W53" t="s">
        <v>50</v>
      </c>
      <c r="X53" t="s">
        <v>62</v>
      </c>
      <c r="Y53">
        <v>8.1</v>
      </c>
      <c r="Z53">
        <v>93.4</v>
      </c>
      <c r="AA53" t="s">
        <v>44</v>
      </c>
      <c r="AB53" t="s">
        <v>44</v>
      </c>
      <c r="AC53" t="s">
        <v>44</v>
      </c>
      <c r="AD53" t="s">
        <v>44</v>
      </c>
      <c r="AE53" t="s">
        <v>44</v>
      </c>
      <c r="AF53" t="s">
        <v>44</v>
      </c>
      <c r="AG53">
        <v>41.783617</v>
      </c>
      <c r="AH53">
        <v>-87.622067999999999</v>
      </c>
    </row>
    <row r="54" spans="1:34" x14ac:dyDescent="0.25">
      <c r="A54">
        <v>400029</v>
      </c>
      <c r="B54" t="s">
        <v>51</v>
      </c>
      <c r="C54" t="s">
        <v>94</v>
      </c>
      <c r="D54" t="s">
        <v>36</v>
      </c>
      <c r="E54" t="s">
        <v>37</v>
      </c>
      <c r="F54" t="s">
        <v>52</v>
      </c>
      <c r="G54" t="s">
        <v>52</v>
      </c>
      <c r="H54" t="s">
        <v>52</v>
      </c>
      <c r="I54" t="s">
        <v>52</v>
      </c>
      <c r="J54">
        <v>7733470200</v>
      </c>
      <c r="K54">
        <v>2017</v>
      </c>
      <c r="L54" t="s">
        <v>42</v>
      </c>
      <c r="M54" t="s">
        <v>42</v>
      </c>
      <c r="N54">
        <v>71</v>
      </c>
      <c r="O54">
        <v>17</v>
      </c>
      <c r="P54">
        <v>52</v>
      </c>
      <c r="Q54">
        <v>24</v>
      </c>
      <c r="R54" t="s">
        <v>46</v>
      </c>
      <c r="S54" t="s">
        <v>50</v>
      </c>
      <c r="T54" t="s">
        <v>48</v>
      </c>
      <c r="U54" t="s">
        <v>49</v>
      </c>
      <c r="V54" t="s">
        <v>50</v>
      </c>
      <c r="W54" t="s">
        <v>49</v>
      </c>
      <c r="X54" t="s">
        <v>62</v>
      </c>
      <c r="Y54">
        <v>5.8</v>
      </c>
      <c r="Z54">
        <v>92.8</v>
      </c>
      <c r="AA54">
        <v>10.4</v>
      </c>
      <c r="AB54" t="s">
        <v>44</v>
      </c>
      <c r="AC54" t="s">
        <v>44</v>
      </c>
      <c r="AD54" t="s">
        <v>44</v>
      </c>
      <c r="AE54" t="s">
        <v>44</v>
      </c>
      <c r="AF54" t="s">
        <v>44</v>
      </c>
      <c r="AG54" t="s">
        <v>52</v>
      </c>
      <c r="AH54" t="s">
        <v>52</v>
      </c>
    </row>
    <row r="55" spans="1:34" x14ac:dyDescent="0.25">
      <c r="A55">
        <v>400029</v>
      </c>
      <c r="B55" t="s">
        <v>55</v>
      </c>
      <c r="C55" t="s">
        <v>94</v>
      </c>
      <c r="D55" t="s">
        <v>36</v>
      </c>
      <c r="E55" t="s">
        <v>37</v>
      </c>
      <c r="F55" t="s">
        <v>95</v>
      </c>
      <c r="G55" t="s">
        <v>39</v>
      </c>
      <c r="H55" t="s">
        <v>40</v>
      </c>
      <c r="I55">
        <v>60637</v>
      </c>
      <c r="J55">
        <v>7733470200</v>
      </c>
      <c r="K55">
        <v>2018</v>
      </c>
      <c r="L55" t="s">
        <v>53</v>
      </c>
      <c r="M55" t="s">
        <v>42</v>
      </c>
      <c r="N55">
        <v>76</v>
      </c>
      <c r="O55">
        <v>92</v>
      </c>
      <c r="P55">
        <v>60</v>
      </c>
      <c r="Q55">
        <v>47</v>
      </c>
      <c r="R55" t="s">
        <v>46</v>
      </c>
      <c r="S55" t="s">
        <v>50</v>
      </c>
      <c r="T55" t="s">
        <v>50</v>
      </c>
      <c r="U55" t="s">
        <v>47</v>
      </c>
      <c r="V55" t="s">
        <v>50</v>
      </c>
      <c r="W55" t="s">
        <v>49</v>
      </c>
      <c r="X55" t="s">
        <v>48</v>
      </c>
      <c r="Y55" t="s">
        <v>44</v>
      </c>
      <c r="Z55">
        <v>93.3</v>
      </c>
      <c r="AA55">
        <v>11.6</v>
      </c>
      <c r="AB55" t="s">
        <v>44</v>
      </c>
      <c r="AC55" t="s">
        <v>44</v>
      </c>
      <c r="AD55" t="s">
        <v>44</v>
      </c>
      <c r="AE55" t="s">
        <v>44</v>
      </c>
      <c r="AF55" t="s">
        <v>44</v>
      </c>
      <c r="AG55">
        <v>41.783617</v>
      </c>
      <c r="AH55">
        <v>-87.622067999999999</v>
      </c>
    </row>
    <row r="56" spans="1:34" x14ac:dyDescent="0.25">
      <c r="A56">
        <v>400030</v>
      </c>
      <c r="B56" t="s">
        <v>34</v>
      </c>
      <c r="C56" t="s">
        <v>96</v>
      </c>
      <c r="D56" t="s">
        <v>36</v>
      </c>
      <c r="E56" t="s">
        <v>37</v>
      </c>
      <c r="F56" t="s">
        <v>97</v>
      </c>
      <c r="G56" t="s">
        <v>39</v>
      </c>
      <c r="H56" t="s">
        <v>40</v>
      </c>
      <c r="I56">
        <v>60639</v>
      </c>
      <c r="J56">
        <v>7736379430</v>
      </c>
      <c r="K56">
        <v>2015</v>
      </c>
      <c r="L56" t="s">
        <v>42</v>
      </c>
      <c r="M56" t="s">
        <v>41</v>
      </c>
      <c r="N56">
        <v>43</v>
      </c>
      <c r="O56">
        <v>42</v>
      </c>
      <c r="P56">
        <v>86</v>
      </c>
      <c r="Q56">
        <v>85</v>
      </c>
      <c r="R56" t="s">
        <v>54</v>
      </c>
      <c r="S56" t="s">
        <v>47</v>
      </c>
      <c r="T56" t="s">
        <v>47</v>
      </c>
      <c r="U56" t="s">
        <v>47</v>
      </c>
      <c r="V56" t="s">
        <v>49</v>
      </c>
      <c r="W56" t="s">
        <v>47</v>
      </c>
      <c r="X56" t="s">
        <v>47</v>
      </c>
      <c r="Y56">
        <v>3.8</v>
      </c>
      <c r="Z56">
        <v>95.1</v>
      </c>
      <c r="AA56" t="s">
        <v>44</v>
      </c>
      <c r="AB56">
        <v>7.9</v>
      </c>
      <c r="AC56" t="s">
        <v>44</v>
      </c>
      <c r="AD56" t="s">
        <v>44</v>
      </c>
      <c r="AE56" t="s">
        <v>44</v>
      </c>
      <c r="AF56" t="s">
        <v>44</v>
      </c>
      <c r="AG56">
        <v>41.921686999999999</v>
      </c>
      <c r="AH56">
        <v>-87.776748999999995</v>
      </c>
    </row>
    <row r="57" spans="1:34" x14ac:dyDescent="0.25">
      <c r="A57">
        <v>400030</v>
      </c>
      <c r="B57" t="s">
        <v>45</v>
      </c>
      <c r="C57" t="s">
        <v>96</v>
      </c>
      <c r="D57" t="s">
        <v>36</v>
      </c>
      <c r="E57" t="s">
        <v>37</v>
      </c>
      <c r="F57" t="s">
        <v>97</v>
      </c>
      <c r="G57" t="s">
        <v>39</v>
      </c>
      <c r="H57" t="s">
        <v>40</v>
      </c>
      <c r="I57">
        <v>60639</v>
      </c>
      <c r="J57">
        <v>7736379430</v>
      </c>
      <c r="K57">
        <v>2016</v>
      </c>
      <c r="L57" t="s">
        <v>41</v>
      </c>
      <c r="M57" t="s">
        <v>41</v>
      </c>
      <c r="N57">
        <v>78</v>
      </c>
      <c r="O57">
        <v>45</v>
      </c>
      <c r="P57">
        <v>89</v>
      </c>
      <c r="Q57">
        <v>75</v>
      </c>
      <c r="R57" t="s">
        <v>54</v>
      </c>
      <c r="S57" t="s">
        <v>47</v>
      </c>
      <c r="T57" t="s">
        <v>47</v>
      </c>
      <c r="U57" t="s">
        <v>47</v>
      </c>
      <c r="V57" t="s">
        <v>49</v>
      </c>
      <c r="W57" t="s">
        <v>47</v>
      </c>
      <c r="X57" t="s">
        <v>47</v>
      </c>
      <c r="Y57">
        <v>8.1</v>
      </c>
      <c r="Z57">
        <v>93.4</v>
      </c>
      <c r="AA57" t="s">
        <v>44</v>
      </c>
      <c r="AB57" t="s">
        <v>44</v>
      </c>
      <c r="AC57" t="s">
        <v>44</v>
      </c>
      <c r="AD57" t="s">
        <v>44</v>
      </c>
      <c r="AE57" t="s">
        <v>44</v>
      </c>
      <c r="AF57" t="s">
        <v>44</v>
      </c>
      <c r="AG57">
        <v>41.921686999999999</v>
      </c>
      <c r="AH57">
        <v>-87.776748999999995</v>
      </c>
    </row>
    <row r="58" spans="1:34" x14ac:dyDescent="0.25">
      <c r="A58">
        <v>400030</v>
      </c>
      <c r="B58" t="s">
        <v>51</v>
      </c>
      <c r="C58" t="s">
        <v>96</v>
      </c>
      <c r="D58" t="s">
        <v>36</v>
      </c>
      <c r="E58" t="s">
        <v>37</v>
      </c>
      <c r="F58" t="s">
        <v>52</v>
      </c>
      <c r="G58" t="s">
        <v>52</v>
      </c>
      <c r="H58" t="s">
        <v>52</v>
      </c>
      <c r="I58" t="s">
        <v>52</v>
      </c>
      <c r="J58">
        <v>7736379430</v>
      </c>
      <c r="K58">
        <v>2017</v>
      </c>
      <c r="L58" t="s">
        <v>42</v>
      </c>
      <c r="M58" t="s">
        <v>41</v>
      </c>
      <c r="N58">
        <v>40</v>
      </c>
      <c r="O58">
        <v>55</v>
      </c>
      <c r="P58">
        <v>88</v>
      </c>
      <c r="Q58">
        <v>78</v>
      </c>
      <c r="R58" t="s">
        <v>54</v>
      </c>
      <c r="S58" t="s">
        <v>47</v>
      </c>
      <c r="T58" t="s">
        <v>49</v>
      </c>
      <c r="U58" t="s">
        <v>49</v>
      </c>
      <c r="V58" t="s">
        <v>49</v>
      </c>
      <c r="W58" t="s">
        <v>47</v>
      </c>
      <c r="X58" t="s">
        <v>49</v>
      </c>
      <c r="Y58">
        <v>5.8</v>
      </c>
      <c r="Z58">
        <v>92.8</v>
      </c>
      <c r="AA58">
        <v>0</v>
      </c>
      <c r="AB58" t="s">
        <v>44</v>
      </c>
      <c r="AC58" t="s">
        <v>44</v>
      </c>
      <c r="AD58" t="s">
        <v>44</v>
      </c>
      <c r="AE58" t="s">
        <v>44</v>
      </c>
      <c r="AF58" t="s">
        <v>44</v>
      </c>
      <c r="AG58" t="s">
        <v>52</v>
      </c>
      <c r="AH58" t="s">
        <v>52</v>
      </c>
    </row>
    <row r="59" spans="1:34" x14ac:dyDescent="0.25">
      <c r="A59">
        <v>400030</v>
      </c>
      <c r="B59" t="s">
        <v>55</v>
      </c>
      <c r="C59" t="s">
        <v>96</v>
      </c>
      <c r="D59" t="s">
        <v>36</v>
      </c>
      <c r="E59" t="s">
        <v>37</v>
      </c>
      <c r="F59" t="s">
        <v>97</v>
      </c>
      <c r="G59" t="s">
        <v>39</v>
      </c>
      <c r="H59" t="s">
        <v>40</v>
      </c>
      <c r="I59">
        <v>60639</v>
      </c>
      <c r="J59">
        <v>7736379430</v>
      </c>
      <c r="K59">
        <v>2018</v>
      </c>
      <c r="L59" t="s">
        <v>59</v>
      </c>
      <c r="M59" t="s">
        <v>41</v>
      </c>
      <c r="N59">
        <v>18</v>
      </c>
      <c r="O59">
        <v>22</v>
      </c>
      <c r="P59">
        <v>79</v>
      </c>
      <c r="Q59">
        <v>76</v>
      </c>
      <c r="R59" t="s">
        <v>54</v>
      </c>
      <c r="S59" t="s">
        <v>49</v>
      </c>
      <c r="T59" t="s">
        <v>49</v>
      </c>
      <c r="U59" t="s">
        <v>49</v>
      </c>
      <c r="V59" t="s">
        <v>50</v>
      </c>
      <c r="W59" t="s">
        <v>49</v>
      </c>
      <c r="X59" t="s">
        <v>49</v>
      </c>
      <c r="Y59" t="s">
        <v>44</v>
      </c>
      <c r="Z59">
        <v>93.3</v>
      </c>
      <c r="AA59">
        <v>2.4</v>
      </c>
      <c r="AB59" t="s">
        <v>44</v>
      </c>
      <c r="AC59" t="s">
        <v>44</v>
      </c>
      <c r="AD59" t="s">
        <v>44</v>
      </c>
      <c r="AE59" t="s">
        <v>44</v>
      </c>
      <c r="AF59" t="s">
        <v>44</v>
      </c>
      <c r="AG59">
        <v>41.921686999999999</v>
      </c>
      <c r="AH59">
        <v>-87.776748999999995</v>
      </c>
    </row>
    <row r="60" spans="1:34" x14ac:dyDescent="0.25">
      <c r="A60">
        <v>400031</v>
      </c>
      <c r="B60" t="s">
        <v>34</v>
      </c>
      <c r="C60" t="s">
        <v>98</v>
      </c>
      <c r="D60" t="s">
        <v>36</v>
      </c>
      <c r="E60" t="s">
        <v>37</v>
      </c>
      <c r="F60" t="s">
        <v>99</v>
      </c>
      <c r="G60" t="s">
        <v>39</v>
      </c>
      <c r="H60" t="s">
        <v>40</v>
      </c>
      <c r="I60">
        <v>60652</v>
      </c>
      <c r="J60">
        <v>7734344575</v>
      </c>
      <c r="K60">
        <v>2015</v>
      </c>
      <c r="L60" t="s">
        <v>42</v>
      </c>
      <c r="M60" t="s">
        <v>41</v>
      </c>
      <c r="N60">
        <v>40</v>
      </c>
      <c r="O60">
        <v>66</v>
      </c>
      <c r="P60">
        <v>69</v>
      </c>
      <c r="Q60">
        <v>81</v>
      </c>
      <c r="R60" t="s">
        <v>54</v>
      </c>
      <c r="S60" t="s">
        <v>49</v>
      </c>
      <c r="T60" t="s">
        <v>50</v>
      </c>
      <c r="U60" t="s">
        <v>49</v>
      </c>
      <c r="V60" t="s">
        <v>50</v>
      </c>
      <c r="W60" t="s">
        <v>49</v>
      </c>
      <c r="X60" t="s">
        <v>50</v>
      </c>
      <c r="Y60">
        <v>3.8</v>
      </c>
      <c r="Z60">
        <v>95.1</v>
      </c>
      <c r="AA60" t="s">
        <v>44</v>
      </c>
      <c r="AB60">
        <v>7.9</v>
      </c>
      <c r="AC60" t="s">
        <v>44</v>
      </c>
      <c r="AD60" t="s">
        <v>44</v>
      </c>
      <c r="AE60" t="s">
        <v>44</v>
      </c>
      <c r="AF60" t="s">
        <v>44</v>
      </c>
      <c r="AG60">
        <v>41.745365</v>
      </c>
      <c r="AH60">
        <v>-87.692614000000006</v>
      </c>
    </row>
    <row r="61" spans="1:34" x14ac:dyDescent="0.25">
      <c r="A61">
        <v>400031</v>
      </c>
      <c r="B61" t="s">
        <v>45</v>
      </c>
      <c r="C61" t="s">
        <v>98</v>
      </c>
      <c r="D61" t="s">
        <v>36</v>
      </c>
      <c r="E61" t="s">
        <v>37</v>
      </c>
      <c r="F61" t="s">
        <v>99</v>
      </c>
      <c r="G61" t="s">
        <v>39</v>
      </c>
      <c r="H61" t="s">
        <v>40</v>
      </c>
      <c r="I61">
        <v>60652</v>
      </c>
      <c r="J61">
        <v>7734344575</v>
      </c>
      <c r="K61">
        <v>2016</v>
      </c>
      <c r="L61" t="s">
        <v>42</v>
      </c>
      <c r="M61" t="s">
        <v>42</v>
      </c>
      <c r="N61">
        <v>60</v>
      </c>
      <c r="O61">
        <v>60</v>
      </c>
      <c r="P61">
        <v>69</v>
      </c>
      <c r="Q61">
        <v>69</v>
      </c>
      <c r="R61" t="s">
        <v>68</v>
      </c>
      <c r="S61" t="s">
        <v>48</v>
      </c>
      <c r="T61" t="s">
        <v>48</v>
      </c>
      <c r="U61" t="s">
        <v>50</v>
      </c>
      <c r="V61" t="s">
        <v>48</v>
      </c>
      <c r="W61" t="s">
        <v>48</v>
      </c>
      <c r="X61" t="s">
        <v>50</v>
      </c>
      <c r="Y61">
        <v>8.1</v>
      </c>
      <c r="Z61">
        <v>93.4</v>
      </c>
      <c r="AA61" t="s">
        <v>44</v>
      </c>
      <c r="AB61" t="s">
        <v>44</v>
      </c>
      <c r="AC61" t="s">
        <v>44</v>
      </c>
      <c r="AD61" t="s">
        <v>44</v>
      </c>
      <c r="AE61" t="s">
        <v>44</v>
      </c>
      <c r="AF61" t="s">
        <v>44</v>
      </c>
      <c r="AG61">
        <v>41.745365</v>
      </c>
      <c r="AH61">
        <v>-87.692614000000006</v>
      </c>
    </row>
    <row r="62" spans="1:34" x14ac:dyDescent="0.25">
      <c r="A62">
        <v>400031</v>
      </c>
      <c r="B62" t="s">
        <v>51</v>
      </c>
      <c r="C62" t="s">
        <v>98</v>
      </c>
      <c r="D62" t="s">
        <v>36</v>
      </c>
      <c r="E62" t="s">
        <v>37</v>
      </c>
      <c r="F62" t="s">
        <v>52</v>
      </c>
      <c r="G62" t="s">
        <v>52</v>
      </c>
      <c r="H62" t="s">
        <v>52</v>
      </c>
      <c r="I62" t="s">
        <v>52</v>
      </c>
      <c r="J62">
        <v>7734344575</v>
      </c>
      <c r="K62">
        <v>2017</v>
      </c>
      <c r="L62" t="s">
        <v>59</v>
      </c>
      <c r="M62" t="s">
        <v>42</v>
      </c>
      <c r="N62">
        <v>24</v>
      </c>
      <c r="O62">
        <v>9</v>
      </c>
      <c r="P62">
        <v>54</v>
      </c>
      <c r="Q62">
        <v>44</v>
      </c>
      <c r="R62" t="s">
        <v>68</v>
      </c>
      <c r="S62" t="s">
        <v>50</v>
      </c>
      <c r="T62" t="s">
        <v>48</v>
      </c>
      <c r="U62" t="s">
        <v>50</v>
      </c>
      <c r="V62" t="s">
        <v>48</v>
      </c>
      <c r="W62" t="s">
        <v>48</v>
      </c>
      <c r="X62" t="s">
        <v>50</v>
      </c>
      <c r="Y62">
        <v>5.8</v>
      </c>
      <c r="Z62">
        <v>92.8</v>
      </c>
      <c r="AA62">
        <v>7.2</v>
      </c>
      <c r="AB62" t="s">
        <v>44</v>
      </c>
      <c r="AC62" t="s">
        <v>44</v>
      </c>
      <c r="AD62" t="s">
        <v>44</v>
      </c>
      <c r="AE62" t="s">
        <v>44</v>
      </c>
      <c r="AF62" t="s">
        <v>44</v>
      </c>
      <c r="AG62" t="s">
        <v>52</v>
      </c>
      <c r="AH62" t="s">
        <v>52</v>
      </c>
    </row>
    <row r="63" spans="1:34" x14ac:dyDescent="0.25">
      <c r="A63">
        <v>400031</v>
      </c>
      <c r="B63" t="s">
        <v>55</v>
      </c>
      <c r="C63" t="s">
        <v>98</v>
      </c>
      <c r="D63" t="s">
        <v>36</v>
      </c>
      <c r="E63" t="s">
        <v>37</v>
      </c>
      <c r="F63" t="s">
        <v>99</v>
      </c>
      <c r="G63" t="s">
        <v>39</v>
      </c>
      <c r="H63" t="s">
        <v>40</v>
      </c>
      <c r="I63">
        <v>60652</v>
      </c>
      <c r="J63">
        <v>7734344575</v>
      </c>
      <c r="K63">
        <v>2018</v>
      </c>
      <c r="L63" t="s">
        <v>42</v>
      </c>
      <c r="M63" t="s">
        <v>42</v>
      </c>
      <c r="N63">
        <v>71</v>
      </c>
      <c r="O63">
        <v>31</v>
      </c>
      <c r="P63">
        <v>55</v>
      </c>
      <c r="Q63">
        <v>36</v>
      </c>
      <c r="R63" t="s">
        <v>54</v>
      </c>
      <c r="S63" t="s">
        <v>47</v>
      </c>
      <c r="T63" t="s">
        <v>48</v>
      </c>
      <c r="U63" t="s">
        <v>47</v>
      </c>
      <c r="V63" t="s">
        <v>49</v>
      </c>
      <c r="W63" t="s">
        <v>47</v>
      </c>
      <c r="X63" t="s">
        <v>48</v>
      </c>
      <c r="Y63" t="s">
        <v>44</v>
      </c>
      <c r="Z63">
        <v>93.3</v>
      </c>
      <c r="AA63">
        <v>6.8</v>
      </c>
      <c r="AB63" t="s">
        <v>44</v>
      </c>
      <c r="AC63" t="s">
        <v>44</v>
      </c>
      <c r="AD63" t="s">
        <v>44</v>
      </c>
      <c r="AE63" t="s">
        <v>44</v>
      </c>
      <c r="AF63" t="s">
        <v>44</v>
      </c>
      <c r="AG63">
        <v>41.745365</v>
      </c>
      <c r="AH63">
        <v>-87.692614000000006</v>
      </c>
    </row>
    <row r="64" spans="1:34" x14ac:dyDescent="0.25">
      <c r="A64">
        <v>400032</v>
      </c>
      <c r="B64" t="s">
        <v>34</v>
      </c>
      <c r="C64" t="s">
        <v>100</v>
      </c>
      <c r="D64" t="s">
        <v>36</v>
      </c>
      <c r="E64" t="s">
        <v>57</v>
      </c>
      <c r="F64" t="s">
        <v>101</v>
      </c>
      <c r="G64" t="s">
        <v>39</v>
      </c>
      <c r="H64" t="s">
        <v>40</v>
      </c>
      <c r="I64">
        <v>60620</v>
      </c>
      <c r="J64">
        <v>7734784434</v>
      </c>
      <c r="K64">
        <v>2015</v>
      </c>
      <c r="L64" t="s">
        <v>59</v>
      </c>
      <c r="M64" t="s">
        <v>59</v>
      </c>
      <c r="N64" t="s">
        <v>44</v>
      </c>
      <c r="O64" t="s">
        <v>44</v>
      </c>
      <c r="P64" t="s">
        <v>44</v>
      </c>
      <c r="Q64" t="s">
        <v>44</v>
      </c>
      <c r="R64" t="s">
        <v>54</v>
      </c>
      <c r="S64" t="s">
        <v>50</v>
      </c>
      <c r="T64" t="s">
        <v>50</v>
      </c>
      <c r="U64" t="s">
        <v>49</v>
      </c>
      <c r="V64" t="s">
        <v>49</v>
      </c>
      <c r="W64" t="s">
        <v>49</v>
      </c>
      <c r="X64" t="s">
        <v>48</v>
      </c>
      <c r="Y64">
        <v>20.8</v>
      </c>
      <c r="Z64">
        <v>88.8</v>
      </c>
      <c r="AA64" t="s">
        <v>44</v>
      </c>
      <c r="AB64">
        <v>7.9</v>
      </c>
      <c r="AC64" t="s">
        <v>44</v>
      </c>
      <c r="AD64">
        <v>75.2</v>
      </c>
      <c r="AE64">
        <v>70.5</v>
      </c>
      <c r="AF64" t="s">
        <v>44</v>
      </c>
      <c r="AG64">
        <v>41.748381999999999</v>
      </c>
      <c r="AH64">
        <v>-87.668980000000005</v>
      </c>
    </row>
    <row r="65" spans="1:34" x14ac:dyDescent="0.25">
      <c r="A65">
        <v>400032</v>
      </c>
      <c r="B65" t="s">
        <v>45</v>
      </c>
      <c r="C65" t="s">
        <v>100</v>
      </c>
      <c r="D65" t="s">
        <v>36</v>
      </c>
      <c r="E65" t="s">
        <v>57</v>
      </c>
      <c r="F65" t="s">
        <v>101</v>
      </c>
      <c r="G65" t="s">
        <v>39</v>
      </c>
      <c r="H65" t="s">
        <v>40</v>
      </c>
      <c r="I65">
        <v>60620</v>
      </c>
      <c r="J65">
        <v>7734784434</v>
      </c>
      <c r="K65">
        <v>2016</v>
      </c>
      <c r="L65" t="s">
        <v>42</v>
      </c>
      <c r="M65" t="s">
        <v>59</v>
      </c>
      <c r="N65" t="s">
        <v>44</v>
      </c>
      <c r="O65" t="s">
        <v>44</v>
      </c>
      <c r="P65" t="s">
        <v>44</v>
      </c>
      <c r="Q65" t="s">
        <v>44</v>
      </c>
      <c r="R65" t="s">
        <v>54</v>
      </c>
      <c r="S65" t="s">
        <v>49</v>
      </c>
      <c r="T65" t="s">
        <v>50</v>
      </c>
      <c r="U65" t="s">
        <v>49</v>
      </c>
      <c r="V65" t="s">
        <v>49</v>
      </c>
      <c r="W65" t="s">
        <v>49</v>
      </c>
      <c r="X65" t="s">
        <v>48</v>
      </c>
      <c r="Y65">
        <v>8.1</v>
      </c>
      <c r="Z65">
        <v>93.4</v>
      </c>
      <c r="AA65" t="s">
        <v>44</v>
      </c>
      <c r="AB65">
        <v>3.7</v>
      </c>
      <c r="AC65">
        <v>74.400000000000006</v>
      </c>
      <c r="AD65">
        <v>68.599999999999994</v>
      </c>
      <c r="AE65">
        <v>61</v>
      </c>
      <c r="AF65" t="s">
        <v>44</v>
      </c>
      <c r="AG65">
        <v>41.748381999999999</v>
      </c>
      <c r="AH65">
        <v>-87.668980000000005</v>
      </c>
    </row>
    <row r="66" spans="1:34" x14ac:dyDescent="0.25">
      <c r="A66">
        <v>400032</v>
      </c>
      <c r="B66" t="s">
        <v>51</v>
      </c>
      <c r="C66" t="s">
        <v>100</v>
      </c>
      <c r="D66" t="s">
        <v>36</v>
      </c>
      <c r="E66" t="s">
        <v>57</v>
      </c>
      <c r="F66" t="s">
        <v>52</v>
      </c>
      <c r="G66" t="s">
        <v>52</v>
      </c>
      <c r="H66" t="s">
        <v>52</v>
      </c>
      <c r="I66" t="s">
        <v>52</v>
      </c>
      <c r="J66">
        <v>7734784434</v>
      </c>
      <c r="K66">
        <v>2017</v>
      </c>
      <c r="L66" t="s">
        <v>59</v>
      </c>
      <c r="M66" t="s">
        <v>70</v>
      </c>
      <c r="N66" t="s">
        <v>44</v>
      </c>
      <c r="O66" t="s">
        <v>44</v>
      </c>
      <c r="P66" t="s">
        <v>44</v>
      </c>
      <c r="Q66" t="s">
        <v>44</v>
      </c>
      <c r="R66" t="s">
        <v>54</v>
      </c>
      <c r="S66" t="s">
        <v>49</v>
      </c>
      <c r="T66" t="s">
        <v>50</v>
      </c>
      <c r="U66" t="s">
        <v>49</v>
      </c>
      <c r="V66" t="s">
        <v>49</v>
      </c>
      <c r="W66" t="s">
        <v>49</v>
      </c>
      <c r="X66" t="s">
        <v>48</v>
      </c>
      <c r="Y66">
        <v>5.8</v>
      </c>
      <c r="Z66">
        <v>92.8</v>
      </c>
      <c r="AA66">
        <v>17.8</v>
      </c>
      <c r="AB66">
        <v>3.7</v>
      </c>
      <c r="AC66">
        <v>71.400000000000006</v>
      </c>
      <c r="AD66">
        <v>64.3</v>
      </c>
      <c r="AE66">
        <v>66.7</v>
      </c>
      <c r="AF66" t="s">
        <v>44</v>
      </c>
      <c r="AG66" t="s">
        <v>52</v>
      </c>
      <c r="AH66" t="s">
        <v>52</v>
      </c>
    </row>
    <row r="67" spans="1:34" x14ac:dyDescent="0.25">
      <c r="A67">
        <v>400032</v>
      </c>
      <c r="B67" t="s">
        <v>55</v>
      </c>
      <c r="C67" t="s">
        <v>100</v>
      </c>
      <c r="D67" t="s">
        <v>36</v>
      </c>
      <c r="E67" t="s">
        <v>57</v>
      </c>
      <c r="F67" t="s">
        <v>101</v>
      </c>
      <c r="G67" t="s">
        <v>39</v>
      </c>
      <c r="H67" t="s">
        <v>40</v>
      </c>
      <c r="I67">
        <v>60620</v>
      </c>
      <c r="J67">
        <v>7734784434</v>
      </c>
      <c r="K67">
        <v>2018</v>
      </c>
      <c r="L67" t="s">
        <v>59</v>
      </c>
      <c r="M67" t="s">
        <v>70</v>
      </c>
      <c r="N67" t="s">
        <v>44</v>
      </c>
      <c r="O67" t="s">
        <v>44</v>
      </c>
      <c r="P67" t="s">
        <v>44</v>
      </c>
      <c r="Q67" t="s">
        <v>44</v>
      </c>
      <c r="R67" t="s">
        <v>46</v>
      </c>
      <c r="S67" t="s">
        <v>50</v>
      </c>
      <c r="T67" t="s">
        <v>50</v>
      </c>
      <c r="U67" t="s">
        <v>49</v>
      </c>
      <c r="V67" t="s">
        <v>50</v>
      </c>
      <c r="W67" t="s">
        <v>50</v>
      </c>
      <c r="X67" t="s">
        <v>48</v>
      </c>
      <c r="Y67" t="s">
        <v>44</v>
      </c>
      <c r="Z67">
        <v>93.3</v>
      </c>
      <c r="AA67">
        <v>20.8</v>
      </c>
      <c r="AB67">
        <v>3.9</v>
      </c>
      <c r="AC67">
        <v>88.3</v>
      </c>
      <c r="AD67">
        <v>50.6</v>
      </c>
      <c r="AE67">
        <v>66.7</v>
      </c>
      <c r="AF67" t="s">
        <v>44</v>
      </c>
      <c r="AG67">
        <v>41.748381999999999</v>
      </c>
      <c r="AH67">
        <v>-87.668980000000005</v>
      </c>
    </row>
    <row r="68" spans="1:34" x14ac:dyDescent="0.25">
      <c r="A68">
        <v>400033</v>
      </c>
      <c r="B68" t="s">
        <v>34</v>
      </c>
      <c r="C68" t="s">
        <v>102</v>
      </c>
      <c r="D68" t="s">
        <v>36</v>
      </c>
      <c r="E68" t="s">
        <v>57</v>
      </c>
      <c r="F68" t="s">
        <v>103</v>
      </c>
      <c r="G68" t="s">
        <v>39</v>
      </c>
      <c r="H68" t="s">
        <v>40</v>
      </c>
      <c r="I68">
        <v>60643</v>
      </c>
      <c r="J68">
        <v>7732385330</v>
      </c>
      <c r="K68">
        <v>2015</v>
      </c>
      <c r="L68" t="s">
        <v>59</v>
      </c>
      <c r="M68" t="s">
        <v>59</v>
      </c>
      <c r="N68">
        <v>66</v>
      </c>
      <c r="O68">
        <v>42</v>
      </c>
      <c r="P68">
        <v>42</v>
      </c>
      <c r="Q68">
        <v>27</v>
      </c>
      <c r="R68" t="s">
        <v>61</v>
      </c>
      <c r="S68" t="s">
        <v>50</v>
      </c>
      <c r="T68" t="s">
        <v>62</v>
      </c>
      <c r="U68" t="s">
        <v>48</v>
      </c>
      <c r="V68" t="s">
        <v>50</v>
      </c>
      <c r="W68" t="s">
        <v>50</v>
      </c>
      <c r="X68" t="s">
        <v>62</v>
      </c>
      <c r="Y68">
        <v>20.8</v>
      </c>
      <c r="Z68">
        <v>88.8</v>
      </c>
      <c r="AA68" t="s">
        <v>44</v>
      </c>
      <c r="AB68">
        <v>7.9</v>
      </c>
      <c r="AC68" t="s">
        <v>44</v>
      </c>
      <c r="AD68">
        <v>57.6</v>
      </c>
      <c r="AE68">
        <v>58.8</v>
      </c>
      <c r="AF68" t="s">
        <v>44</v>
      </c>
      <c r="AG68">
        <v>41.721221</v>
      </c>
      <c r="AH68">
        <v>-87.655767999999995</v>
      </c>
    </row>
    <row r="69" spans="1:34" x14ac:dyDescent="0.25">
      <c r="A69">
        <v>400033</v>
      </c>
      <c r="B69" t="s">
        <v>45</v>
      </c>
      <c r="C69" t="s">
        <v>102</v>
      </c>
      <c r="D69" t="s">
        <v>36</v>
      </c>
      <c r="E69" t="s">
        <v>57</v>
      </c>
      <c r="F69" t="s">
        <v>103</v>
      </c>
      <c r="G69" t="s">
        <v>39</v>
      </c>
      <c r="H69" t="s">
        <v>40</v>
      </c>
      <c r="I69">
        <v>60643</v>
      </c>
      <c r="J69">
        <v>7732385330</v>
      </c>
      <c r="K69">
        <v>2016</v>
      </c>
      <c r="L69" t="s">
        <v>42</v>
      </c>
      <c r="M69" t="s">
        <v>59</v>
      </c>
      <c r="N69">
        <v>68</v>
      </c>
      <c r="O69">
        <v>58</v>
      </c>
      <c r="P69">
        <v>49</v>
      </c>
      <c r="Q69">
        <v>32</v>
      </c>
      <c r="R69" t="s">
        <v>61</v>
      </c>
      <c r="S69" t="s">
        <v>50</v>
      </c>
      <c r="T69" t="s">
        <v>48</v>
      </c>
      <c r="U69" t="s">
        <v>50</v>
      </c>
      <c r="V69" t="s">
        <v>50</v>
      </c>
      <c r="W69" t="s">
        <v>50</v>
      </c>
      <c r="X69" t="s">
        <v>62</v>
      </c>
      <c r="Y69">
        <v>8.1</v>
      </c>
      <c r="Z69">
        <v>93.4</v>
      </c>
      <c r="AA69" t="s">
        <v>44</v>
      </c>
      <c r="AB69">
        <v>3.1</v>
      </c>
      <c r="AC69">
        <v>93</v>
      </c>
      <c r="AD69">
        <v>71.900000000000006</v>
      </c>
      <c r="AE69">
        <v>67.2</v>
      </c>
      <c r="AF69" t="s">
        <v>44</v>
      </c>
      <c r="AG69">
        <v>41.721221</v>
      </c>
      <c r="AH69">
        <v>-87.655767999999995</v>
      </c>
    </row>
    <row r="70" spans="1:34" x14ac:dyDescent="0.25">
      <c r="A70">
        <v>400033</v>
      </c>
      <c r="B70" t="s">
        <v>51</v>
      </c>
      <c r="C70" t="s">
        <v>102</v>
      </c>
      <c r="D70" t="s">
        <v>36</v>
      </c>
      <c r="E70" t="s">
        <v>57</v>
      </c>
      <c r="F70" t="s">
        <v>52</v>
      </c>
      <c r="G70" t="s">
        <v>52</v>
      </c>
      <c r="H70" t="s">
        <v>52</v>
      </c>
      <c r="I70" t="s">
        <v>52</v>
      </c>
      <c r="J70">
        <v>7732385330</v>
      </c>
      <c r="K70">
        <v>2017</v>
      </c>
      <c r="L70" t="s">
        <v>59</v>
      </c>
      <c r="M70" t="s">
        <v>70</v>
      </c>
      <c r="N70">
        <v>70</v>
      </c>
      <c r="O70">
        <v>55</v>
      </c>
      <c r="P70">
        <v>55</v>
      </c>
      <c r="Q70">
        <v>38</v>
      </c>
      <c r="R70" t="s">
        <v>46</v>
      </c>
      <c r="S70" t="s">
        <v>49</v>
      </c>
      <c r="T70" t="s">
        <v>48</v>
      </c>
      <c r="U70" t="s">
        <v>50</v>
      </c>
      <c r="V70" t="s">
        <v>49</v>
      </c>
      <c r="W70" t="s">
        <v>49</v>
      </c>
      <c r="X70" t="s">
        <v>48</v>
      </c>
      <c r="Y70">
        <v>5.8</v>
      </c>
      <c r="Z70">
        <v>92.8</v>
      </c>
      <c r="AA70">
        <v>5.7</v>
      </c>
      <c r="AB70">
        <v>2.6</v>
      </c>
      <c r="AC70">
        <v>80.400000000000006</v>
      </c>
      <c r="AD70">
        <v>64.900000000000006</v>
      </c>
      <c r="AE70">
        <v>56</v>
      </c>
      <c r="AF70" t="s">
        <v>44</v>
      </c>
      <c r="AG70" t="s">
        <v>52</v>
      </c>
      <c r="AH70" t="s">
        <v>52</v>
      </c>
    </row>
    <row r="71" spans="1:34" x14ac:dyDescent="0.25">
      <c r="A71">
        <v>400033</v>
      </c>
      <c r="B71" t="s">
        <v>55</v>
      </c>
      <c r="C71" t="s">
        <v>102</v>
      </c>
      <c r="D71" t="s">
        <v>36</v>
      </c>
      <c r="E71" t="s">
        <v>57</v>
      </c>
      <c r="F71" t="s">
        <v>103</v>
      </c>
      <c r="G71" t="s">
        <v>39</v>
      </c>
      <c r="H71" t="s">
        <v>40</v>
      </c>
      <c r="I71">
        <v>60643</v>
      </c>
      <c r="J71">
        <v>7732385330</v>
      </c>
      <c r="K71">
        <v>2018</v>
      </c>
      <c r="L71" t="s">
        <v>42</v>
      </c>
      <c r="M71" t="s">
        <v>70</v>
      </c>
      <c r="N71">
        <v>34</v>
      </c>
      <c r="O71">
        <v>10</v>
      </c>
      <c r="P71">
        <v>42</v>
      </c>
      <c r="Q71">
        <v>26</v>
      </c>
      <c r="R71" t="s">
        <v>46</v>
      </c>
      <c r="S71" t="s">
        <v>50</v>
      </c>
      <c r="T71" t="s">
        <v>62</v>
      </c>
      <c r="U71" t="s">
        <v>50</v>
      </c>
      <c r="V71" t="s">
        <v>49</v>
      </c>
      <c r="W71" t="s">
        <v>49</v>
      </c>
      <c r="X71" t="s">
        <v>62</v>
      </c>
      <c r="Y71" t="s">
        <v>44</v>
      </c>
      <c r="Z71">
        <v>93.3</v>
      </c>
      <c r="AA71">
        <v>8.6</v>
      </c>
      <c r="AB71">
        <v>3.1</v>
      </c>
      <c r="AC71">
        <v>88.2</v>
      </c>
      <c r="AD71">
        <v>44.8</v>
      </c>
      <c r="AE71">
        <v>56</v>
      </c>
      <c r="AF71" t="s">
        <v>44</v>
      </c>
      <c r="AG71">
        <v>41.721221</v>
      </c>
      <c r="AH71">
        <v>-87.655767999999995</v>
      </c>
    </row>
    <row r="72" spans="1:34" x14ac:dyDescent="0.25">
      <c r="A72">
        <v>400034</v>
      </c>
      <c r="B72" t="s">
        <v>34</v>
      </c>
      <c r="C72" t="s">
        <v>104</v>
      </c>
      <c r="D72" t="s">
        <v>36</v>
      </c>
      <c r="E72" t="s">
        <v>57</v>
      </c>
      <c r="F72" t="s">
        <v>105</v>
      </c>
      <c r="G72" t="s">
        <v>39</v>
      </c>
      <c r="H72" t="s">
        <v>40</v>
      </c>
      <c r="I72">
        <v>60659</v>
      </c>
      <c r="J72">
        <v>7734783655</v>
      </c>
      <c r="K72">
        <v>2015</v>
      </c>
      <c r="L72" t="s">
        <v>42</v>
      </c>
      <c r="M72" t="s">
        <v>42</v>
      </c>
      <c r="N72" t="s">
        <v>44</v>
      </c>
      <c r="O72" t="s">
        <v>44</v>
      </c>
      <c r="P72" t="s">
        <v>44</v>
      </c>
      <c r="Q72" t="s">
        <v>44</v>
      </c>
      <c r="R72" t="s">
        <v>54</v>
      </c>
      <c r="S72" t="s">
        <v>47</v>
      </c>
      <c r="T72" t="s">
        <v>49</v>
      </c>
      <c r="U72" t="s">
        <v>49</v>
      </c>
      <c r="V72" t="s">
        <v>49</v>
      </c>
      <c r="W72" t="s">
        <v>47</v>
      </c>
      <c r="X72" t="s">
        <v>50</v>
      </c>
      <c r="Y72">
        <v>20.8</v>
      </c>
      <c r="Z72">
        <v>88.8</v>
      </c>
      <c r="AA72" t="s">
        <v>44</v>
      </c>
      <c r="AB72">
        <v>7.9</v>
      </c>
      <c r="AC72" t="s">
        <v>44</v>
      </c>
      <c r="AD72">
        <v>74.5</v>
      </c>
      <c r="AE72">
        <v>75.8</v>
      </c>
      <c r="AF72" t="s">
        <v>44</v>
      </c>
      <c r="AG72">
        <v>41.990245000000002</v>
      </c>
      <c r="AH72">
        <v>-87.726504000000006</v>
      </c>
    </row>
    <row r="73" spans="1:34" x14ac:dyDescent="0.25">
      <c r="A73">
        <v>400034</v>
      </c>
      <c r="B73" t="s">
        <v>45</v>
      </c>
      <c r="C73" t="s">
        <v>104</v>
      </c>
      <c r="D73" t="s">
        <v>36</v>
      </c>
      <c r="E73" t="s">
        <v>57</v>
      </c>
      <c r="F73" t="s">
        <v>105</v>
      </c>
      <c r="G73" t="s">
        <v>39</v>
      </c>
      <c r="H73" t="s">
        <v>40</v>
      </c>
      <c r="I73">
        <v>60659</v>
      </c>
      <c r="J73">
        <v>7734783655</v>
      </c>
      <c r="K73">
        <v>2016</v>
      </c>
      <c r="L73" t="s">
        <v>53</v>
      </c>
      <c r="M73" t="s">
        <v>42</v>
      </c>
      <c r="N73" t="s">
        <v>44</v>
      </c>
      <c r="O73" t="s">
        <v>44</v>
      </c>
      <c r="P73" t="s">
        <v>44</v>
      </c>
      <c r="Q73" t="s">
        <v>44</v>
      </c>
      <c r="R73" t="s">
        <v>54</v>
      </c>
      <c r="S73" t="s">
        <v>47</v>
      </c>
      <c r="T73" t="s">
        <v>47</v>
      </c>
      <c r="U73" t="s">
        <v>47</v>
      </c>
      <c r="V73" t="s">
        <v>47</v>
      </c>
      <c r="W73" t="s">
        <v>47</v>
      </c>
      <c r="X73" t="s">
        <v>50</v>
      </c>
      <c r="Y73">
        <v>8.1</v>
      </c>
      <c r="Z73">
        <v>93.4</v>
      </c>
      <c r="AA73" t="s">
        <v>44</v>
      </c>
      <c r="AB73">
        <v>2.5</v>
      </c>
      <c r="AC73">
        <v>92.7</v>
      </c>
      <c r="AD73">
        <v>79.7</v>
      </c>
      <c r="AE73">
        <v>79.7</v>
      </c>
      <c r="AF73" t="s">
        <v>44</v>
      </c>
      <c r="AG73">
        <v>41.990245000000002</v>
      </c>
      <c r="AH73">
        <v>-87.726504000000006</v>
      </c>
    </row>
    <row r="74" spans="1:34" x14ac:dyDescent="0.25">
      <c r="A74">
        <v>400034</v>
      </c>
      <c r="B74" t="s">
        <v>51</v>
      </c>
      <c r="C74" t="s">
        <v>104</v>
      </c>
      <c r="D74" t="s">
        <v>36</v>
      </c>
      <c r="E74" t="s">
        <v>57</v>
      </c>
      <c r="F74" t="s">
        <v>52</v>
      </c>
      <c r="G74" t="s">
        <v>52</v>
      </c>
      <c r="H74" t="s">
        <v>52</v>
      </c>
      <c r="I74" t="s">
        <v>52</v>
      </c>
      <c r="J74">
        <v>7734783655</v>
      </c>
      <c r="K74">
        <v>2017</v>
      </c>
      <c r="L74" t="s">
        <v>41</v>
      </c>
      <c r="M74" t="s">
        <v>81</v>
      </c>
      <c r="N74" t="s">
        <v>44</v>
      </c>
      <c r="O74" t="s">
        <v>44</v>
      </c>
      <c r="P74" t="s">
        <v>44</v>
      </c>
      <c r="Q74" t="s">
        <v>44</v>
      </c>
      <c r="R74" t="s">
        <v>54</v>
      </c>
      <c r="S74" t="s">
        <v>47</v>
      </c>
      <c r="T74" t="s">
        <v>49</v>
      </c>
      <c r="U74" t="s">
        <v>49</v>
      </c>
      <c r="V74" t="s">
        <v>47</v>
      </c>
      <c r="W74" t="s">
        <v>47</v>
      </c>
      <c r="X74" t="s">
        <v>50</v>
      </c>
      <c r="Y74">
        <v>5.8</v>
      </c>
      <c r="Z74">
        <v>92.8</v>
      </c>
      <c r="AA74">
        <v>4.2</v>
      </c>
      <c r="AB74">
        <v>1.3</v>
      </c>
      <c r="AC74">
        <v>93.2</v>
      </c>
      <c r="AD74">
        <v>76.599999999999994</v>
      </c>
      <c r="AE74">
        <v>84.4</v>
      </c>
      <c r="AF74" t="s">
        <v>44</v>
      </c>
      <c r="AG74" t="s">
        <v>52</v>
      </c>
      <c r="AH74" t="s">
        <v>52</v>
      </c>
    </row>
    <row r="75" spans="1:34" x14ac:dyDescent="0.25">
      <c r="A75">
        <v>400034</v>
      </c>
      <c r="B75" t="s">
        <v>55</v>
      </c>
      <c r="C75" t="s">
        <v>104</v>
      </c>
      <c r="D75" t="s">
        <v>36</v>
      </c>
      <c r="E75" t="s">
        <v>57</v>
      </c>
      <c r="F75" t="s">
        <v>105</v>
      </c>
      <c r="G75" t="s">
        <v>39</v>
      </c>
      <c r="H75" t="s">
        <v>40</v>
      </c>
      <c r="I75">
        <v>60659</v>
      </c>
      <c r="J75">
        <v>7734783655</v>
      </c>
      <c r="K75">
        <v>2018</v>
      </c>
      <c r="L75" t="s">
        <v>42</v>
      </c>
      <c r="M75" t="s">
        <v>81</v>
      </c>
      <c r="N75" t="s">
        <v>44</v>
      </c>
      <c r="O75" t="s">
        <v>44</v>
      </c>
      <c r="P75" t="s">
        <v>44</v>
      </c>
      <c r="Q75" t="s">
        <v>44</v>
      </c>
      <c r="R75" t="s">
        <v>54</v>
      </c>
      <c r="S75" t="s">
        <v>47</v>
      </c>
      <c r="T75" t="s">
        <v>47</v>
      </c>
      <c r="U75" t="s">
        <v>47</v>
      </c>
      <c r="V75" t="s">
        <v>47</v>
      </c>
      <c r="W75" t="s">
        <v>47</v>
      </c>
      <c r="X75" t="s">
        <v>50</v>
      </c>
      <c r="Y75" t="s">
        <v>44</v>
      </c>
      <c r="Z75">
        <v>93.3</v>
      </c>
      <c r="AA75">
        <v>3.9</v>
      </c>
      <c r="AB75">
        <v>0.4</v>
      </c>
      <c r="AC75">
        <v>97.7</v>
      </c>
      <c r="AD75">
        <v>75</v>
      </c>
      <c r="AE75">
        <v>84.4</v>
      </c>
      <c r="AF75" t="s">
        <v>44</v>
      </c>
      <c r="AG75">
        <v>41.990245000000002</v>
      </c>
      <c r="AH75">
        <v>-87.726504000000006</v>
      </c>
    </row>
    <row r="76" spans="1:34" x14ac:dyDescent="0.25">
      <c r="A76">
        <v>400035</v>
      </c>
      <c r="B76" t="s">
        <v>34</v>
      </c>
      <c r="C76" t="s">
        <v>106</v>
      </c>
      <c r="D76" t="s">
        <v>36</v>
      </c>
      <c r="E76" t="s">
        <v>57</v>
      </c>
      <c r="F76" t="s">
        <v>107</v>
      </c>
      <c r="G76" t="s">
        <v>39</v>
      </c>
      <c r="H76" t="s">
        <v>40</v>
      </c>
      <c r="I76">
        <v>60626</v>
      </c>
      <c r="J76">
        <v>7737618960</v>
      </c>
      <c r="K76">
        <v>2015</v>
      </c>
      <c r="L76" t="s">
        <v>53</v>
      </c>
      <c r="M76" t="s">
        <v>42</v>
      </c>
      <c r="N76">
        <v>85</v>
      </c>
      <c r="O76">
        <v>94</v>
      </c>
      <c r="P76">
        <v>55</v>
      </c>
      <c r="Q76">
        <v>80</v>
      </c>
      <c r="R76" t="s">
        <v>54</v>
      </c>
      <c r="S76" t="s">
        <v>49</v>
      </c>
      <c r="T76" t="s">
        <v>49</v>
      </c>
      <c r="U76" t="s">
        <v>49</v>
      </c>
      <c r="V76" t="s">
        <v>50</v>
      </c>
      <c r="W76" t="s">
        <v>50</v>
      </c>
      <c r="X76" t="s">
        <v>48</v>
      </c>
      <c r="Y76">
        <v>20.8</v>
      </c>
      <c r="Z76">
        <v>88.8</v>
      </c>
      <c r="AA76">
        <v>9.5</v>
      </c>
      <c r="AB76">
        <v>7.9</v>
      </c>
      <c r="AC76" t="s">
        <v>44</v>
      </c>
      <c r="AD76">
        <v>56.5</v>
      </c>
      <c r="AE76">
        <v>84.6</v>
      </c>
      <c r="AF76" t="s">
        <v>44</v>
      </c>
      <c r="AG76">
        <v>42.013030999999998</v>
      </c>
      <c r="AH76">
        <v>-87.674818000000002</v>
      </c>
    </row>
    <row r="77" spans="1:34" x14ac:dyDescent="0.25">
      <c r="A77">
        <v>400035</v>
      </c>
      <c r="B77" t="s">
        <v>45</v>
      </c>
      <c r="C77" t="s">
        <v>106</v>
      </c>
      <c r="D77" t="s">
        <v>36</v>
      </c>
      <c r="E77" t="s">
        <v>57</v>
      </c>
      <c r="F77" t="s">
        <v>107</v>
      </c>
      <c r="G77" t="s">
        <v>39</v>
      </c>
      <c r="H77" t="s">
        <v>40</v>
      </c>
      <c r="I77">
        <v>60626</v>
      </c>
      <c r="J77">
        <v>7737618960</v>
      </c>
      <c r="K77">
        <v>2016</v>
      </c>
      <c r="L77" t="s">
        <v>53</v>
      </c>
      <c r="M77" t="s">
        <v>42</v>
      </c>
      <c r="N77">
        <v>54</v>
      </c>
      <c r="O77">
        <v>76</v>
      </c>
      <c r="P77">
        <v>55</v>
      </c>
      <c r="Q77">
        <v>71</v>
      </c>
      <c r="R77" t="s">
        <v>54</v>
      </c>
      <c r="S77" t="s">
        <v>49</v>
      </c>
      <c r="T77" t="s">
        <v>49</v>
      </c>
      <c r="U77" t="s">
        <v>47</v>
      </c>
      <c r="V77" t="s">
        <v>50</v>
      </c>
      <c r="W77" t="s">
        <v>50</v>
      </c>
      <c r="X77" t="s">
        <v>48</v>
      </c>
      <c r="Y77">
        <v>8.1</v>
      </c>
      <c r="Z77">
        <v>93.4</v>
      </c>
      <c r="AA77">
        <v>9.5</v>
      </c>
      <c r="AB77">
        <v>2.2000000000000002</v>
      </c>
      <c r="AC77">
        <v>78</v>
      </c>
      <c r="AD77">
        <v>78.2</v>
      </c>
      <c r="AE77">
        <v>75.400000000000006</v>
      </c>
      <c r="AF77" t="s">
        <v>44</v>
      </c>
      <c r="AG77">
        <v>42.013030999999998</v>
      </c>
      <c r="AH77">
        <v>-87.674818000000002</v>
      </c>
    </row>
    <row r="78" spans="1:34" x14ac:dyDescent="0.25">
      <c r="A78">
        <v>400035</v>
      </c>
      <c r="B78" t="s">
        <v>51</v>
      </c>
      <c r="C78" t="s">
        <v>106</v>
      </c>
      <c r="D78" t="s">
        <v>36</v>
      </c>
      <c r="E78" t="s">
        <v>57</v>
      </c>
      <c r="F78" t="s">
        <v>52</v>
      </c>
      <c r="G78" t="s">
        <v>52</v>
      </c>
      <c r="H78" t="s">
        <v>52</v>
      </c>
      <c r="I78" t="s">
        <v>52</v>
      </c>
      <c r="J78">
        <v>7737618960</v>
      </c>
      <c r="K78">
        <v>2017</v>
      </c>
      <c r="L78" t="s">
        <v>41</v>
      </c>
      <c r="M78" t="s">
        <v>81</v>
      </c>
      <c r="N78">
        <v>70</v>
      </c>
      <c r="O78">
        <v>72</v>
      </c>
      <c r="P78">
        <v>55</v>
      </c>
      <c r="Q78">
        <v>61</v>
      </c>
      <c r="R78" t="s">
        <v>46</v>
      </c>
      <c r="S78" t="s">
        <v>50</v>
      </c>
      <c r="T78" t="s">
        <v>49</v>
      </c>
      <c r="U78" t="s">
        <v>47</v>
      </c>
      <c r="V78" t="s">
        <v>50</v>
      </c>
      <c r="W78" t="s">
        <v>50</v>
      </c>
      <c r="X78" t="s">
        <v>48</v>
      </c>
      <c r="Y78">
        <v>5.8</v>
      </c>
      <c r="Z78">
        <v>92.8</v>
      </c>
      <c r="AA78">
        <v>8.1999999999999993</v>
      </c>
      <c r="AB78">
        <v>2.2000000000000002</v>
      </c>
      <c r="AC78">
        <v>85.7</v>
      </c>
      <c r="AD78">
        <v>72</v>
      </c>
      <c r="AE78">
        <v>83.3</v>
      </c>
      <c r="AF78" t="s">
        <v>44</v>
      </c>
      <c r="AG78" t="s">
        <v>52</v>
      </c>
      <c r="AH78" t="s">
        <v>52</v>
      </c>
    </row>
    <row r="79" spans="1:34" x14ac:dyDescent="0.25">
      <c r="A79">
        <v>400035</v>
      </c>
      <c r="B79" t="s">
        <v>55</v>
      </c>
      <c r="C79" t="s">
        <v>106</v>
      </c>
      <c r="D79" t="s">
        <v>36</v>
      </c>
      <c r="E79" t="s">
        <v>57</v>
      </c>
      <c r="F79" t="s">
        <v>107</v>
      </c>
      <c r="G79" t="s">
        <v>39</v>
      </c>
      <c r="H79" t="s">
        <v>40</v>
      </c>
      <c r="I79">
        <v>60626</v>
      </c>
      <c r="J79">
        <v>7737618960</v>
      </c>
      <c r="K79">
        <v>2018</v>
      </c>
      <c r="L79" t="s">
        <v>42</v>
      </c>
      <c r="M79" t="s">
        <v>81</v>
      </c>
      <c r="N79">
        <v>75</v>
      </c>
      <c r="O79">
        <v>94</v>
      </c>
      <c r="P79">
        <v>64</v>
      </c>
      <c r="Q79">
        <v>78</v>
      </c>
      <c r="R79" t="s">
        <v>54</v>
      </c>
      <c r="S79" t="s">
        <v>49</v>
      </c>
      <c r="T79" t="s">
        <v>50</v>
      </c>
      <c r="U79" t="s">
        <v>49</v>
      </c>
      <c r="V79" t="s">
        <v>50</v>
      </c>
      <c r="W79" t="s">
        <v>49</v>
      </c>
      <c r="X79" t="s">
        <v>62</v>
      </c>
      <c r="Y79" t="s">
        <v>44</v>
      </c>
      <c r="Z79">
        <v>93.3</v>
      </c>
      <c r="AA79">
        <v>8.5</v>
      </c>
      <c r="AB79">
        <v>2</v>
      </c>
      <c r="AC79">
        <v>85.5</v>
      </c>
      <c r="AD79">
        <v>71.8</v>
      </c>
      <c r="AE79">
        <v>83.3</v>
      </c>
      <c r="AF79" t="s">
        <v>44</v>
      </c>
      <c r="AG79">
        <v>42.013030999999998</v>
      </c>
      <c r="AH79">
        <v>-87.674818000000002</v>
      </c>
    </row>
    <row r="80" spans="1:34" x14ac:dyDescent="0.25">
      <c r="A80">
        <v>400036</v>
      </c>
      <c r="B80" t="s">
        <v>34</v>
      </c>
      <c r="C80" t="s">
        <v>108</v>
      </c>
      <c r="D80" t="s">
        <v>36</v>
      </c>
      <c r="E80" t="s">
        <v>57</v>
      </c>
      <c r="F80" t="s">
        <v>109</v>
      </c>
      <c r="G80" t="s">
        <v>39</v>
      </c>
      <c r="H80" t="s">
        <v>40</v>
      </c>
      <c r="I80">
        <v>60607</v>
      </c>
      <c r="J80">
        <v>3122674486</v>
      </c>
      <c r="K80">
        <v>2015</v>
      </c>
      <c r="L80" t="s">
        <v>41</v>
      </c>
      <c r="M80" t="s">
        <v>42</v>
      </c>
      <c r="N80">
        <v>77</v>
      </c>
      <c r="O80">
        <v>33</v>
      </c>
      <c r="P80">
        <v>76</v>
      </c>
      <c r="Q80">
        <v>51</v>
      </c>
      <c r="R80" t="s">
        <v>46</v>
      </c>
      <c r="S80" t="s">
        <v>50</v>
      </c>
      <c r="T80" t="s">
        <v>49</v>
      </c>
      <c r="U80" t="s">
        <v>50</v>
      </c>
      <c r="V80" t="s">
        <v>50</v>
      </c>
      <c r="W80" t="s">
        <v>50</v>
      </c>
      <c r="X80" t="s">
        <v>49</v>
      </c>
      <c r="Y80">
        <v>20.8</v>
      </c>
      <c r="Z80">
        <v>88.8</v>
      </c>
      <c r="AA80">
        <v>24.3</v>
      </c>
      <c r="AB80">
        <v>7.9</v>
      </c>
      <c r="AC80" t="s">
        <v>44</v>
      </c>
      <c r="AD80">
        <v>69.599999999999994</v>
      </c>
      <c r="AE80">
        <v>62.5</v>
      </c>
      <c r="AF80" t="s">
        <v>44</v>
      </c>
      <c r="AG80">
        <v>41.880549999999999</v>
      </c>
      <c r="AH80">
        <v>-87.649771999999999</v>
      </c>
    </row>
    <row r="81" spans="1:34" x14ac:dyDescent="0.25">
      <c r="A81">
        <v>400036</v>
      </c>
      <c r="B81" t="s">
        <v>45</v>
      </c>
      <c r="C81" t="s">
        <v>108</v>
      </c>
      <c r="D81" t="s">
        <v>36</v>
      </c>
      <c r="E81" t="s">
        <v>57</v>
      </c>
      <c r="F81" t="s">
        <v>109</v>
      </c>
      <c r="G81" t="s">
        <v>39</v>
      </c>
      <c r="H81" t="s">
        <v>40</v>
      </c>
      <c r="I81">
        <v>60607</v>
      </c>
      <c r="J81">
        <v>3122674486</v>
      </c>
      <c r="K81">
        <v>2016</v>
      </c>
      <c r="L81" t="s">
        <v>65</v>
      </c>
      <c r="M81" t="s">
        <v>42</v>
      </c>
      <c r="N81">
        <v>62</v>
      </c>
      <c r="O81">
        <v>34</v>
      </c>
      <c r="P81">
        <v>69</v>
      </c>
      <c r="Q81">
        <v>41</v>
      </c>
      <c r="R81" t="s">
        <v>46</v>
      </c>
      <c r="S81" t="s">
        <v>50</v>
      </c>
      <c r="T81" t="s">
        <v>49</v>
      </c>
      <c r="U81" t="s">
        <v>50</v>
      </c>
      <c r="V81" t="s">
        <v>50</v>
      </c>
      <c r="W81" t="s">
        <v>50</v>
      </c>
      <c r="X81" t="s">
        <v>49</v>
      </c>
      <c r="Y81">
        <v>8.1</v>
      </c>
      <c r="Z81">
        <v>93.4</v>
      </c>
      <c r="AA81">
        <v>24.3</v>
      </c>
      <c r="AB81">
        <v>11.4</v>
      </c>
      <c r="AC81" t="s">
        <v>44</v>
      </c>
      <c r="AD81">
        <v>59.1</v>
      </c>
      <c r="AE81">
        <v>53.8</v>
      </c>
      <c r="AF81" t="s">
        <v>44</v>
      </c>
      <c r="AG81">
        <v>41.880549999999999</v>
      </c>
      <c r="AH81">
        <v>-87.649771999999999</v>
      </c>
    </row>
    <row r="82" spans="1:34" x14ac:dyDescent="0.25">
      <c r="A82">
        <v>400036</v>
      </c>
      <c r="B82" t="s">
        <v>51</v>
      </c>
      <c r="C82" t="s">
        <v>108</v>
      </c>
      <c r="D82" t="s">
        <v>36</v>
      </c>
      <c r="E82" t="s">
        <v>57</v>
      </c>
      <c r="F82" t="s">
        <v>52</v>
      </c>
      <c r="G82" t="s">
        <v>52</v>
      </c>
      <c r="H82" t="s">
        <v>52</v>
      </c>
      <c r="I82" t="s">
        <v>52</v>
      </c>
      <c r="J82">
        <v>3122674486</v>
      </c>
      <c r="K82">
        <v>2017</v>
      </c>
      <c r="L82" t="s">
        <v>42</v>
      </c>
      <c r="M82" t="s">
        <v>69</v>
      </c>
      <c r="N82">
        <v>44</v>
      </c>
      <c r="O82">
        <v>22</v>
      </c>
      <c r="P82">
        <v>57</v>
      </c>
      <c r="Q82">
        <v>26</v>
      </c>
      <c r="R82" t="s">
        <v>76</v>
      </c>
      <c r="S82" t="s">
        <v>50</v>
      </c>
      <c r="T82" t="s">
        <v>49</v>
      </c>
      <c r="U82" t="s">
        <v>50</v>
      </c>
      <c r="V82" t="s">
        <v>48</v>
      </c>
      <c r="W82" t="s">
        <v>50</v>
      </c>
      <c r="X82" t="s">
        <v>49</v>
      </c>
      <c r="Y82">
        <v>5.8</v>
      </c>
      <c r="Z82">
        <v>92.8</v>
      </c>
      <c r="AA82">
        <v>30.2</v>
      </c>
      <c r="AB82">
        <v>10.8</v>
      </c>
      <c r="AC82">
        <v>44.7</v>
      </c>
      <c r="AD82">
        <v>68</v>
      </c>
      <c r="AE82">
        <v>82.4</v>
      </c>
      <c r="AF82" t="s">
        <v>44</v>
      </c>
      <c r="AG82" t="s">
        <v>52</v>
      </c>
      <c r="AH82" t="s">
        <v>52</v>
      </c>
    </row>
    <row r="83" spans="1:34" x14ac:dyDescent="0.25">
      <c r="A83">
        <v>400036</v>
      </c>
      <c r="B83" t="s">
        <v>55</v>
      </c>
      <c r="C83" t="s">
        <v>108</v>
      </c>
      <c r="D83" t="s">
        <v>36</v>
      </c>
      <c r="E83" t="s">
        <v>57</v>
      </c>
      <c r="F83" t="s">
        <v>109</v>
      </c>
      <c r="G83" t="s">
        <v>39</v>
      </c>
      <c r="H83" t="s">
        <v>40</v>
      </c>
      <c r="I83">
        <v>60607</v>
      </c>
      <c r="J83">
        <v>3122674486</v>
      </c>
      <c r="K83">
        <v>2018</v>
      </c>
      <c r="L83" t="s">
        <v>41</v>
      </c>
      <c r="M83" t="s">
        <v>69</v>
      </c>
      <c r="N83">
        <v>34</v>
      </c>
      <c r="O83">
        <v>23</v>
      </c>
      <c r="P83">
        <v>54</v>
      </c>
      <c r="Q83">
        <v>23</v>
      </c>
      <c r="R83" t="s">
        <v>46</v>
      </c>
      <c r="S83" t="s">
        <v>49</v>
      </c>
      <c r="T83" t="s">
        <v>50</v>
      </c>
      <c r="U83" t="s">
        <v>50</v>
      </c>
      <c r="V83" t="s">
        <v>50</v>
      </c>
      <c r="W83" t="s">
        <v>50</v>
      </c>
      <c r="X83" t="s">
        <v>50</v>
      </c>
      <c r="Y83" t="s">
        <v>44</v>
      </c>
      <c r="Z83">
        <v>93.3</v>
      </c>
      <c r="AA83">
        <v>29</v>
      </c>
      <c r="AB83">
        <v>5.9</v>
      </c>
      <c r="AC83">
        <v>60</v>
      </c>
      <c r="AD83">
        <v>45.2</v>
      </c>
      <c r="AE83">
        <v>82.4</v>
      </c>
      <c r="AF83" t="s">
        <v>44</v>
      </c>
      <c r="AG83">
        <v>41.880549999999999</v>
      </c>
      <c r="AH83">
        <v>-87.649771999999999</v>
      </c>
    </row>
    <row r="84" spans="1:34" x14ac:dyDescent="0.25">
      <c r="A84">
        <v>400038</v>
      </c>
      <c r="B84" t="s">
        <v>34</v>
      </c>
      <c r="C84" t="s">
        <v>110</v>
      </c>
      <c r="D84" t="s">
        <v>78</v>
      </c>
      <c r="E84" t="s">
        <v>57</v>
      </c>
      <c r="F84" t="s">
        <v>111</v>
      </c>
      <c r="G84" t="s">
        <v>39</v>
      </c>
      <c r="H84" t="s">
        <v>40</v>
      </c>
      <c r="I84">
        <v>60609</v>
      </c>
      <c r="J84">
        <v>3128093511</v>
      </c>
      <c r="K84">
        <v>2015</v>
      </c>
      <c r="L84" t="s">
        <v>65</v>
      </c>
      <c r="M84" t="s">
        <v>65</v>
      </c>
      <c r="N84" t="s">
        <v>44</v>
      </c>
      <c r="O84" t="s">
        <v>44</v>
      </c>
      <c r="P84" t="s">
        <v>44</v>
      </c>
      <c r="Q84" t="s">
        <v>44</v>
      </c>
      <c r="R84" t="s">
        <v>46</v>
      </c>
      <c r="S84" t="s">
        <v>43</v>
      </c>
      <c r="T84" t="s">
        <v>49</v>
      </c>
      <c r="U84" t="s">
        <v>47</v>
      </c>
      <c r="V84" t="s">
        <v>43</v>
      </c>
      <c r="W84" t="s">
        <v>43</v>
      </c>
      <c r="X84" t="s">
        <v>50</v>
      </c>
      <c r="Y84">
        <v>20.8</v>
      </c>
      <c r="Z84">
        <v>88.8</v>
      </c>
      <c r="AA84">
        <v>29.8</v>
      </c>
      <c r="AB84">
        <v>7.9</v>
      </c>
      <c r="AC84" t="s">
        <v>44</v>
      </c>
      <c r="AD84">
        <v>25.9</v>
      </c>
      <c r="AE84" t="s">
        <v>44</v>
      </c>
      <c r="AF84" t="s">
        <v>44</v>
      </c>
      <c r="AG84">
        <v>41.885463999999999</v>
      </c>
      <c r="AH84">
        <v>-87.626542000000001</v>
      </c>
    </row>
    <row r="85" spans="1:34" x14ac:dyDescent="0.25">
      <c r="A85">
        <v>400039</v>
      </c>
      <c r="B85" t="s">
        <v>34</v>
      </c>
      <c r="C85" t="s">
        <v>112</v>
      </c>
      <c r="D85" t="s">
        <v>36</v>
      </c>
      <c r="E85" t="s">
        <v>37</v>
      </c>
      <c r="F85" t="s">
        <v>113</v>
      </c>
      <c r="G85" t="s">
        <v>39</v>
      </c>
      <c r="H85" t="s">
        <v>40</v>
      </c>
      <c r="I85">
        <v>60622</v>
      </c>
      <c r="J85">
        <v>7734867161</v>
      </c>
      <c r="K85">
        <v>2015</v>
      </c>
      <c r="L85" t="s">
        <v>42</v>
      </c>
      <c r="M85" t="s">
        <v>59</v>
      </c>
      <c r="N85">
        <v>55</v>
      </c>
      <c r="O85">
        <v>67</v>
      </c>
      <c r="P85">
        <v>36</v>
      </c>
      <c r="Q85">
        <v>28</v>
      </c>
      <c r="R85" t="s">
        <v>76</v>
      </c>
      <c r="S85" t="s">
        <v>49</v>
      </c>
      <c r="T85" t="s">
        <v>48</v>
      </c>
      <c r="U85" t="s">
        <v>50</v>
      </c>
      <c r="V85" t="s">
        <v>50</v>
      </c>
      <c r="W85" t="s">
        <v>50</v>
      </c>
      <c r="X85" t="s">
        <v>48</v>
      </c>
      <c r="Y85">
        <v>3.8</v>
      </c>
      <c r="Z85">
        <v>95.1</v>
      </c>
      <c r="AA85">
        <v>2.4</v>
      </c>
      <c r="AB85">
        <v>7.9</v>
      </c>
      <c r="AC85" t="s">
        <v>44</v>
      </c>
      <c r="AD85" t="s">
        <v>44</v>
      </c>
      <c r="AE85" t="s">
        <v>44</v>
      </c>
      <c r="AF85" t="s">
        <v>44</v>
      </c>
      <c r="AG85">
        <v>41.906770999999999</v>
      </c>
      <c r="AH85">
        <v>-87.694363999999993</v>
      </c>
    </row>
    <row r="86" spans="1:34" x14ac:dyDescent="0.25">
      <c r="A86">
        <v>400039</v>
      </c>
      <c r="B86" t="s">
        <v>45</v>
      </c>
      <c r="C86" t="s">
        <v>112</v>
      </c>
      <c r="D86" t="s">
        <v>36</v>
      </c>
      <c r="E86" t="s">
        <v>37</v>
      </c>
      <c r="F86" t="s">
        <v>113</v>
      </c>
      <c r="G86" t="s">
        <v>39</v>
      </c>
      <c r="H86" t="s">
        <v>40</v>
      </c>
      <c r="I86">
        <v>60622</v>
      </c>
      <c r="J86">
        <v>7734867161</v>
      </c>
      <c r="K86">
        <v>2016</v>
      </c>
      <c r="L86" t="s">
        <v>42</v>
      </c>
      <c r="M86" t="s">
        <v>42</v>
      </c>
      <c r="N86">
        <v>48</v>
      </c>
      <c r="O86">
        <v>31</v>
      </c>
      <c r="P86">
        <v>41</v>
      </c>
      <c r="Q86">
        <v>28</v>
      </c>
      <c r="R86" t="s">
        <v>68</v>
      </c>
      <c r="S86" t="s">
        <v>50</v>
      </c>
      <c r="T86" t="s">
        <v>48</v>
      </c>
      <c r="U86" t="s">
        <v>48</v>
      </c>
      <c r="V86" t="s">
        <v>48</v>
      </c>
      <c r="W86" t="s">
        <v>50</v>
      </c>
      <c r="X86" t="s">
        <v>50</v>
      </c>
      <c r="Y86">
        <v>8.1</v>
      </c>
      <c r="Z86">
        <v>93.4</v>
      </c>
      <c r="AA86">
        <v>2.4</v>
      </c>
      <c r="AB86" t="s">
        <v>44</v>
      </c>
      <c r="AC86" t="s">
        <v>44</v>
      </c>
      <c r="AD86" t="s">
        <v>44</v>
      </c>
      <c r="AE86" t="s">
        <v>44</v>
      </c>
      <c r="AF86" t="s">
        <v>44</v>
      </c>
      <c r="AG86">
        <v>41.906770999999999</v>
      </c>
      <c r="AH86">
        <v>-87.694363999999993</v>
      </c>
    </row>
    <row r="87" spans="1:34" x14ac:dyDescent="0.25">
      <c r="A87">
        <v>400039</v>
      </c>
      <c r="B87" t="s">
        <v>51</v>
      </c>
      <c r="C87" t="s">
        <v>112</v>
      </c>
      <c r="D87" t="s">
        <v>36</v>
      </c>
      <c r="E87" t="s">
        <v>37</v>
      </c>
      <c r="F87" t="s">
        <v>52</v>
      </c>
      <c r="G87" t="s">
        <v>52</v>
      </c>
      <c r="H87" t="s">
        <v>52</v>
      </c>
      <c r="I87" t="s">
        <v>52</v>
      </c>
      <c r="J87">
        <v>7734867161</v>
      </c>
      <c r="K87">
        <v>2017</v>
      </c>
      <c r="L87" t="s">
        <v>42</v>
      </c>
      <c r="M87" t="s">
        <v>42</v>
      </c>
      <c r="N87">
        <v>70</v>
      </c>
      <c r="O87">
        <v>24</v>
      </c>
      <c r="P87">
        <v>46</v>
      </c>
      <c r="Q87">
        <v>25</v>
      </c>
      <c r="R87" t="s">
        <v>61</v>
      </c>
      <c r="S87" t="s">
        <v>50</v>
      </c>
      <c r="T87" t="s">
        <v>50</v>
      </c>
      <c r="U87" t="s">
        <v>50</v>
      </c>
      <c r="V87" t="s">
        <v>48</v>
      </c>
      <c r="W87" t="s">
        <v>48</v>
      </c>
      <c r="X87" t="s">
        <v>48</v>
      </c>
      <c r="Y87">
        <v>5.8</v>
      </c>
      <c r="Z87">
        <v>92.8</v>
      </c>
      <c r="AA87">
        <v>2.9</v>
      </c>
      <c r="AB87" t="s">
        <v>44</v>
      </c>
      <c r="AC87" t="s">
        <v>44</v>
      </c>
      <c r="AD87" t="s">
        <v>44</v>
      </c>
      <c r="AE87" t="s">
        <v>44</v>
      </c>
      <c r="AF87" t="s">
        <v>44</v>
      </c>
      <c r="AG87" t="s">
        <v>52</v>
      </c>
      <c r="AH87" t="s">
        <v>52</v>
      </c>
    </row>
    <row r="88" spans="1:34" x14ac:dyDescent="0.25">
      <c r="A88">
        <v>400039</v>
      </c>
      <c r="B88" t="s">
        <v>55</v>
      </c>
      <c r="C88" t="s">
        <v>112</v>
      </c>
      <c r="D88" t="s">
        <v>36</v>
      </c>
      <c r="E88" t="s">
        <v>37</v>
      </c>
      <c r="F88" t="s">
        <v>113</v>
      </c>
      <c r="G88" t="s">
        <v>39</v>
      </c>
      <c r="H88" t="s">
        <v>40</v>
      </c>
      <c r="I88">
        <v>60622</v>
      </c>
      <c r="J88">
        <v>7734867161</v>
      </c>
      <c r="K88">
        <v>2018</v>
      </c>
      <c r="L88" t="s">
        <v>42</v>
      </c>
      <c r="M88" t="s">
        <v>59</v>
      </c>
      <c r="N88">
        <v>48</v>
      </c>
      <c r="O88">
        <v>23</v>
      </c>
      <c r="P88">
        <v>39</v>
      </c>
      <c r="Q88">
        <v>17</v>
      </c>
      <c r="R88" t="s">
        <v>68</v>
      </c>
      <c r="S88" t="s">
        <v>50</v>
      </c>
      <c r="T88" t="s">
        <v>48</v>
      </c>
      <c r="U88" t="s">
        <v>50</v>
      </c>
      <c r="V88" t="s">
        <v>48</v>
      </c>
      <c r="W88" t="s">
        <v>48</v>
      </c>
      <c r="X88" t="s">
        <v>48</v>
      </c>
      <c r="Y88" t="s">
        <v>44</v>
      </c>
      <c r="Z88">
        <v>93.3</v>
      </c>
      <c r="AA88">
        <v>3.8</v>
      </c>
      <c r="AB88" t="s">
        <v>44</v>
      </c>
      <c r="AC88" t="s">
        <v>44</v>
      </c>
      <c r="AD88" t="s">
        <v>44</v>
      </c>
      <c r="AE88" t="s">
        <v>44</v>
      </c>
      <c r="AF88" t="s">
        <v>44</v>
      </c>
      <c r="AG88">
        <v>41.906770999999999</v>
      </c>
      <c r="AH88">
        <v>-87.694363999999993</v>
      </c>
    </row>
    <row r="89" spans="1:34" x14ac:dyDescent="0.25">
      <c r="A89">
        <v>400040</v>
      </c>
      <c r="B89" t="s">
        <v>34</v>
      </c>
      <c r="C89" t="s">
        <v>114</v>
      </c>
      <c r="D89" t="s">
        <v>36</v>
      </c>
      <c r="E89" t="s">
        <v>37</v>
      </c>
      <c r="F89" t="s">
        <v>115</v>
      </c>
      <c r="G89" t="s">
        <v>39</v>
      </c>
      <c r="H89" t="s">
        <v>40</v>
      </c>
      <c r="I89">
        <v>60623</v>
      </c>
      <c r="J89">
        <v>7735211303</v>
      </c>
      <c r="K89">
        <v>2015</v>
      </c>
      <c r="L89" t="s">
        <v>59</v>
      </c>
      <c r="M89" t="s">
        <v>59</v>
      </c>
      <c r="N89">
        <v>36</v>
      </c>
      <c r="O89">
        <v>30</v>
      </c>
      <c r="P89">
        <v>24</v>
      </c>
      <c r="Q89">
        <v>20</v>
      </c>
      <c r="R89" t="s">
        <v>61</v>
      </c>
      <c r="S89" t="s">
        <v>50</v>
      </c>
      <c r="T89" t="s">
        <v>48</v>
      </c>
      <c r="U89" t="s">
        <v>49</v>
      </c>
      <c r="V89" t="s">
        <v>62</v>
      </c>
      <c r="W89" t="s">
        <v>62</v>
      </c>
      <c r="X89" t="s">
        <v>62</v>
      </c>
      <c r="Y89">
        <v>3.8</v>
      </c>
      <c r="Z89">
        <v>95.1</v>
      </c>
      <c r="AA89">
        <v>2.4</v>
      </c>
      <c r="AB89">
        <v>7.9</v>
      </c>
      <c r="AC89" t="s">
        <v>44</v>
      </c>
      <c r="AD89" t="s">
        <v>44</v>
      </c>
      <c r="AE89" t="s">
        <v>44</v>
      </c>
      <c r="AF89" t="s">
        <v>44</v>
      </c>
      <c r="AG89">
        <v>41.862076999999999</v>
      </c>
      <c r="AH89">
        <v>-87.717641999999998</v>
      </c>
    </row>
    <row r="90" spans="1:34" x14ac:dyDescent="0.25">
      <c r="A90">
        <v>400040</v>
      </c>
      <c r="B90" t="s">
        <v>45</v>
      </c>
      <c r="C90" t="s">
        <v>114</v>
      </c>
      <c r="D90" t="s">
        <v>36</v>
      </c>
      <c r="E90" t="s">
        <v>37</v>
      </c>
      <c r="F90" t="s">
        <v>115</v>
      </c>
      <c r="G90" t="s">
        <v>39</v>
      </c>
      <c r="H90" t="s">
        <v>40</v>
      </c>
      <c r="I90">
        <v>60623</v>
      </c>
      <c r="J90">
        <v>7735211303</v>
      </c>
      <c r="K90">
        <v>2016</v>
      </c>
      <c r="L90" t="s">
        <v>42</v>
      </c>
      <c r="M90" t="s">
        <v>59</v>
      </c>
      <c r="N90">
        <v>62</v>
      </c>
      <c r="O90">
        <v>35</v>
      </c>
      <c r="P90">
        <v>25</v>
      </c>
      <c r="Q90">
        <v>18</v>
      </c>
      <c r="R90" t="s">
        <v>43</v>
      </c>
      <c r="S90" t="s">
        <v>43</v>
      </c>
      <c r="T90" t="s">
        <v>43</v>
      </c>
      <c r="U90" t="s">
        <v>43</v>
      </c>
      <c r="V90" t="s">
        <v>43</v>
      </c>
      <c r="W90" t="s">
        <v>43</v>
      </c>
      <c r="X90" t="s">
        <v>43</v>
      </c>
      <c r="Y90">
        <v>8.1</v>
      </c>
      <c r="Z90">
        <v>93.4</v>
      </c>
      <c r="AA90">
        <v>2.4</v>
      </c>
      <c r="AB90" t="s">
        <v>44</v>
      </c>
      <c r="AC90" t="s">
        <v>44</v>
      </c>
      <c r="AD90" t="s">
        <v>44</v>
      </c>
      <c r="AE90" t="s">
        <v>44</v>
      </c>
      <c r="AF90" t="s">
        <v>44</v>
      </c>
      <c r="AG90">
        <v>41.862076999999999</v>
      </c>
      <c r="AH90">
        <v>-87.717641999999998</v>
      </c>
    </row>
    <row r="91" spans="1:34" x14ac:dyDescent="0.25">
      <c r="A91">
        <v>400040</v>
      </c>
      <c r="B91" t="s">
        <v>51</v>
      </c>
      <c r="C91" t="s">
        <v>114</v>
      </c>
      <c r="D91" t="s">
        <v>36</v>
      </c>
      <c r="E91" t="s">
        <v>37</v>
      </c>
      <c r="F91" t="s">
        <v>52</v>
      </c>
      <c r="G91" t="s">
        <v>52</v>
      </c>
      <c r="H91" t="s">
        <v>52</v>
      </c>
      <c r="I91" t="s">
        <v>52</v>
      </c>
      <c r="J91">
        <v>7735211303</v>
      </c>
      <c r="K91">
        <v>2017</v>
      </c>
      <c r="L91" t="s">
        <v>42</v>
      </c>
      <c r="M91" t="s">
        <v>59</v>
      </c>
      <c r="N91">
        <v>42</v>
      </c>
      <c r="O91">
        <v>24</v>
      </c>
      <c r="P91">
        <v>23</v>
      </c>
      <c r="Q91">
        <v>16</v>
      </c>
      <c r="R91" t="s">
        <v>68</v>
      </c>
      <c r="S91" t="s">
        <v>50</v>
      </c>
      <c r="T91" t="s">
        <v>48</v>
      </c>
      <c r="U91" t="s">
        <v>50</v>
      </c>
      <c r="V91" t="s">
        <v>48</v>
      </c>
      <c r="W91" t="s">
        <v>62</v>
      </c>
      <c r="X91" t="s">
        <v>48</v>
      </c>
      <c r="Y91">
        <v>5.8</v>
      </c>
      <c r="Z91">
        <v>92.8</v>
      </c>
      <c r="AA91">
        <v>14.4</v>
      </c>
      <c r="AB91" t="s">
        <v>44</v>
      </c>
      <c r="AC91" t="s">
        <v>44</v>
      </c>
      <c r="AD91" t="s">
        <v>44</v>
      </c>
      <c r="AE91" t="s">
        <v>44</v>
      </c>
      <c r="AF91" t="s">
        <v>44</v>
      </c>
      <c r="AG91" t="s">
        <v>52</v>
      </c>
      <c r="AH91" t="s">
        <v>52</v>
      </c>
    </row>
    <row r="92" spans="1:34" x14ac:dyDescent="0.25">
      <c r="A92">
        <v>400040</v>
      </c>
      <c r="B92" t="s">
        <v>55</v>
      </c>
      <c r="C92" t="s">
        <v>114</v>
      </c>
      <c r="D92" t="s">
        <v>36</v>
      </c>
      <c r="E92" t="s">
        <v>37</v>
      </c>
      <c r="F92" t="s">
        <v>115</v>
      </c>
      <c r="G92" t="s">
        <v>39</v>
      </c>
      <c r="H92" t="s">
        <v>40</v>
      </c>
      <c r="I92">
        <v>60623</v>
      </c>
      <c r="J92">
        <v>7735211303</v>
      </c>
      <c r="K92">
        <v>2018</v>
      </c>
      <c r="L92" t="s">
        <v>59</v>
      </c>
      <c r="M92" t="s">
        <v>59</v>
      </c>
      <c r="N92">
        <v>36</v>
      </c>
      <c r="O92">
        <v>9</v>
      </c>
      <c r="P92">
        <v>22</v>
      </c>
      <c r="Q92">
        <v>11</v>
      </c>
      <c r="R92" t="s">
        <v>68</v>
      </c>
      <c r="S92" t="s">
        <v>48</v>
      </c>
      <c r="T92" t="s">
        <v>62</v>
      </c>
      <c r="U92" t="s">
        <v>50</v>
      </c>
      <c r="V92" t="s">
        <v>62</v>
      </c>
      <c r="W92" t="s">
        <v>62</v>
      </c>
      <c r="X92" t="s">
        <v>62</v>
      </c>
      <c r="Y92" t="s">
        <v>44</v>
      </c>
      <c r="Z92">
        <v>93.3</v>
      </c>
      <c r="AA92">
        <v>14.2</v>
      </c>
      <c r="AB92" t="s">
        <v>44</v>
      </c>
      <c r="AC92" t="s">
        <v>44</v>
      </c>
      <c r="AD92" t="s">
        <v>44</v>
      </c>
      <c r="AE92" t="s">
        <v>44</v>
      </c>
      <c r="AF92" t="s">
        <v>44</v>
      </c>
      <c r="AG92">
        <v>41.862076999999999</v>
      </c>
      <c r="AH92">
        <v>-87.717641999999998</v>
      </c>
    </row>
    <row r="93" spans="1:34" x14ac:dyDescent="0.25">
      <c r="A93">
        <v>400043</v>
      </c>
      <c r="B93" t="s">
        <v>34</v>
      </c>
      <c r="C93" t="s">
        <v>116</v>
      </c>
      <c r="D93" t="s">
        <v>78</v>
      </c>
      <c r="E93" t="s">
        <v>37</v>
      </c>
      <c r="F93" t="s">
        <v>117</v>
      </c>
      <c r="G93" t="s">
        <v>39</v>
      </c>
      <c r="H93" t="s">
        <v>40</v>
      </c>
      <c r="I93">
        <v>60612</v>
      </c>
      <c r="J93">
        <v>7735347405</v>
      </c>
      <c r="K93">
        <v>2015</v>
      </c>
      <c r="L93" t="s">
        <v>42</v>
      </c>
      <c r="M93" t="s">
        <v>59</v>
      </c>
      <c r="N93">
        <v>52</v>
      </c>
      <c r="O93">
        <v>56</v>
      </c>
      <c r="P93">
        <v>29</v>
      </c>
      <c r="Q93">
        <v>26</v>
      </c>
      <c r="R93" t="s">
        <v>54</v>
      </c>
      <c r="S93" t="s">
        <v>47</v>
      </c>
      <c r="T93" t="s">
        <v>43</v>
      </c>
      <c r="U93" t="s">
        <v>43</v>
      </c>
      <c r="V93" t="s">
        <v>49</v>
      </c>
      <c r="W93" t="s">
        <v>49</v>
      </c>
      <c r="X93" t="s">
        <v>43</v>
      </c>
      <c r="Y93">
        <v>3.8</v>
      </c>
      <c r="Z93">
        <v>95.1</v>
      </c>
      <c r="AA93">
        <v>10.6</v>
      </c>
      <c r="AB93">
        <v>7.9</v>
      </c>
      <c r="AC93" t="s">
        <v>44</v>
      </c>
      <c r="AD93" t="s">
        <v>44</v>
      </c>
      <c r="AE93" t="s">
        <v>44</v>
      </c>
      <c r="AF93" t="s">
        <v>44</v>
      </c>
      <c r="AG93">
        <v>41.883361999999998</v>
      </c>
      <c r="AH93">
        <v>-87.668076999999997</v>
      </c>
    </row>
    <row r="94" spans="1:34" x14ac:dyDescent="0.25">
      <c r="A94">
        <v>400043</v>
      </c>
      <c r="B94" t="s">
        <v>45</v>
      </c>
      <c r="C94" t="s">
        <v>116</v>
      </c>
      <c r="D94" t="s">
        <v>78</v>
      </c>
      <c r="E94" t="s">
        <v>37</v>
      </c>
      <c r="F94" t="s">
        <v>118</v>
      </c>
      <c r="G94" t="s">
        <v>39</v>
      </c>
      <c r="H94" t="s">
        <v>40</v>
      </c>
      <c r="I94">
        <v>60612</v>
      </c>
      <c r="J94">
        <v>7735347405</v>
      </c>
      <c r="K94">
        <v>2016</v>
      </c>
      <c r="L94" t="s">
        <v>42</v>
      </c>
      <c r="M94" t="s">
        <v>59</v>
      </c>
      <c r="N94">
        <v>56</v>
      </c>
      <c r="O94">
        <v>55</v>
      </c>
      <c r="P94">
        <v>35</v>
      </c>
      <c r="Q94">
        <v>30</v>
      </c>
      <c r="R94" t="s">
        <v>54</v>
      </c>
      <c r="S94" t="s">
        <v>49</v>
      </c>
      <c r="T94" t="s">
        <v>43</v>
      </c>
      <c r="U94" t="s">
        <v>43</v>
      </c>
      <c r="V94" t="s">
        <v>49</v>
      </c>
      <c r="W94" t="s">
        <v>49</v>
      </c>
      <c r="X94" t="s">
        <v>43</v>
      </c>
      <c r="Y94">
        <v>8.1</v>
      </c>
      <c r="Z94">
        <v>93.4</v>
      </c>
      <c r="AA94">
        <v>10.6</v>
      </c>
      <c r="AB94" t="s">
        <v>44</v>
      </c>
      <c r="AC94" t="s">
        <v>44</v>
      </c>
      <c r="AD94" t="s">
        <v>44</v>
      </c>
      <c r="AE94" t="s">
        <v>44</v>
      </c>
      <c r="AF94" t="s">
        <v>44</v>
      </c>
      <c r="AG94">
        <v>41.883361999999998</v>
      </c>
      <c r="AH94">
        <v>-87.668076999999997</v>
      </c>
    </row>
    <row r="95" spans="1:34" x14ac:dyDescent="0.25">
      <c r="A95">
        <v>400043</v>
      </c>
      <c r="B95" t="s">
        <v>51</v>
      </c>
      <c r="C95" t="s">
        <v>119</v>
      </c>
      <c r="D95" t="s">
        <v>78</v>
      </c>
      <c r="E95" t="s">
        <v>37</v>
      </c>
      <c r="F95" t="s">
        <v>52</v>
      </c>
      <c r="G95" t="s">
        <v>52</v>
      </c>
      <c r="H95" t="s">
        <v>52</v>
      </c>
      <c r="I95" t="s">
        <v>52</v>
      </c>
      <c r="J95">
        <v>7735347405</v>
      </c>
      <c r="K95">
        <v>2017</v>
      </c>
      <c r="L95" t="s">
        <v>59</v>
      </c>
      <c r="M95" t="s">
        <v>59</v>
      </c>
      <c r="N95">
        <v>14</v>
      </c>
      <c r="O95">
        <v>22</v>
      </c>
      <c r="P95">
        <v>21</v>
      </c>
      <c r="Q95">
        <v>20</v>
      </c>
      <c r="R95" t="s">
        <v>46</v>
      </c>
      <c r="S95" t="s">
        <v>49</v>
      </c>
      <c r="T95" t="s">
        <v>43</v>
      </c>
      <c r="U95" t="s">
        <v>43</v>
      </c>
      <c r="V95" t="s">
        <v>49</v>
      </c>
      <c r="W95" t="s">
        <v>50</v>
      </c>
      <c r="X95" t="s">
        <v>43</v>
      </c>
      <c r="Y95">
        <v>5.8</v>
      </c>
      <c r="Z95">
        <v>92.8</v>
      </c>
      <c r="AA95">
        <v>9.3000000000000007</v>
      </c>
      <c r="AB95" t="s">
        <v>44</v>
      </c>
      <c r="AC95" t="s">
        <v>44</v>
      </c>
      <c r="AD95" t="s">
        <v>44</v>
      </c>
      <c r="AE95" t="s">
        <v>44</v>
      </c>
      <c r="AF95" t="s">
        <v>44</v>
      </c>
      <c r="AG95" t="s">
        <v>52</v>
      </c>
      <c r="AH95" t="s">
        <v>52</v>
      </c>
    </row>
    <row r="96" spans="1:34" x14ac:dyDescent="0.25">
      <c r="A96">
        <v>400043</v>
      </c>
      <c r="B96" t="s">
        <v>55</v>
      </c>
      <c r="C96" t="s">
        <v>119</v>
      </c>
      <c r="D96" t="s">
        <v>78</v>
      </c>
      <c r="E96" t="s">
        <v>37</v>
      </c>
      <c r="F96" t="s">
        <v>118</v>
      </c>
      <c r="G96" t="s">
        <v>39</v>
      </c>
      <c r="H96" t="s">
        <v>40</v>
      </c>
      <c r="I96">
        <v>60612</v>
      </c>
      <c r="J96">
        <v>7735347405</v>
      </c>
      <c r="K96">
        <v>2018</v>
      </c>
      <c r="L96" t="s">
        <v>42</v>
      </c>
      <c r="M96" t="s">
        <v>59</v>
      </c>
      <c r="N96">
        <v>54</v>
      </c>
      <c r="O96">
        <v>31</v>
      </c>
      <c r="P96">
        <v>22</v>
      </c>
      <c r="Q96">
        <v>18</v>
      </c>
      <c r="R96" t="s">
        <v>54</v>
      </c>
      <c r="S96" t="s">
        <v>47</v>
      </c>
      <c r="T96" t="s">
        <v>43</v>
      </c>
      <c r="U96" t="s">
        <v>43</v>
      </c>
      <c r="V96" t="s">
        <v>47</v>
      </c>
      <c r="W96" t="s">
        <v>47</v>
      </c>
      <c r="X96" t="s">
        <v>43</v>
      </c>
      <c r="Y96">
        <v>5.2</v>
      </c>
      <c r="Z96">
        <v>93.3</v>
      </c>
      <c r="AA96">
        <v>8.3000000000000007</v>
      </c>
      <c r="AB96" t="s">
        <v>44</v>
      </c>
      <c r="AC96" t="s">
        <v>44</v>
      </c>
      <c r="AD96" t="s">
        <v>44</v>
      </c>
      <c r="AE96" t="s">
        <v>44</v>
      </c>
      <c r="AF96" t="s">
        <v>44</v>
      </c>
      <c r="AG96">
        <v>41.883361999999998</v>
      </c>
      <c r="AH96">
        <v>-87.668076999999997</v>
      </c>
    </row>
    <row r="97" spans="1:34" x14ac:dyDescent="0.25">
      <c r="A97">
        <v>400044</v>
      </c>
      <c r="B97" t="s">
        <v>34</v>
      </c>
      <c r="C97" t="s">
        <v>120</v>
      </c>
      <c r="D97" t="s">
        <v>36</v>
      </c>
      <c r="E97" t="s">
        <v>37</v>
      </c>
      <c r="F97" t="s">
        <v>121</v>
      </c>
      <c r="G97" t="s">
        <v>39</v>
      </c>
      <c r="H97" t="s">
        <v>40</v>
      </c>
      <c r="I97">
        <v>60623</v>
      </c>
      <c r="J97">
        <v>7735214399</v>
      </c>
      <c r="K97">
        <v>2015</v>
      </c>
      <c r="L97" t="s">
        <v>59</v>
      </c>
      <c r="M97" t="s">
        <v>42</v>
      </c>
      <c r="N97">
        <v>23</v>
      </c>
      <c r="O97">
        <v>28</v>
      </c>
      <c r="P97">
        <v>33</v>
      </c>
      <c r="Q97">
        <v>43</v>
      </c>
      <c r="R97" t="s">
        <v>54</v>
      </c>
      <c r="S97" t="s">
        <v>49</v>
      </c>
      <c r="T97" t="s">
        <v>50</v>
      </c>
      <c r="U97" t="s">
        <v>49</v>
      </c>
      <c r="V97" t="s">
        <v>49</v>
      </c>
      <c r="W97" t="s">
        <v>47</v>
      </c>
      <c r="X97" t="s">
        <v>48</v>
      </c>
      <c r="Y97">
        <v>3.8</v>
      </c>
      <c r="Z97">
        <v>95.1</v>
      </c>
      <c r="AA97">
        <v>6.4</v>
      </c>
      <c r="AB97">
        <v>7.9</v>
      </c>
      <c r="AC97" t="s">
        <v>44</v>
      </c>
      <c r="AD97" t="s">
        <v>44</v>
      </c>
      <c r="AE97" t="s">
        <v>44</v>
      </c>
      <c r="AF97" t="s">
        <v>44</v>
      </c>
      <c r="AG97">
        <v>41.858370000000001</v>
      </c>
      <c r="AH97">
        <v>-87.721070999999995</v>
      </c>
    </row>
    <row r="98" spans="1:34" x14ac:dyDescent="0.25">
      <c r="A98">
        <v>400044</v>
      </c>
      <c r="B98" t="s">
        <v>45</v>
      </c>
      <c r="C98" t="s">
        <v>120</v>
      </c>
      <c r="D98" t="s">
        <v>36</v>
      </c>
      <c r="E98" t="s">
        <v>37</v>
      </c>
      <c r="F98" t="s">
        <v>121</v>
      </c>
      <c r="G98" t="s">
        <v>39</v>
      </c>
      <c r="H98" t="s">
        <v>40</v>
      </c>
      <c r="I98">
        <v>60623</v>
      </c>
      <c r="J98">
        <v>7735214399</v>
      </c>
      <c r="K98">
        <v>2016</v>
      </c>
      <c r="L98" t="s">
        <v>42</v>
      </c>
      <c r="M98" t="s">
        <v>59</v>
      </c>
      <c r="N98">
        <v>42</v>
      </c>
      <c r="O98">
        <v>25</v>
      </c>
      <c r="P98">
        <v>37</v>
      </c>
      <c r="Q98">
        <v>22</v>
      </c>
      <c r="R98" t="s">
        <v>54</v>
      </c>
      <c r="S98" t="s">
        <v>49</v>
      </c>
      <c r="T98" t="s">
        <v>49</v>
      </c>
      <c r="U98" t="s">
        <v>47</v>
      </c>
      <c r="V98" t="s">
        <v>50</v>
      </c>
      <c r="W98" t="s">
        <v>49</v>
      </c>
      <c r="X98" t="s">
        <v>50</v>
      </c>
      <c r="Y98">
        <v>8.1</v>
      </c>
      <c r="Z98">
        <v>93.4</v>
      </c>
      <c r="AA98">
        <v>6.4</v>
      </c>
      <c r="AB98" t="s">
        <v>44</v>
      </c>
      <c r="AC98" t="s">
        <v>44</v>
      </c>
      <c r="AD98" t="s">
        <v>44</v>
      </c>
      <c r="AE98" t="s">
        <v>44</v>
      </c>
      <c r="AF98" t="s">
        <v>44</v>
      </c>
      <c r="AG98">
        <v>41.858370000000001</v>
      </c>
      <c r="AH98">
        <v>-87.721070999999995</v>
      </c>
    </row>
    <row r="99" spans="1:34" x14ac:dyDescent="0.25">
      <c r="A99">
        <v>400044</v>
      </c>
      <c r="B99" t="s">
        <v>51</v>
      </c>
      <c r="C99" t="s">
        <v>120</v>
      </c>
      <c r="D99" t="s">
        <v>36</v>
      </c>
      <c r="E99" t="s">
        <v>37</v>
      </c>
      <c r="F99" t="s">
        <v>52</v>
      </c>
      <c r="G99" t="s">
        <v>52</v>
      </c>
      <c r="H99" t="s">
        <v>52</v>
      </c>
      <c r="I99" t="s">
        <v>52</v>
      </c>
      <c r="J99">
        <v>7735214399</v>
      </c>
      <c r="K99">
        <v>2017</v>
      </c>
      <c r="L99" t="s">
        <v>42</v>
      </c>
      <c r="M99" t="s">
        <v>59</v>
      </c>
      <c r="N99">
        <v>58</v>
      </c>
      <c r="O99">
        <v>61</v>
      </c>
      <c r="P99">
        <v>31</v>
      </c>
      <c r="Q99">
        <v>34</v>
      </c>
      <c r="R99" t="s">
        <v>54</v>
      </c>
      <c r="S99" t="s">
        <v>49</v>
      </c>
      <c r="T99" t="s">
        <v>50</v>
      </c>
      <c r="U99" t="s">
        <v>49</v>
      </c>
      <c r="V99" t="s">
        <v>50</v>
      </c>
      <c r="W99" t="s">
        <v>49</v>
      </c>
      <c r="X99" t="s">
        <v>48</v>
      </c>
      <c r="Y99">
        <v>5.8</v>
      </c>
      <c r="Z99">
        <v>92.8</v>
      </c>
      <c r="AA99">
        <v>9.1</v>
      </c>
      <c r="AB99" t="s">
        <v>44</v>
      </c>
      <c r="AC99" t="s">
        <v>44</v>
      </c>
      <c r="AD99" t="s">
        <v>44</v>
      </c>
      <c r="AE99" t="s">
        <v>44</v>
      </c>
      <c r="AF99" t="s">
        <v>44</v>
      </c>
      <c r="AG99" t="s">
        <v>52</v>
      </c>
      <c r="AH99" t="s">
        <v>52</v>
      </c>
    </row>
    <row r="100" spans="1:34" x14ac:dyDescent="0.25">
      <c r="A100">
        <v>400044</v>
      </c>
      <c r="B100" t="s">
        <v>55</v>
      </c>
      <c r="C100" t="s">
        <v>120</v>
      </c>
      <c r="D100" t="s">
        <v>36</v>
      </c>
      <c r="E100" t="s">
        <v>37</v>
      </c>
      <c r="F100" t="s">
        <v>121</v>
      </c>
      <c r="G100" t="s">
        <v>39</v>
      </c>
      <c r="H100" t="s">
        <v>40</v>
      </c>
      <c r="I100">
        <v>60623</v>
      </c>
      <c r="J100">
        <v>7735214399</v>
      </c>
      <c r="K100">
        <v>2018</v>
      </c>
      <c r="L100" t="s">
        <v>41</v>
      </c>
      <c r="M100" t="s">
        <v>59</v>
      </c>
      <c r="N100">
        <v>71</v>
      </c>
      <c r="O100">
        <v>73</v>
      </c>
      <c r="P100">
        <v>33</v>
      </c>
      <c r="Q100">
        <v>39</v>
      </c>
      <c r="R100" t="s">
        <v>46</v>
      </c>
      <c r="S100" t="s">
        <v>50</v>
      </c>
      <c r="T100" t="s">
        <v>50</v>
      </c>
      <c r="U100" t="s">
        <v>47</v>
      </c>
      <c r="V100" t="s">
        <v>50</v>
      </c>
      <c r="W100" t="s">
        <v>50</v>
      </c>
      <c r="X100" t="s">
        <v>48</v>
      </c>
      <c r="Y100" t="s">
        <v>44</v>
      </c>
      <c r="Z100">
        <v>93.3</v>
      </c>
      <c r="AA100">
        <v>11.8</v>
      </c>
      <c r="AB100" t="s">
        <v>44</v>
      </c>
      <c r="AC100" t="s">
        <v>44</v>
      </c>
      <c r="AD100" t="s">
        <v>44</v>
      </c>
      <c r="AE100" t="s">
        <v>44</v>
      </c>
      <c r="AF100" t="s">
        <v>44</v>
      </c>
      <c r="AG100">
        <v>41.858370000000001</v>
      </c>
      <c r="AH100">
        <v>-87.721070999999995</v>
      </c>
    </row>
    <row r="101" spans="1:34" x14ac:dyDescent="0.25">
      <c r="A101">
        <v>400045</v>
      </c>
      <c r="B101" t="s">
        <v>34</v>
      </c>
      <c r="C101" t="s">
        <v>122</v>
      </c>
      <c r="D101" t="s">
        <v>36</v>
      </c>
      <c r="E101" t="s">
        <v>37</v>
      </c>
      <c r="F101" t="s">
        <v>123</v>
      </c>
      <c r="G101" t="s">
        <v>39</v>
      </c>
      <c r="H101" t="s">
        <v>40</v>
      </c>
      <c r="I101">
        <v>60628</v>
      </c>
      <c r="J101">
        <v>7735688000</v>
      </c>
      <c r="K101">
        <v>2015</v>
      </c>
      <c r="L101" t="s">
        <v>60</v>
      </c>
      <c r="M101" t="s">
        <v>59</v>
      </c>
      <c r="N101">
        <v>1</v>
      </c>
      <c r="O101">
        <v>1</v>
      </c>
      <c r="P101">
        <v>23</v>
      </c>
      <c r="Q101">
        <v>11</v>
      </c>
      <c r="R101" t="s">
        <v>68</v>
      </c>
      <c r="S101" t="s">
        <v>50</v>
      </c>
      <c r="T101" t="s">
        <v>48</v>
      </c>
      <c r="U101" t="s">
        <v>48</v>
      </c>
      <c r="V101" t="s">
        <v>48</v>
      </c>
      <c r="W101" t="s">
        <v>48</v>
      </c>
      <c r="X101" t="s">
        <v>48</v>
      </c>
      <c r="Y101">
        <v>3.8</v>
      </c>
      <c r="Z101">
        <v>95.1</v>
      </c>
      <c r="AA101">
        <v>16.2</v>
      </c>
      <c r="AB101">
        <v>7.9</v>
      </c>
      <c r="AC101" t="s">
        <v>44</v>
      </c>
      <c r="AD101" t="s">
        <v>44</v>
      </c>
      <c r="AE101" t="s">
        <v>44</v>
      </c>
      <c r="AF101" t="s">
        <v>44</v>
      </c>
      <c r="AG101">
        <v>41.698039999999999</v>
      </c>
      <c r="AH101">
        <v>-87.631057999999996</v>
      </c>
    </row>
    <row r="102" spans="1:34" x14ac:dyDescent="0.25">
      <c r="A102">
        <v>400045</v>
      </c>
      <c r="B102" t="s">
        <v>45</v>
      </c>
      <c r="C102" t="s">
        <v>122</v>
      </c>
      <c r="D102" t="s">
        <v>36</v>
      </c>
      <c r="E102" t="s">
        <v>37</v>
      </c>
      <c r="F102" t="s">
        <v>123</v>
      </c>
      <c r="G102" t="s">
        <v>39</v>
      </c>
      <c r="H102" t="s">
        <v>40</v>
      </c>
      <c r="I102">
        <v>60628</v>
      </c>
      <c r="J102">
        <v>7735688000</v>
      </c>
      <c r="K102">
        <v>2016</v>
      </c>
      <c r="L102" t="s">
        <v>41</v>
      </c>
      <c r="M102" t="s">
        <v>42</v>
      </c>
      <c r="N102">
        <v>98</v>
      </c>
      <c r="O102">
        <v>61</v>
      </c>
      <c r="P102">
        <v>45</v>
      </c>
      <c r="Q102">
        <v>20</v>
      </c>
      <c r="R102" t="s">
        <v>68</v>
      </c>
      <c r="S102" t="s">
        <v>48</v>
      </c>
      <c r="T102" t="s">
        <v>62</v>
      </c>
      <c r="U102" t="s">
        <v>48</v>
      </c>
      <c r="V102" t="s">
        <v>48</v>
      </c>
      <c r="W102" t="s">
        <v>48</v>
      </c>
      <c r="X102" t="s">
        <v>62</v>
      </c>
      <c r="Y102">
        <v>8.1</v>
      </c>
      <c r="Z102">
        <v>93.4</v>
      </c>
      <c r="AA102">
        <v>16.2</v>
      </c>
      <c r="AB102" t="s">
        <v>44</v>
      </c>
      <c r="AC102" t="s">
        <v>44</v>
      </c>
      <c r="AD102" t="s">
        <v>44</v>
      </c>
      <c r="AE102" t="s">
        <v>44</v>
      </c>
      <c r="AF102" t="s">
        <v>44</v>
      </c>
      <c r="AG102">
        <v>41.698039999999999</v>
      </c>
      <c r="AH102">
        <v>-87.631057999999996</v>
      </c>
    </row>
    <row r="103" spans="1:34" x14ac:dyDescent="0.25">
      <c r="A103">
        <v>400045</v>
      </c>
      <c r="B103" t="s">
        <v>51</v>
      </c>
      <c r="C103" t="s">
        <v>122</v>
      </c>
      <c r="D103" t="s">
        <v>36</v>
      </c>
      <c r="E103" t="s">
        <v>37</v>
      </c>
      <c r="F103" t="s">
        <v>52</v>
      </c>
      <c r="G103" t="s">
        <v>52</v>
      </c>
      <c r="H103" t="s">
        <v>52</v>
      </c>
      <c r="I103" t="s">
        <v>52</v>
      </c>
      <c r="J103">
        <v>7735688000</v>
      </c>
      <c r="K103">
        <v>2017</v>
      </c>
      <c r="L103" t="s">
        <v>59</v>
      </c>
      <c r="M103" t="s">
        <v>59</v>
      </c>
      <c r="N103">
        <v>29</v>
      </c>
      <c r="O103">
        <v>9</v>
      </c>
      <c r="P103">
        <v>38</v>
      </c>
      <c r="Q103">
        <v>14</v>
      </c>
      <c r="R103" t="s">
        <v>68</v>
      </c>
      <c r="S103" t="s">
        <v>50</v>
      </c>
      <c r="T103" t="s">
        <v>62</v>
      </c>
      <c r="U103" t="s">
        <v>50</v>
      </c>
      <c r="V103" t="s">
        <v>48</v>
      </c>
      <c r="W103" t="s">
        <v>48</v>
      </c>
      <c r="X103" t="s">
        <v>62</v>
      </c>
      <c r="Y103">
        <v>5.8</v>
      </c>
      <c r="Z103">
        <v>92.8</v>
      </c>
      <c r="AA103">
        <v>13</v>
      </c>
      <c r="AB103" t="s">
        <v>44</v>
      </c>
      <c r="AC103" t="s">
        <v>44</v>
      </c>
      <c r="AD103" t="s">
        <v>44</v>
      </c>
      <c r="AE103" t="s">
        <v>44</v>
      </c>
      <c r="AF103" t="s">
        <v>44</v>
      </c>
      <c r="AG103" t="s">
        <v>52</v>
      </c>
      <c r="AH103" t="s">
        <v>52</v>
      </c>
    </row>
    <row r="104" spans="1:34" x14ac:dyDescent="0.25">
      <c r="A104">
        <v>400046</v>
      </c>
      <c r="B104" t="s">
        <v>34</v>
      </c>
      <c r="C104" t="s">
        <v>124</v>
      </c>
      <c r="D104" t="s">
        <v>36</v>
      </c>
      <c r="E104" t="s">
        <v>37</v>
      </c>
      <c r="F104" t="s">
        <v>125</v>
      </c>
      <c r="G104" t="s">
        <v>39</v>
      </c>
      <c r="H104" t="s">
        <v>40</v>
      </c>
      <c r="I104">
        <v>60624</v>
      </c>
      <c r="J104">
        <v>7737220200</v>
      </c>
      <c r="K104">
        <v>2015</v>
      </c>
      <c r="L104" t="s">
        <v>41</v>
      </c>
      <c r="M104" t="s">
        <v>41</v>
      </c>
      <c r="N104">
        <v>77</v>
      </c>
      <c r="O104">
        <v>53</v>
      </c>
      <c r="P104">
        <v>81</v>
      </c>
      <c r="Q104">
        <v>75</v>
      </c>
      <c r="R104" t="s">
        <v>68</v>
      </c>
      <c r="S104" t="s">
        <v>62</v>
      </c>
      <c r="T104" t="s">
        <v>48</v>
      </c>
      <c r="U104" t="s">
        <v>50</v>
      </c>
      <c r="V104" t="s">
        <v>48</v>
      </c>
      <c r="W104" t="s">
        <v>48</v>
      </c>
      <c r="X104" t="s">
        <v>48</v>
      </c>
      <c r="Y104">
        <v>3.8</v>
      </c>
      <c r="Z104">
        <v>95.1</v>
      </c>
      <c r="AA104" t="s">
        <v>44</v>
      </c>
      <c r="AB104">
        <v>7.9</v>
      </c>
      <c r="AC104" t="s">
        <v>44</v>
      </c>
      <c r="AD104" t="s">
        <v>44</v>
      </c>
      <c r="AE104" t="s">
        <v>44</v>
      </c>
      <c r="AF104" t="s">
        <v>44</v>
      </c>
      <c r="AG104">
        <v>41.867272999999997</v>
      </c>
      <c r="AH104">
        <v>-87.710678999999999</v>
      </c>
    </row>
    <row r="105" spans="1:34" x14ac:dyDescent="0.25">
      <c r="A105">
        <v>400046</v>
      </c>
      <c r="B105" t="s">
        <v>45</v>
      </c>
      <c r="C105" t="s">
        <v>124</v>
      </c>
      <c r="D105" t="s">
        <v>36</v>
      </c>
      <c r="E105" t="s">
        <v>37</v>
      </c>
      <c r="F105" t="s">
        <v>125</v>
      </c>
      <c r="G105" t="s">
        <v>39</v>
      </c>
      <c r="H105" t="s">
        <v>40</v>
      </c>
      <c r="I105">
        <v>60624</v>
      </c>
      <c r="J105">
        <v>7737220200</v>
      </c>
      <c r="K105">
        <v>2016</v>
      </c>
      <c r="L105" t="s">
        <v>59</v>
      </c>
      <c r="M105" t="s">
        <v>42</v>
      </c>
      <c r="N105">
        <v>12</v>
      </c>
      <c r="O105">
        <v>8</v>
      </c>
      <c r="P105">
        <v>54</v>
      </c>
      <c r="Q105">
        <v>42</v>
      </c>
      <c r="R105" t="s">
        <v>46</v>
      </c>
      <c r="S105" t="s">
        <v>49</v>
      </c>
      <c r="T105" t="s">
        <v>48</v>
      </c>
      <c r="U105" t="s">
        <v>50</v>
      </c>
      <c r="V105" t="s">
        <v>49</v>
      </c>
      <c r="W105" t="s">
        <v>49</v>
      </c>
      <c r="X105" t="s">
        <v>48</v>
      </c>
      <c r="Y105">
        <v>8.1</v>
      </c>
      <c r="Z105">
        <v>93.4</v>
      </c>
      <c r="AA105" t="s">
        <v>44</v>
      </c>
      <c r="AB105" t="s">
        <v>44</v>
      </c>
      <c r="AC105" t="s">
        <v>44</v>
      </c>
      <c r="AD105" t="s">
        <v>44</v>
      </c>
      <c r="AE105" t="s">
        <v>44</v>
      </c>
      <c r="AF105" t="s">
        <v>44</v>
      </c>
      <c r="AG105">
        <v>41.867272999999997</v>
      </c>
      <c r="AH105">
        <v>-87.710678999999999</v>
      </c>
    </row>
    <row r="106" spans="1:34" x14ac:dyDescent="0.25">
      <c r="A106">
        <v>400046</v>
      </c>
      <c r="B106" t="s">
        <v>51</v>
      </c>
      <c r="C106" t="s">
        <v>124</v>
      </c>
      <c r="D106" t="s">
        <v>36</v>
      </c>
      <c r="E106" t="s">
        <v>37</v>
      </c>
      <c r="F106" t="s">
        <v>52</v>
      </c>
      <c r="G106" t="s">
        <v>52</v>
      </c>
      <c r="H106" t="s">
        <v>52</v>
      </c>
      <c r="I106" t="s">
        <v>52</v>
      </c>
      <c r="J106">
        <v>7737220200</v>
      </c>
      <c r="K106">
        <v>2017</v>
      </c>
      <c r="L106" t="s">
        <v>41</v>
      </c>
      <c r="M106" t="s">
        <v>42</v>
      </c>
      <c r="N106">
        <v>82</v>
      </c>
      <c r="O106">
        <v>70</v>
      </c>
      <c r="P106">
        <v>58</v>
      </c>
      <c r="Q106">
        <v>47</v>
      </c>
      <c r="R106" t="s">
        <v>61</v>
      </c>
      <c r="S106" t="s">
        <v>50</v>
      </c>
      <c r="T106" t="s">
        <v>48</v>
      </c>
      <c r="U106" t="s">
        <v>50</v>
      </c>
      <c r="V106" t="s">
        <v>50</v>
      </c>
      <c r="W106" t="s">
        <v>50</v>
      </c>
      <c r="X106" t="s">
        <v>48</v>
      </c>
      <c r="Y106">
        <v>5.8</v>
      </c>
      <c r="Z106">
        <v>92.8</v>
      </c>
      <c r="AA106">
        <v>6.4</v>
      </c>
      <c r="AB106" t="s">
        <v>44</v>
      </c>
      <c r="AC106" t="s">
        <v>44</v>
      </c>
      <c r="AD106" t="s">
        <v>44</v>
      </c>
      <c r="AE106" t="s">
        <v>44</v>
      </c>
      <c r="AF106" t="s">
        <v>44</v>
      </c>
      <c r="AG106" t="s">
        <v>52</v>
      </c>
      <c r="AH106" t="s">
        <v>52</v>
      </c>
    </row>
    <row r="107" spans="1:34" x14ac:dyDescent="0.25">
      <c r="A107">
        <v>400046</v>
      </c>
      <c r="B107" t="s">
        <v>55</v>
      </c>
      <c r="C107" t="s">
        <v>124</v>
      </c>
      <c r="D107" t="s">
        <v>36</v>
      </c>
      <c r="E107" t="s">
        <v>37</v>
      </c>
      <c r="F107" t="s">
        <v>125</v>
      </c>
      <c r="G107" t="s">
        <v>39</v>
      </c>
      <c r="H107" t="s">
        <v>40</v>
      </c>
      <c r="I107">
        <v>60624</v>
      </c>
      <c r="J107">
        <v>7737220200</v>
      </c>
      <c r="K107">
        <v>2018</v>
      </c>
      <c r="L107" t="s">
        <v>59</v>
      </c>
      <c r="M107" t="s">
        <v>42</v>
      </c>
      <c r="N107">
        <v>36</v>
      </c>
      <c r="O107">
        <v>35</v>
      </c>
      <c r="P107">
        <v>56</v>
      </c>
      <c r="Q107">
        <v>50</v>
      </c>
      <c r="R107" t="s">
        <v>76</v>
      </c>
      <c r="S107" t="s">
        <v>50</v>
      </c>
      <c r="T107" t="s">
        <v>48</v>
      </c>
      <c r="U107" t="s">
        <v>49</v>
      </c>
      <c r="V107" t="s">
        <v>50</v>
      </c>
      <c r="W107" t="s">
        <v>50</v>
      </c>
      <c r="X107" t="s">
        <v>62</v>
      </c>
      <c r="Y107" t="s">
        <v>44</v>
      </c>
      <c r="Z107">
        <v>93.3</v>
      </c>
      <c r="AA107">
        <v>5.8</v>
      </c>
      <c r="AB107" t="s">
        <v>44</v>
      </c>
      <c r="AC107" t="s">
        <v>44</v>
      </c>
      <c r="AD107" t="s">
        <v>44</v>
      </c>
      <c r="AE107" t="s">
        <v>44</v>
      </c>
      <c r="AF107" t="s">
        <v>44</v>
      </c>
      <c r="AG107">
        <v>41.867272999999997</v>
      </c>
      <c r="AH107">
        <v>-87.710678999999999</v>
      </c>
    </row>
    <row r="108" spans="1:34" x14ac:dyDescent="0.25">
      <c r="A108">
        <v>400047</v>
      </c>
      <c r="B108" t="s">
        <v>34</v>
      </c>
      <c r="C108" t="s">
        <v>126</v>
      </c>
      <c r="D108" t="s">
        <v>36</v>
      </c>
      <c r="E108" t="s">
        <v>37</v>
      </c>
      <c r="F108" t="s">
        <v>127</v>
      </c>
      <c r="G108" t="s">
        <v>39</v>
      </c>
      <c r="H108" t="s">
        <v>40</v>
      </c>
      <c r="I108">
        <v>60612</v>
      </c>
      <c r="J108">
        <v>7738260370</v>
      </c>
      <c r="K108">
        <v>2015</v>
      </c>
      <c r="L108" t="s">
        <v>42</v>
      </c>
      <c r="M108" t="s">
        <v>42</v>
      </c>
      <c r="N108">
        <v>31</v>
      </c>
      <c r="O108">
        <v>53</v>
      </c>
      <c r="P108">
        <v>45</v>
      </c>
      <c r="Q108">
        <v>56</v>
      </c>
      <c r="R108" t="s">
        <v>68</v>
      </c>
      <c r="S108" t="s">
        <v>48</v>
      </c>
      <c r="T108" t="s">
        <v>43</v>
      </c>
      <c r="U108" t="s">
        <v>43</v>
      </c>
      <c r="V108" t="s">
        <v>48</v>
      </c>
      <c r="W108" t="s">
        <v>62</v>
      </c>
      <c r="X108" t="s">
        <v>43</v>
      </c>
      <c r="Y108">
        <v>3.8</v>
      </c>
      <c r="Z108">
        <v>95.1</v>
      </c>
      <c r="AA108" t="s">
        <v>44</v>
      </c>
      <c r="AB108">
        <v>7.9</v>
      </c>
      <c r="AC108" t="s">
        <v>44</v>
      </c>
      <c r="AD108" t="s">
        <v>44</v>
      </c>
      <c r="AE108" t="s">
        <v>44</v>
      </c>
      <c r="AF108" t="s">
        <v>44</v>
      </c>
      <c r="AG108">
        <v>41.877861000000003</v>
      </c>
      <c r="AH108">
        <v>-87.698739000000003</v>
      </c>
    </row>
    <row r="109" spans="1:34" x14ac:dyDescent="0.25">
      <c r="A109">
        <v>400047</v>
      </c>
      <c r="B109" t="s">
        <v>45</v>
      </c>
      <c r="C109" t="s">
        <v>126</v>
      </c>
      <c r="D109" t="s">
        <v>36</v>
      </c>
      <c r="E109" t="s">
        <v>37</v>
      </c>
      <c r="F109" t="s">
        <v>127</v>
      </c>
      <c r="G109" t="s">
        <v>39</v>
      </c>
      <c r="H109" t="s">
        <v>40</v>
      </c>
      <c r="I109">
        <v>60612</v>
      </c>
      <c r="J109">
        <v>7738260370</v>
      </c>
      <c r="K109">
        <v>2016</v>
      </c>
      <c r="L109" t="s">
        <v>42</v>
      </c>
      <c r="M109" t="s">
        <v>42</v>
      </c>
      <c r="N109">
        <v>75</v>
      </c>
      <c r="O109">
        <v>35</v>
      </c>
      <c r="P109">
        <v>46</v>
      </c>
      <c r="Q109">
        <v>48</v>
      </c>
      <c r="R109" t="s">
        <v>76</v>
      </c>
      <c r="S109" t="s">
        <v>50</v>
      </c>
      <c r="T109" t="s">
        <v>43</v>
      </c>
      <c r="U109" t="s">
        <v>43</v>
      </c>
      <c r="V109" t="s">
        <v>50</v>
      </c>
      <c r="W109" t="s">
        <v>50</v>
      </c>
      <c r="X109" t="s">
        <v>43</v>
      </c>
      <c r="Y109">
        <v>8.1</v>
      </c>
      <c r="Z109">
        <v>93.4</v>
      </c>
      <c r="AA109" t="s">
        <v>44</v>
      </c>
      <c r="AB109" t="s">
        <v>44</v>
      </c>
      <c r="AC109" t="s">
        <v>44</v>
      </c>
      <c r="AD109" t="s">
        <v>44</v>
      </c>
      <c r="AE109" t="s">
        <v>44</v>
      </c>
      <c r="AF109" t="s">
        <v>44</v>
      </c>
      <c r="AG109">
        <v>41.877861000000003</v>
      </c>
      <c r="AH109">
        <v>-87.698739000000003</v>
      </c>
    </row>
    <row r="110" spans="1:34" x14ac:dyDescent="0.25">
      <c r="A110">
        <v>400047</v>
      </c>
      <c r="B110" t="s">
        <v>51</v>
      </c>
      <c r="C110" t="s">
        <v>126</v>
      </c>
      <c r="D110" t="s">
        <v>36</v>
      </c>
      <c r="E110" t="s">
        <v>37</v>
      </c>
      <c r="F110" t="s">
        <v>52</v>
      </c>
      <c r="G110" t="s">
        <v>52</v>
      </c>
      <c r="H110" t="s">
        <v>52</v>
      </c>
      <c r="I110" t="s">
        <v>52</v>
      </c>
      <c r="J110">
        <v>7738260370</v>
      </c>
      <c r="K110">
        <v>2017</v>
      </c>
      <c r="L110" t="s">
        <v>42</v>
      </c>
      <c r="M110" t="s">
        <v>42</v>
      </c>
      <c r="N110">
        <v>58</v>
      </c>
      <c r="O110">
        <v>58</v>
      </c>
      <c r="P110">
        <v>43</v>
      </c>
      <c r="Q110">
        <v>51</v>
      </c>
      <c r="R110" t="s">
        <v>54</v>
      </c>
      <c r="S110" t="s">
        <v>47</v>
      </c>
      <c r="T110" t="s">
        <v>43</v>
      </c>
      <c r="U110" t="s">
        <v>43</v>
      </c>
      <c r="V110" t="s">
        <v>47</v>
      </c>
      <c r="W110" t="s">
        <v>47</v>
      </c>
      <c r="X110" t="s">
        <v>43</v>
      </c>
      <c r="Y110">
        <v>5.8</v>
      </c>
      <c r="Z110">
        <v>92.8</v>
      </c>
      <c r="AA110">
        <v>7.6</v>
      </c>
      <c r="AB110" t="s">
        <v>44</v>
      </c>
      <c r="AC110" t="s">
        <v>44</v>
      </c>
      <c r="AD110" t="s">
        <v>44</v>
      </c>
      <c r="AE110" t="s">
        <v>44</v>
      </c>
      <c r="AF110" t="s">
        <v>44</v>
      </c>
      <c r="AG110" t="s">
        <v>52</v>
      </c>
      <c r="AH110" t="s">
        <v>52</v>
      </c>
    </row>
    <row r="111" spans="1:34" x14ac:dyDescent="0.25">
      <c r="A111">
        <v>400047</v>
      </c>
      <c r="B111" t="s">
        <v>55</v>
      </c>
      <c r="C111" t="s">
        <v>126</v>
      </c>
      <c r="D111" t="s">
        <v>36</v>
      </c>
      <c r="E111" t="s">
        <v>37</v>
      </c>
      <c r="F111" t="s">
        <v>127</v>
      </c>
      <c r="G111" t="s">
        <v>39</v>
      </c>
      <c r="H111" t="s">
        <v>40</v>
      </c>
      <c r="I111">
        <v>60612</v>
      </c>
      <c r="J111">
        <v>7738260370</v>
      </c>
      <c r="K111">
        <v>2018</v>
      </c>
      <c r="L111" t="s">
        <v>42</v>
      </c>
      <c r="M111" t="s">
        <v>42</v>
      </c>
      <c r="N111">
        <v>66</v>
      </c>
      <c r="O111">
        <v>28</v>
      </c>
      <c r="P111">
        <v>54</v>
      </c>
      <c r="Q111">
        <v>49</v>
      </c>
      <c r="R111" t="s">
        <v>54</v>
      </c>
      <c r="S111" t="s">
        <v>47</v>
      </c>
      <c r="T111" t="s">
        <v>43</v>
      </c>
      <c r="U111" t="s">
        <v>43</v>
      </c>
      <c r="V111" t="s">
        <v>47</v>
      </c>
      <c r="W111" t="s">
        <v>47</v>
      </c>
      <c r="X111" t="s">
        <v>43</v>
      </c>
      <c r="Y111" t="s">
        <v>44</v>
      </c>
      <c r="Z111">
        <v>93.3</v>
      </c>
      <c r="AA111">
        <v>7.2</v>
      </c>
      <c r="AB111" t="s">
        <v>44</v>
      </c>
      <c r="AC111" t="s">
        <v>44</v>
      </c>
      <c r="AD111" t="s">
        <v>44</v>
      </c>
      <c r="AE111" t="s">
        <v>44</v>
      </c>
      <c r="AF111" t="s">
        <v>44</v>
      </c>
      <c r="AG111">
        <v>41.877861000000003</v>
      </c>
      <c r="AH111">
        <v>-87.698739000000003</v>
      </c>
    </row>
    <row r="112" spans="1:34" x14ac:dyDescent="0.25">
      <c r="A112">
        <v>400048</v>
      </c>
      <c r="B112" t="s">
        <v>34</v>
      </c>
      <c r="C112" t="s">
        <v>128</v>
      </c>
      <c r="D112" t="s">
        <v>36</v>
      </c>
      <c r="E112" t="s">
        <v>37</v>
      </c>
      <c r="F112" t="s">
        <v>129</v>
      </c>
      <c r="G112" t="s">
        <v>39</v>
      </c>
      <c r="H112" t="s">
        <v>40</v>
      </c>
      <c r="I112">
        <v>60612</v>
      </c>
      <c r="J112">
        <v>7735844300</v>
      </c>
      <c r="K112">
        <v>2015</v>
      </c>
      <c r="L112" t="s">
        <v>60</v>
      </c>
      <c r="M112" t="s">
        <v>59</v>
      </c>
      <c r="N112">
        <v>3</v>
      </c>
      <c r="O112">
        <v>6</v>
      </c>
      <c r="P112">
        <v>25</v>
      </c>
      <c r="Q112">
        <v>38</v>
      </c>
      <c r="R112" t="s">
        <v>61</v>
      </c>
      <c r="S112" t="s">
        <v>48</v>
      </c>
      <c r="T112" t="s">
        <v>43</v>
      </c>
      <c r="U112" t="s">
        <v>43</v>
      </c>
      <c r="V112" t="s">
        <v>50</v>
      </c>
      <c r="W112" t="s">
        <v>48</v>
      </c>
      <c r="X112" t="s">
        <v>43</v>
      </c>
      <c r="Y112">
        <v>3.8</v>
      </c>
      <c r="Z112">
        <v>95.1</v>
      </c>
      <c r="AA112" t="s">
        <v>44</v>
      </c>
      <c r="AB112">
        <v>7.9</v>
      </c>
      <c r="AC112" t="s">
        <v>44</v>
      </c>
      <c r="AD112" t="s">
        <v>44</v>
      </c>
      <c r="AE112" t="s">
        <v>44</v>
      </c>
      <c r="AF112" t="s">
        <v>44</v>
      </c>
      <c r="AG112">
        <v>41.874687000000002</v>
      </c>
      <c r="AH112">
        <v>-87.686567999999994</v>
      </c>
    </row>
    <row r="113" spans="1:34" x14ac:dyDescent="0.25">
      <c r="A113">
        <v>400048</v>
      </c>
      <c r="B113" t="s">
        <v>45</v>
      </c>
      <c r="C113" t="s">
        <v>128</v>
      </c>
      <c r="D113" t="s">
        <v>36</v>
      </c>
      <c r="E113" t="s">
        <v>37</v>
      </c>
      <c r="F113" t="s">
        <v>129</v>
      </c>
      <c r="G113" t="s">
        <v>39</v>
      </c>
      <c r="H113" t="s">
        <v>40</v>
      </c>
      <c r="I113">
        <v>60612</v>
      </c>
      <c r="J113">
        <v>3122437001</v>
      </c>
      <c r="K113">
        <v>2016</v>
      </c>
      <c r="L113" t="s">
        <v>42</v>
      </c>
      <c r="M113" t="s">
        <v>59</v>
      </c>
      <c r="N113">
        <v>70</v>
      </c>
      <c r="O113">
        <v>32</v>
      </c>
      <c r="P113">
        <v>31</v>
      </c>
      <c r="Q113">
        <v>32</v>
      </c>
      <c r="R113" t="s">
        <v>54</v>
      </c>
      <c r="S113" t="s">
        <v>47</v>
      </c>
      <c r="T113" t="s">
        <v>43</v>
      </c>
      <c r="U113" t="s">
        <v>43</v>
      </c>
      <c r="V113" t="s">
        <v>49</v>
      </c>
      <c r="W113" t="s">
        <v>49</v>
      </c>
      <c r="X113" t="s">
        <v>43</v>
      </c>
      <c r="Y113">
        <v>8.1</v>
      </c>
      <c r="Z113">
        <v>93.4</v>
      </c>
      <c r="AA113" t="s">
        <v>44</v>
      </c>
      <c r="AB113" t="s">
        <v>44</v>
      </c>
      <c r="AC113" t="s">
        <v>44</v>
      </c>
      <c r="AD113" t="s">
        <v>44</v>
      </c>
      <c r="AE113" t="s">
        <v>44</v>
      </c>
      <c r="AF113" t="s">
        <v>44</v>
      </c>
      <c r="AG113">
        <v>41.874687000000002</v>
      </c>
      <c r="AH113">
        <v>-87.686567999999994</v>
      </c>
    </row>
    <row r="114" spans="1:34" x14ac:dyDescent="0.25">
      <c r="A114">
        <v>400048</v>
      </c>
      <c r="B114" t="s">
        <v>51</v>
      </c>
      <c r="C114" t="s">
        <v>128</v>
      </c>
      <c r="D114" t="s">
        <v>36</v>
      </c>
      <c r="E114" t="s">
        <v>37</v>
      </c>
      <c r="F114" t="s">
        <v>52</v>
      </c>
      <c r="G114" t="s">
        <v>52</v>
      </c>
      <c r="H114" t="s">
        <v>52</v>
      </c>
      <c r="I114" t="s">
        <v>52</v>
      </c>
      <c r="J114">
        <v>3122437001</v>
      </c>
      <c r="K114">
        <v>2017</v>
      </c>
      <c r="L114" t="s">
        <v>41</v>
      </c>
      <c r="M114" t="s">
        <v>42</v>
      </c>
      <c r="N114">
        <v>85</v>
      </c>
      <c r="O114">
        <v>78</v>
      </c>
      <c r="P114">
        <v>49</v>
      </c>
      <c r="Q114">
        <v>53</v>
      </c>
      <c r="R114" t="s">
        <v>54</v>
      </c>
      <c r="S114" t="s">
        <v>47</v>
      </c>
      <c r="T114" t="s">
        <v>43</v>
      </c>
      <c r="U114" t="s">
        <v>43</v>
      </c>
      <c r="V114" t="s">
        <v>47</v>
      </c>
      <c r="W114" t="s">
        <v>47</v>
      </c>
      <c r="X114" t="s">
        <v>43</v>
      </c>
      <c r="Y114">
        <v>5.8</v>
      </c>
      <c r="Z114">
        <v>92.8</v>
      </c>
      <c r="AA114">
        <v>7.1</v>
      </c>
      <c r="AB114" t="s">
        <v>44</v>
      </c>
      <c r="AC114" t="s">
        <v>44</v>
      </c>
      <c r="AD114" t="s">
        <v>44</v>
      </c>
      <c r="AE114" t="s">
        <v>44</v>
      </c>
      <c r="AF114" t="s">
        <v>44</v>
      </c>
      <c r="AG114" t="s">
        <v>52</v>
      </c>
      <c r="AH114" t="s">
        <v>52</v>
      </c>
    </row>
    <row r="115" spans="1:34" x14ac:dyDescent="0.25">
      <c r="A115">
        <v>400048</v>
      </c>
      <c r="B115" t="s">
        <v>55</v>
      </c>
      <c r="C115" t="s">
        <v>128</v>
      </c>
      <c r="D115" t="s">
        <v>36</v>
      </c>
      <c r="E115" t="s">
        <v>37</v>
      </c>
      <c r="F115" t="s">
        <v>129</v>
      </c>
      <c r="G115" t="s">
        <v>39</v>
      </c>
      <c r="H115" t="s">
        <v>40</v>
      </c>
      <c r="I115">
        <v>60612</v>
      </c>
      <c r="J115">
        <v>3122437001</v>
      </c>
      <c r="K115">
        <v>2018</v>
      </c>
      <c r="L115" t="s">
        <v>42</v>
      </c>
      <c r="M115" t="s">
        <v>42</v>
      </c>
      <c r="N115">
        <v>46</v>
      </c>
      <c r="O115">
        <v>55</v>
      </c>
      <c r="P115">
        <v>44</v>
      </c>
      <c r="Q115">
        <v>54</v>
      </c>
      <c r="R115" t="s">
        <v>54</v>
      </c>
      <c r="S115" t="s">
        <v>47</v>
      </c>
      <c r="T115" t="s">
        <v>43</v>
      </c>
      <c r="U115" t="s">
        <v>43</v>
      </c>
      <c r="V115" t="s">
        <v>47</v>
      </c>
      <c r="W115" t="s">
        <v>47</v>
      </c>
      <c r="X115" t="s">
        <v>43</v>
      </c>
      <c r="Y115" t="s">
        <v>44</v>
      </c>
      <c r="Z115">
        <v>93.3</v>
      </c>
      <c r="AA115">
        <v>10.199999999999999</v>
      </c>
      <c r="AB115" t="s">
        <v>44</v>
      </c>
      <c r="AC115" t="s">
        <v>44</v>
      </c>
      <c r="AD115" t="s">
        <v>44</v>
      </c>
      <c r="AE115" t="s">
        <v>44</v>
      </c>
      <c r="AF115" t="s">
        <v>44</v>
      </c>
      <c r="AG115">
        <v>41.874687000000002</v>
      </c>
      <c r="AH115">
        <v>-87.686567999999994</v>
      </c>
    </row>
    <row r="116" spans="1:34" x14ac:dyDescent="0.25">
      <c r="A116">
        <v>400049</v>
      </c>
      <c r="B116" t="s">
        <v>34</v>
      </c>
      <c r="C116" t="s">
        <v>130</v>
      </c>
      <c r="D116" t="s">
        <v>36</v>
      </c>
      <c r="E116" t="s">
        <v>37</v>
      </c>
      <c r="F116" t="s">
        <v>131</v>
      </c>
      <c r="G116" t="s">
        <v>39</v>
      </c>
      <c r="H116" t="s">
        <v>40</v>
      </c>
      <c r="I116">
        <v>60623</v>
      </c>
      <c r="J116">
        <v>7735421640</v>
      </c>
      <c r="K116">
        <v>2015</v>
      </c>
      <c r="L116" t="s">
        <v>41</v>
      </c>
      <c r="M116" t="s">
        <v>42</v>
      </c>
      <c r="N116">
        <v>87</v>
      </c>
      <c r="O116">
        <v>60</v>
      </c>
      <c r="P116">
        <v>42</v>
      </c>
      <c r="Q116">
        <v>49</v>
      </c>
      <c r="R116" t="s">
        <v>54</v>
      </c>
      <c r="S116" t="s">
        <v>50</v>
      </c>
      <c r="T116" t="s">
        <v>50</v>
      </c>
      <c r="U116" t="s">
        <v>49</v>
      </c>
      <c r="V116" t="s">
        <v>49</v>
      </c>
      <c r="W116" t="s">
        <v>49</v>
      </c>
      <c r="X116" t="s">
        <v>50</v>
      </c>
      <c r="Y116">
        <v>3.8</v>
      </c>
      <c r="Z116">
        <v>95.1</v>
      </c>
      <c r="AA116">
        <v>7.3</v>
      </c>
      <c r="AB116">
        <v>7.9</v>
      </c>
      <c r="AC116" t="s">
        <v>44</v>
      </c>
      <c r="AD116" t="s">
        <v>44</v>
      </c>
      <c r="AE116" t="s">
        <v>44</v>
      </c>
      <c r="AF116" t="s">
        <v>44</v>
      </c>
      <c r="AG116">
        <v>41.856859</v>
      </c>
      <c r="AH116">
        <v>-87.730348000000006</v>
      </c>
    </row>
    <row r="117" spans="1:34" x14ac:dyDescent="0.25">
      <c r="A117">
        <v>400049</v>
      </c>
      <c r="B117" t="s">
        <v>45</v>
      </c>
      <c r="C117" t="s">
        <v>130</v>
      </c>
      <c r="D117" t="s">
        <v>36</v>
      </c>
      <c r="E117" t="s">
        <v>37</v>
      </c>
      <c r="F117" t="s">
        <v>132</v>
      </c>
      <c r="G117" t="s">
        <v>39</v>
      </c>
      <c r="H117" t="s">
        <v>40</v>
      </c>
      <c r="I117">
        <v>60623</v>
      </c>
      <c r="J117">
        <v>7735421640</v>
      </c>
      <c r="K117">
        <v>2016</v>
      </c>
      <c r="L117" t="s">
        <v>41</v>
      </c>
      <c r="M117" t="s">
        <v>42</v>
      </c>
      <c r="N117">
        <v>71</v>
      </c>
      <c r="O117">
        <v>58</v>
      </c>
      <c r="P117">
        <v>45</v>
      </c>
      <c r="Q117">
        <v>41</v>
      </c>
      <c r="R117" t="s">
        <v>46</v>
      </c>
      <c r="S117" t="s">
        <v>50</v>
      </c>
      <c r="T117" t="s">
        <v>50</v>
      </c>
      <c r="U117" t="s">
        <v>49</v>
      </c>
      <c r="V117" t="s">
        <v>49</v>
      </c>
      <c r="W117" t="s">
        <v>50</v>
      </c>
      <c r="X117" t="s">
        <v>50</v>
      </c>
      <c r="Y117">
        <v>8.1</v>
      </c>
      <c r="Z117">
        <v>93.4</v>
      </c>
      <c r="AA117">
        <v>7.3</v>
      </c>
      <c r="AB117" t="s">
        <v>44</v>
      </c>
      <c r="AC117" t="s">
        <v>44</v>
      </c>
      <c r="AD117" t="s">
        <v>44</v>
      </c>
      <c r="AE117" t="s">
        <v>44</v>
      </c>
      <c r="AF117" t="s">
        <v>44</v>
      </c>
      <c r="AG117">
        <v>41.856859</v>
      </c>
      <c r="AH117">
        <v>-87.730348000000006</v>
      </c>
    </row>
    <row r="118" spans="1:34" x14ac:dyDescent="0.25">
      <c r="A118">
        <v>400049</v>
      </c>
      <c r="B118" t="s">
        <v>51</v>
      </c>
      <c r="C118" t="s">
        <v>130</v>
      </c>
      <c r="D118" t="s">
        <v>36</v>
      </c>
      <c r="E118" t="s">
        <v>37</v>
      </c>
      <c r="F118" t="s">
        <v>52</v>
      </c>
      <c r="G118" t="s">
        <v>52</v>
      </c>
      <c r="H118" t="s">
        <v>52</v>
      </c>
      <c r="I118" t="s">
        <v>52</v>
      </c>
      <c r="J118">
        <v>7735421640</v>
      </c>
      <c r="K118">
        <v>2017</v>
      </c>
      <c r="L118" t="s">
        <v>42</v>
      </c>
      <c r="M118" t="s">
        <v>42</v>
      </c>
      <c r="N118">
        <v>56</v>
      </c>
      <c r="O118">
        <v>48</v>
      </c>
      <c r="P118">
        <v>46</v>
      </c>
      <c r="Q118">
        <v>40</v>
      </c>
      <c r="R118" t="s">
        <v>46</v>
      </c>
      <c r="S118" t="s">
        <v>49</v>
      </c>
      <c r="T118" t="s">
        <v>48</v>
      </c>
      <c r="U118" t="s">
        <v>49</v>
      </c>
      <c r="V118" t="s">
        <v>50</v>
      </c>
      <c r="W118" t="s">
        <v>50</v>
      </c>
      <c r="X118" t="s">
        <v>48</v>
      </c>
      <c r="Y118">
        <v>5.8</v>
      </c>
      <c r="Z118">
        <v>92.8</v>
      </c>
      <c r="AA118">
        <v>6.3</v>
      </c>
      <c r="AB118" t="s">
        <v>44</v>
      </c>
      <c r="AC118" t="s">
        <v>44</v>
      </c>
      <c r="AD118" t="s">
        <v>44</v>
      </c>
      <c r="AE118" t="s">
        <v>44</v>
      </c>
      <c r="AF118" t="s">
        <v>44</v>
      </c>
      <c r="AG118" t="s">
        <v>52</v>
      </c>
      <c r="AH118" t="s">
        <v>52</v>
      </c>
    </row>
    <row r="119" spans="1:34" x14ac:dyDescent="0.25">
      <c r="A119">
        <v>400049</v>
      </c>
      <c r="B119" t="s">
        <v>55</v>
      </c>
      <c r="C119" t="s">
        <v>130</v>
      </c>
      <c r="D119" t="s">
        <v>36</v>
      </c>
      <c r="E119" t="s">
        <v>37</v>
      </c>
      <c r="F119" t="s">
        <v>132</v>
      </c>
      <c r="G119" t="s">
        <v>39</v>
      </c>
      <c r="H119" t="s">
        <v>40</v>
      </c>
      <c r="I119">
        <v>60623</v>
      </c>
      <c r="J119">
        <v>7735421640</v>
      </c>
      <c r="K119">
        <v>2018</v>
      </c>
      <c r="L119" t="s">
        <v>42</v>
      </c>
      <c r="M119" t="s">
        <v>42</v>
      </c>
      <c r="N119">
        <v>30</v>
      </c>
      <c r="O119">
        <v>53</v>
      </c>
      <c r="P119">
        <v>41</v>
      </c>
      <c r="Q119">
        <v>41</v>
      </c>
      <c r="R119" t="s">
        <v>46</v>
      </c>
      <c r="S119" t="s">
        <v>50</v>
      </c>
      <c r="T119" t="s">
        <v>50</v>
      </c>
      <c r="U119" t="s">
        <v>49</v>
      </c>
      <c r="V119" t="s">
        <v>50</v>
      </c>
      <c r="W119" t="s">
        <v>50</v>
      </c>
      <c r="X119" t="s">
        <v>48</v>
      </c>
      <c r="Y119" t="s">
        <v>44</v>
      </c>
      <c r="Z119">
        <v>93.3</v>
      </c>
      <c r="AA119">
        <v>8.1999999999999993</v>
      </c>
      <c r="AB119" t="s">
        <v>44</v>
      </c>
      <c r="AC119" t="s">
        <v>44</v>
      </c>
      <c r="AD119" t="s">
        <v>44</v>
      </c>
      <c r="AE119" t="s">
        <v>44</v>
      </c>
      <c r="AF119" t="s">
        <v>44</v>
      </c>
      <c r="AG119">
        <v>41.856859</v>
      </c>
      <c r="AH119">
        <v>-87.730348000000006</v>
      </c>
    </row>
    <row r="120" spans="1:34" x14ac:dyDescent="0.25">
      <c r="A120">
        <v>400050</v>
      </c>
      <c r="B120" t="s">
        <v>34</v>
      </c>
      <c r="C120" t="s">
        <v>133</v>
      </c>
      <c r="D120" t="s">
        <v>36</v>
      </c>
      <c r="E120" t="s">
        <v>37</v>
      </c>
      <c r="F120" t="s">
        <v>134</v>
      </c>
      <c r="G120" t="s">
        <v>39</v>
      </c>
      <c r="H120" t="s">
        <v>40</v>
      </c>
      <c r="I120">
        <v>60609</v>
      </c>
      <c r="J120">
        <v>7737159558</v>
      </c>
      <c r="K120">
        <v>2015</v>
      </c>
      <c r="L120" t="s">
        <v>59</v>
      </c>
      <c r="M120" t="s">
        <v>42</v>
      </c>
      <c r="N120">
        <v>25</v>
      </c>
      <c r="O120">
        <v>30</v>
      </c>
      <c r="P120">
        <v>46</v>
      </c>
      <c r="Q120">
        <v>43</v>
      </c>
      <c r="R120" t="s">
        <v>76</v>
      </c>
      <c r="S120" t="s">
        <v>49</v>
      </c>
      <c r="T120" t="s">
        <v>48</v>
      </c>
      <c r="U120" t="s">
        <v>48</v>
      </c>
      <c r="V120" t="s">
        <v>50</v>
      </c>
      <c r="W120" t="s">
        <v>49</v>
      </c>
      <c r="X120" t="s">
        <v>50</v>
      </c>
      <c r="Y120">
        <v>3.8</v>
      </c>
      <c r="Z120">
        <v>95.1</v>
      </c>
      <c r="AA120">
        <v>4.5999999999999996</v>
      </c>
      <c r="AB120">
        <v>7.9</v>
      </c>
      <c r="AC120" t="s">
        <v>44</v>
      </c>
      <c r="AD120" t="s">
        <v>44</v>
      </c>
      <c r="AE120" t="s">
        <v>44</v>
      </c>
      <c r="AF120" t="s">
        <v>44</v>
      </c>
      <c r="AG120">
        <v>41.825699999999998</v>
      </c>
      <c r="AH120">
        <v>-87.667724000000007</v>
      </c>
    </row>
    <row r="121" spans="1:34" x14ac:dyDescent="0.25">
      <c r="A121">
        <v>400050</v>
      </c>
      <c r="B121" t="s">
        <v>45</v>
      </c>
      <c r="C121" t="s">
        <v>133</v>
      </c>
      <c r="D121" t="s">
        <v>36</v>
      </c>
      <c r="E121" t="s">
        <v>37</v>
      </c>
      <c r="F121" t="s">
        <v>134</v>
      </c>
      <c r="G121" t="s">
        <v>39</v>
      </c>
      <c r="H121" t="s">
        <v>40</v>
      </c>
      <c r="I121">
        <v>60609</v>
      </c>
      <c r="J121">
        <v>7737159558</v>
      </c>
      <c r="K121">
        <v>2016</v>
      </c>
      <c r="L121" t="s">
        <v>41</v>
      </c>
      <c r="M121" t="s">
        <v>42</v>
      </c>
      <c r="N121">
        <v>79</v>
      </c>
      <c r="O121">
        <v>69</v>
      </c>
      <c r="P121">
        <v>48</v>
      </c>
      <c r="Q121">
        <v>40</v>
      </c>
      <c r="R121" t="s">
        <v>46</v>
      </c>
      <c r="S121" t="s">
        <v>49</v>
      </c>
      <c r="T121" t="s">
        <v>50</v>
      </c>
      <c r="U121" t="s">
        <v>50</v>
      </c>
      <c r="V121" t="s">
        <v>50</v>
      </c>
      <c r="W121" t="s">
        <v>49</v>
      </c>
      <c r="X121" t="s">
        <v>50</v>
      </c>
      <c r="Y121">
        <v>8.1</v>
      </c>
      <c r="Z121">
        <v>93.4</v>
      </c>
      <c r="AA121">
        <v>4.5999999999999996</v>
      </c>
      <c r="AB121" t="s">
        <v>44</v>
      </c>
      <c r="AC121" t="s">
        <v>44</v>
      </c>
      <c r="AD121" t="s">
        <v>44</v>
      </c>
      <c r="AE121" t="s">
        <v>44</v>
      </c>
      <c r="AF121" t="s">
        <v>44</v>
      </c>
      <c r="AG121">
        <v>41.825699999999998</v>
      </c>
      <c r="AH121">
        <v>-87.667724000000007</v>
      </c>
    </row>
    <row r="122" spans="1:34" x14ac:dyDescent="0.25">
      <c r="A122">
        <v>400050</v>
      </c>
      <c r="B122" t="s">
        <v>51</v>
      </c>
      <c r="C122" t="s">
        <v>133</v>
      </c>
      <c r="D122" t="s">
        <v>36</v>
      </c>
      <c r="E122" t="s">
        <v>37</v>
      </c>
      <c r="F122" t="s">
        <v>52</v>
      </c>
      <c r="G122" t="s">
        <v>52</v>
      </c>
      <c r="H122" t="s">
        <v>52</v>
      </c>
      <c r="I122" t="s">
        <v>52</v>
      </c>
      <c r="J122">
        <v>7737159558</v>
      </c>
      <c r="K122">
        <v>2017</v>
      </c>
      <c r="L122" t="s">
        <v>41</v>
      </c>
      <c r="M122" t="s">
        <v>42</v>
      </c>
      <c r="N122">
        <v>71</v>
      </c>
      <c r="O122">
        <v>43</v>
      </c>
      <c r="P122">
        <v>53</v>
      </c>
      <c r="Q122">
        <v>36</v>
      </c>
      <c r="R122" t="s">
        <v>76</v>
      </c>
      <c r="S122" t="s">
        <v>49</v>
      </c>
      <c r="T122" t="s">
        <v>50</v>
      </c>
      <c r="U122" t="s">
        <v>48</v>
      </c>
      <c r="V122" t="s">
        <v>50</v>
      </c>
      <c r="W122" t="s">
        <v>50</v>
      </c>
      <c r="X122" t="s">
        <v>50</v>
      </c>
      <c r="Y122">
        <v>5.8</v>
      </c>
      <c r="Z122">
        <v>92.8</v>
      </c>
      <c r="AA122">
        <v>3.1</v>
      </c>
      <c r="AB122" t="s">
        <v>44</v>
      </c>
      <c r="AC122" t="s">
        <v>44</v>
      </c>
      <c r="AD122" t="s">
        <v>44</v>
      </c>
      <c r="AE122" t="s">
        <v>44</v>
      </c>
      <c r="AF122" t="s">
        <v>44</v>
      </c>
      <c r="AG122" t="s">
        <v>52</v>
      </c>
      <c r="AH122" t="s">
        <v>52</v>
      </c>
    </row>
    <row r="123" spans="1:34" x14ac:dyDescent="0.25">
      <c r="A123">
        <v>400050</v>
      </c>
      <c r="B123" t="s">
        <v>55</v>
      </c>
      <c r="C123" t="s">
        <v>133</v>
      </c>
      <c r="D123" t="s">
        <v>36</v>
      </c>
      <c r="E123" t="s">
        <v>37</v>
      </c>
      <c r="F123" t="s">
        <v>134</v>
      </c>
      <c r="G123" t="s">
        <v>39</v>
      </c>
      <c r="H123" t="s">
        <v>40</v>
      </c>
      <c r="I123">
        <v>60609</v>
      </c>
      <c r="J123">
        <v>7737159558</v>
      </c>
      <c r="K123">
        <v>2018</v>
      </c>
      <c r="L123" t="s">
        <v>42</v>
      </c>
      <c r="M123" t="s">
        <v>42</v>
      </c>
      <c r="N123">
        <v>66</v>
      </c>
      <c r="O123">
        <v>61</v>
      </c>
      <c r="P123">
        <v>49</v>
      </c>
      <c r="Q123">
        <v>36</v>
      </c>
      <c r="R123" t="s">
        <v>68</v>
      </c>
      <c r="S123" t="s">
        <v>50</v>
      </c>
      <c r="T123" t="s">
        <v>48</v>
      </c>
      <c r="U123" t="s">
        <v>48</v>
      </c>
      <c r="V123" t="s">
        <v>48</v>
      </c>
      <c r="W123" t="s">
        <v>48</v>
      </c>
      <c r="X123" t="s">
        <v>48</v>
      </c>
      <c r="Y123" t="s">
        <v>44</v>
      </c>
      <c r="Z123">
        <v>93.3</v>
      </c>
      <c r="AA123">
        <v>7.2</v>
      </c>
      <c r="AB123" t="s">
        <v>44</v>
      </c>
      <c r="AC123" t="s">
        <v>44</v>
      </c>
      <c r="AD123" t="s">
        <v>44</v>
      </c>
      <c r="AE123" t="s">
        <v>44</v>
      </c>
      <c r="AF123" t="s">
        <v>44</v>
      </c>
      <c r="AG123">
        <v>41.825699999999998</v>
      </c>
      <c r="AH123">
        <v>-87.667724000000007</v>
      </c>
    </row>
    <row r="124" spans="1:34" x14ac:dyDescent="0.25">
      <c r="A124">
        <v>400051</v>
      </c>
      <c r="B124" t="s">
        <v>34</v>
      </c>
      <c r="C124" t="s">
        <v>135</v>
      </c>
      <c r="D124" t="s">
        <v>36</v>
      </c>
      <c r="E124" t="s">
        <v>57</v>
      </c>
      <c r="F124" t="s">
        <v>136</v>
      </c>
      <c r="G124" t="s">
        <v>39</v>
      </c>
      <c r="H124" t="s">
        <v>40</v>
      </c>
      <c r="I124">
        <v>60622</v>
      </c>
      <c r="J124">
        <v>7738621449</v>
      </c>
      <c r="K124">
        <v>2015</v>
      </c>
      <c r="L124" t="s">
        <v>59</v>
      </c>
      <c r="M124" t="s">
        <v>42</v>
      </c>
      <c r="N124" t="s">
        <v>44</v>
      </c>
      <c r="O124" t="s">
        <v>44</v>
      </c>
      <c r="P124" t="s">
        <v>44</v>
      </c>
      <c r="Q124" t="s">
        <v>44</v>
      </c>
      <c r="R124" t="s">
        <v>54</v>
      </c>
      <c r="S124" t="s">
        <v>49</v>
      </c>
      <c r="T124" t="s">
        <v>47</v>
      </c>
      <c r="U124" t="s">
        <v>47</v>
      </c>
      <c r="V124" t="s">
        <v>47</v>
      </c>
      <c r="W124" t="s">
        <v>47</v>
      </c>
      <c r="X124" t="s">
        <v>50</v>
      </c>
      <c r="Y124">
        <v>20.8</v>
      </c>
      <c r="Z124">
        <v>88.8</v>
      </c>
      <c r="AA124" t="s">
        <v>44</v>
      </c>
      <c r="AB124">
        <v>7.9</v>
      </c>
      <c r="AC124" t="s">
        <v>44</v>
      </c>
      <c r="AD124">
        <v>84.3</v>
      </c>
      <c r="AE124">
        <v>65.5</v>
      </c>
      <c r="AF124" t="s">
        <v>44</v>
      </c>
      <c r="AG124">
        <v>41.900191</v>
      </c>
      <c r="AH124">
        <v>-87.662627999999998</v>
      </c>
    </row>
    <row r="125" spans="1:34" x14ac:dyDescent="0.25">
      <c r="A125">
        <v>400051</v>
      </c>
      <c r="B125" t="s">
        <v>45</v>
      </c>
      <c r="C125" t="s">
        <v>135</v>
      </c>
      <c r="D125" t="s">
        <v>36</v>
      </c>
      <c r="E125" t="s">
        <v>57</v>
      </c>
      <c r="F125" t="s">
        <v>136</v>
      </c>
      <c r="G125" t="s">
        <v>39</v>
      </c>
      <c r="H125" t="s">
        <v>40</v>
      </c>
      <c r="I125">
        <v>60642</v>
      </c>
      <c r="J125">
        <v>7738621449</v>
      </c>
      <c r="K125">
        <v>2016</v>
      </c>
      <c r="L125" t="s">
        <v>53</v>
      </c>
      <c r="M125" t="s">
        <v>41</v>
      </c>
      <c r="N125" t="s">
        <v>44</v>
      </c>
      <c r="O125" t="s">
        <v>44</v>
      </c>
      <c r="P125" t="s">
        <v>44</v>
      </c>
      <c r="Q125" t="s">
        <v>44</v>
      </c>
      <c r="R125" t="s">
        <v>54</v>
      </c>
      <c r="S125" t="s">
        <v>49</v>
      </c>
      <c r="T125" t="s">
        <v>47</v>
      </c>
      <c r="U125" t="s">
        <v>47</v>
      </c>
      <c r="V125" t="s">
        <v>47</v>
      </c>
      <c r="W125" t="s">
        <v>47</v>
      </c>
      <c r="X125" t="s">
        <v>50</v>
      </c>
      <c r="Y125">
        <v>8.1</v>
      </c>
      <c r="Z125">
        <v>93.4</v>
      </c>
      <c r="AA125" t="s">
        <v>44</v>
      </c>
      <c r="AB125">
        <v>1.6</v>
      </c>
      <c r="AC125">
        <v>87</v>
      </c>
      <c r="AD125">
        <v>88.1</v>
      </c>
      <c r="AE125">
        <v>75.7</v>
      </c>
      <c r="AF125" t="s">
        <v>44</v>
      </c>
      <c r="AG125">
        <v>41.900191</v>
      </c>
      <c r="AH125">
        <v>-87.662627999999998</v>
      </c>
    </row>
    <row r="126" spans="1:34" x14ac:dyDescent="0.25">
      <c r="A126">
        <v>400051</v>
      </c>
      <c r="B126" t="s">
        <v>51</v>
      </c>
      <c r="C126" t="s">
        <v>135</v>
      </c>
      <c r="D126" t="s">
        <v>36</v>
      </c>
      <c r="E126" t="s">
        <v>57</v>
      </c>
      <c r="F126" t="s">
        <v>52</v>
      </c>
      <c r="G126" t="s">
        <v>52</v>
      </c>
      <c r="H126" t="s">
        <v>52</v>
      </c>
      <c r="I126" t="s">
        <v>52</v>
      </c>
      <c r="J126">
        <v>7738621449</v>
      </c>
      <c r="K126">
        <v>2017</v>
      </c>
      <c r="L126" t="s">
        <v>53</v>
      </c>
      <c r="M126" t="s">
        <v>137</v>
      </c>
      <c r="N126" t="s">
        <v>44</v>
      </c>
      <c r="O126" t="s">
        <v>44</v>
      </c>
      <c r="P126" t="s">
        <v>44</v>
      </c>
      <c r="Q126" t="s">
        <v>44</v>
      </c>
      <c r="R126" t="s">
        <v>54</v>
      </c>
      <c r="S126" t="s">
        <v>47</v>
      </c>
      <c r="T126" t="s">
        <v>47</v>
      </c>
      <c r="U126" t="s">
        <v>47</v>
      </c>
      <c r="V126" t="s">
        <v>47</v>
      </c>
      <c r="W126" t="s">
        <v>47</v>
      </c>
      <c r="X126" t="s">
        <v>50</v>
      </c>
      <c r="Y126">
        <v>5.8</v>
      </c>
      <c r="Z126">
        <v>92.8</v>
      </c>
      <c r="AA126">
        <v>4.8</v>
      </c>
      <c r="AB126">
        <v>1.2</v>
      </c>
      <c r="AC126">
        <v>89.6</v>
      </c>
      <c r="AD126">
        <v>84.7</v>
      </c>
      <c r="AE126">
        <v>60.7</v>
      </c>
      <c r="AF126" t="s">
        <v>44</v>
      </c>
      <c r="AG126" t="s">
        <v>52</v>
      </c>
      <c r="AH126" t="s">
        <v>52</v>
      </c>
    </row>
    <row r="127" spans="1:34" x14ac:dyDescent="0.25">
      <c r="A127">
        <v>400051</v>
      </c>
      <c r="B127" t="s">
        <v>55</v>
      </c>
      <c r="C127" t="s">
        <v>135</v>
      </c>
      <c r="D127" t="s">
        <v>36</v>
      </c>
      <c r="E127" t="s">
        <v>57</v>
      </c>
      <c r="F127" t="s">
        <v>136</v>
      </c>
      <c r="G127" t="s">
        <v>39</v>
      </c>
      <c r="H127" t="s">
        <v>40</v>
      </c>
      <c r="I127">
        <v>60642</v>
      </c>
      <c r="J127">
        <v>7738621449</v>
      </c>
      <c r="K127">
        <v>2018</v>
      </c>
      <c r="L127" t="s">
        <v>53</v>
      </c>
      <c r="M127" t="s">
        <v>137</v>
      </c>
      <c r="N127" t="s">
        <v>44</v>
      </c>
      <c r="O127" t="s">
        <v>44</v>
      </c>
      <c r="P127" t="s">
        <v>44</v>
      </c>
      <c r="Q127" t="s">
        <v>44</v>
      </c>
      <c r="R127" t="s">
        <v>54</v>
      </c>
      <c r="S127" t="s">
        <v>49</v>
      </c>
      <c r="T127" t="s">
        <v>47</v>
      </c>
      <c r="U127" t="s">
        <v>47</v>
      </c>
      <c r="V127" t="s">
        <v>49</v>
      </c>
      <c r="W127" t="s">
        <v>49</v>
      </c>
      <c r="X127" t="s">
        <v>48</v>
      </c>
      <c r="Y127" t="s">
        <v>44</v>
      </c>
      <c r="Z127">
        <v>93.3</v>
      </c>
      <c r="AA127">
        <v>2.6</v>
      </c>
      <c r="AB127">
        <v>0.3</v>
      </c>
      <c r="AC127">
        <v>91</v>
      </c>
      <c r="AD127">
        <v>87.7</v>
      </c>
      <c r="AE127">
        <v>60.7</v>
      </c>
      <c r="AF127" t="s">
        <v>44</v>
      </c>
      <c r="AG127">
        <v>41.900191</v>
      </c>
      <c r="AH127">
        <v>-87.662627999999998</v>
      </c>
    </row>
    <row r="128" spans="1:34" x14ac:dyDescent="0.25">
      <c r="A128">
        <v>400052</v>
      </c>
      <c r="B128" t="s">
        <v>34</v>
      </c>
      <c r="C128" t="s">
        <v>138</v>
      </c>
      <c r="D128" t="s">
        <v>36</v>
      </c>
      <c r="E128" t="s">
        <v>57</v>
      </c>
      <c r="F128" t="s">
        <v>139</v>
      </c>
      <c r="G128" t="s">
        <v>39</v>
      </c>
      <c r="H128" t="s">
        <v>40</v>
      </c>
      <c r="I128">
        <v>60619</v>
      </c>
      <c r="J128">
        <v>7737293969</v>
      </c>
      <c r="K128">
        <v>2015</v>
      </c>
      <c r="L128" t="s">
        <v>42</v>
      </c>
      <c r="M128" t="s">
        <v>59</v>
      </c>
      <c r="N128">
        <v>80</v>
      </c>
      <c r="O128">
        <v>76</v>
      </c>
      <c r="P128">
        <v>75</v>
      </c>
      <c r="Q128">
        <v>82</v>
      </c>
      <c r="R128" t="s">
        <v>54</v>
      </c>
      <c r="S128" t="s">
        <v>47</v>
      </c>
      <c r="T128" t="s">
        <v>49</v>
      </c>
      <c r="U128" t="s">
        <v>47</v>
      </c>
      <c r="V128" t="s">
        <v>50</v>
      </c>
      <c r="W128" t="s">
        <v>49</v>
      </c>
      <c r="X128" t="s">
        <v>48</v>
      </c>
      <c r="Y128">
        <v>20.8</v>
      </c>
      <c r="Z128">
        <v>88.8</v>
      </c>
      <c r="AA128" t="s">
        <v>44</v>
      </c>
      <c r="AB128">
        <v>7.9</v>
      </c>
      <c r="AC128" t="s">
        <v>44</v>
      </c>
      <c r="AD128">
        <v>87.1</v>
      </c>
      <c r="AE128">
        <v>73.099999999999994</v>
      </c>
      <c r="AF128" t="s">
        <v>44</v>
      </c>
      <c r="AG128">
        <v>41.764082999999999</v>
      </c>
      <c r="AH128">
        <v>-87.601973999999998</v>
      </c>
    </row>
    <row r="129" spans="1:34" x14ac:dyDescent="0.25">
      <c r="A129">
        <v>400052</v>
      </c>
      <c r="B129" t="s">
        <v>45</v>
      </c>
      <c r="C129" t="s">
        <v>138</v>
      </c>
      <c r="D129" t="s">
        <v>36</v>
      </c>
      <c r="E129" t="s">
        <v>57</v>
      </c>
      <c r="F129" t="s">
        <v>139</v>
      </c>
      <c r="G129" t="s">
        <v>39</v>
      </c>
      <c r="H129" t="s">
        <v>40</v>
      </c>
      <c r="I129">
        <v>60619</v>
      </c>
      <c r="J129">
        <v>7737293969</v>
      </c>
      <c r="K129">
        <v>2016</v>
      </c>
      <c r="L129" t="s">
        <v>41</v>
      </c>
      <c r="M129" t="s">
        <v>59</v>
      </c>
      <c r="N129">
        <v>46</v>
      </c>
      <c r="O129">
        <v>65</v>
      </c>
      <c r="P129">
        <v>64</v>
      </c>
      <c r="Q129">
        <v>58</v>
      </c>
      <c r="R129" t="s">
        <v>43</v>
      </c>
      <c r="S129" t="s">
        <v>43</v>
      </c>
      <c r="T129" t="s">
        <v>43</v>
      </c>
      <c r="U129" t="s">
        <v>43</v>
      </c>
      <c r="V129" t="s">
        <v>43</v>
      </c>
      <c r="W129" t="s">
        <v>43</v>
      </c>
      <c r="X129" t="s">
        <v>43</v>
      </c>
      <c r="Y129">
        <v>8.1</v>
      </c>
      <c r="Z129">
        <v>93.4</v>
      </c>
      <c r="AA129" t="s">
        <v>44</v>
      </c>
      <c r="AB129">
        <v>4.0999999999999996</v>
      </c>
      <c r="AC129">
        <v>82.9</v>
      </c>
      <c r="AD129">
        <v>87.4</v>
      </c>
      <c r="AE129">
        <v>80.2</v>
      </c>
      <c r="AF129" t="s">
        <v>44</v>
      </c>
      <c r="AG129">
        <v>41.764082999999999</v>
      </c>
      <c r="AH129">
        <v>-87.601973999999998</v>
      </c>
    </row>
    <row r="130" spans="1:34" x14ac:dyDescent="0.25">
      <c r="A130">
        <v>400052</v>
      </c>
      <c r="B130" t="s">
        <v>51</v>
      </c>
      <c r="C130" t="s">
        <v>138</v>
      </c>
      <c r="D130" t="s">
        <v>36</v>
      </c>
      <c r="E130" t="s">
        <v>57</v>
      </c>
      <c r="F130" t="s">
        <v>52</v>
      </c>
      <c r="G130" t="s">
        <v>52</v>
      </c>
      <c r="H130" t="s">
        <v>52</v>
      </c>
      <c r="I130" t="s">
        <v>52</v>
      </c>
      <c r="J130">
        <v>7737293969</v>
      </c>
      <c r="K130">
        <v>2017</v>
      </c>
      <c r="L130" t="s">
        <v>42</v>
      </c>
      <c r="M130" t="s">
        <v>69</v>
      </c>
      <c r="N130">
        <v>89</v>
      </c>
      <c r="O130">
        <v>73</v>
      </c>
      <c r="P130">
        <v>78</v>
      </c>
      <c r="Q130">
        <v>62</v>
      </c>
      <c r="R130" t="s">
        <v>46</v>
      </c>
      <c r="S130" t="s">
        <v>49</v>
      </c>
      <c r="T130" t="s">
        <v>50</v>
      </c>
      <c r="U130" t="s">
        <v>47</v>
      </c>
      <c r="V130" t="s">
        <v>50</v>
      </c>
      <c r="W130" t="s">
        <v>50</v>
      </c>
      <c r="X130" t="s">
        <v>48</v>
      </c>
      <c r="Y130">
        <v>5.8</v>
      </c>
      <c r="Z130">
        <v>92.8</v>
      </c>
      <c r="AA130">
        <v>5.5</v>
      </c>
      <c r="AB130">
        <v>3.4</v>
      </c>
      <c r="AC130">
        <v>76.8</v>
      </c>
      <c r="AD130">
        <v>84.2</v>
      </c>
      <c r="AE130">
        <v>73.5</v>
      </c>
      <c r="AF130" t="s">
        <v>44</v>
      </c>
      <c r="AG130" t="s">
        <v>52</v>
      </c>
      <c r="AH130" t="s">
        <v>52</v>
      </c>
    </row>
    <row r="131" spans="1:34" x14ac:dyDescent="0.25">
      <c r="A131">
        <v>400052</v>
      </c>
      <c r="B131" t="s">
        <v>55</v>
      </c>
      <c r="C131" t="s">
        <v>138</v>
      </c>
      <c r="D131" t="s">
        <v>36</v>
      </c>
      <c r="E131" t="s">
        <v>57</v>
      </c>
      <c r="F131" t="s">
        <v>139</v>
      </c>
      <c r="G131" t="s">
        <v>39</v>
      </c>
      <c r="H131" t="s">
        <v>40</v>
      </c>
      <c r="I131">
        <v>60619</v>
      </c>
      <c r="J131">
        <v>7737293969</v>
      </c>
      <c r="K131">
        <v>2018</v>
      </c>
      <c r="L131" t="s">
        <v>41</v>
      </c>
      <c r="M131" t="s">
        <v>69</v>
      </c>
      <c r="N131">
        <v>29</v>
      </c>
      <c r="O131">
        <v>83</v>
      </c>
      <c r="P131">
        <v>61</v>
      </c>
      <c r="Q131">
        <v>61</v>
      </c>
      <c r="R131" t="s">
        <v>46</v>
      </c>
      <c r="S131" t="s">
        <v>49</v>
      </c>
      <c r="T131" t="s">
        <v>49</v>
      </c>
      <c r="U131" t="s">
        <v>47</v>
      </c>
      <c r="V131" t="s">
        <v>48</v>
      </c>
      <c r="W131" t="s">
        <v>50</v>
      </c>
      <c r="X131" t="s">
        <v>48</v>
      </c>
      <c r="Y131" t="s">
        <v>44</v>
      </c>
      <c r="Z131">
        <v>93.3</v>
      </c>
      <c r="AA131">
        <v>8.1</v>
      </c>
      <c r="AB131">
        <v>4.8</v>
      </c>
      <c r="AC131">
        <v>78.099999999999994</v>
      </c>
      <c r="AD131">
        <v>89.5</v>
      </c>
      <c r="AE131">
        <v>73.5</v>
      </c>
      <c r="AF131" t="s">
        <v>44</v>
      </c>
      <c r="AG131">
        <v>41.764082999999999</v>
      </c>
      <c r="AH131">
        <v>-87.601973999999998</v>
      </c>
    </row>
    <row r="132" spans="1:34" x14ac:dyDescent="0.25">
      <c r="A132">
        <v>400053</v>
      </c>
      <c r="B132" t="s">
        <v>34</v>
      </c>
      <c r="C132" t="s">
        <v>140</v>
      </c>
      <c r="D132" t="s">
        <v>36</v>
      </c>
      <c r="E132" t="s">
        <v>57</v>
      </c>
      <c r="F132" t="s">
        <v>141</v>
      </c>
      <c r="G132" t="s">
        <v>39</v>
      </c>
      <c r="H132" t="s">
        <v>40</v>
      </c>
      <c r="I132">
        <v>60642</v>
      </c>
      <c r="J132">
        <v>3122659925</v>
      </c>
      <c r="K132">
        <v>2015</v>
      </c>
      <c r="L132" t="s">
        <v>59</v>
      </c>
      <c r="M132" t="s">
        <v>42</v>
      </c>
      <c r="N132" t="s">
        <v>44</v>
      </c>
      <c r="O132" t="s">
        <v>44</v>
      </c>
      <c r="P132" t="s">
        <v>44</v>
      </c>
      <c r="Q132" t="s">
        <v>44</v>
      </c>
      <c r="R132" t="s">
        <v>54</v>
      </c>
      <c r="S132" t="s">
        <v>49</v>
      </c>
      <c r="T132" t="s">
        <v>49</v>
      </c>
      <c r="U132" t="s">
        <v>47</v>
      </c>
      <c r="V132" t="s">
        <v>50</v>
      </c>
      <c r="W132" t="s">
        <v>49</v>
      </c>
      <c r="X132" t="s">
        <v>50</v>
      </c>
      <c r="Y132">
        <v>20.8</v>
      </c>
      <c r="Z132">
        <v>88.8</v>
      </c>
      <c r="AA132" t="s">
        <v>44</v>
      </c>
      <c r="AB132">
        <v>7.9</v>
      </c>
      <c r="AC132" t="s">
        <v>44</v>
      </c>
      <c r="AD132">
        <v>78</v>
      </c>
      <c r="AE132">
        <v>70.7</v>
      </c>
      <c r="AF132" t="s">
        <v>44</v>
      </c>
      <c r="AG132">
        <v>41.895282000000002</v>
      </c>
      <c r="AH132">
        <v>-87.664483000000004</v>
      </c>
    </row>
    <row r="133" spans="1:34" x14ac:dyDescent="0.25">
      <c r="A133">
        <v>400053</v>
      </c>
      <c r="B133" t="s">
        <v>45</v>
      </c>
      <c r="C133" t="s">
        <v>140</v>
      </c>
      <c r="D133" t="s">
        <v>36</v>
      </c>
      <c r="E133" t="s">
        <v>57</v>
      </c>
      <c r="F133" t="s">
        <v>141</v>
      </c>
      <c r="G133" t="s">
        <v>39</v>
      </c>
      <c r="H133" t="s">
        <v>40</v>
      </c>
      <c r="I133">
        <v>60642</v>
      </c>
      <c r="J133">
        <v>3122659925</v>
      </c>
      <c r="K133">
        <v>2016</v>
      </c>
      <c r="L133" t="s">
        <v>53</v>
      </c>
      <c r="M133" t="s">
        <v>42</v>
      </c>
      <c r="N133" t="s">
        <v>44</v>
      </c>
      <c r="O133" t="s">
        <v>44</v>
      </c>
      <c r="P133" t="s">
        <v>44</v>
      </c>
      <c r="Q133" t="s">
        <v>44</v>
      </c>
      <c r="R133" t="s">
        <v>54</v>
      </c>
      <c r="S133" t="s">
        <v>49</v>
      </c>
      <c r="T133" t="s">
        <v>49</v>
      </c>
      <c r="U133" t="s">
        <v>47</v>
      </c>
      <c r="V133" t="s">
        <v>48</v>
      </c>
      <c r="W133" t="s">
        <v>49</v>
      </c>
      <c r="X133" t="s">
        <v>48</v>
      </c>
      <c r="Y133">
        <v>8.1</v>
      </c>
      <c r="Z133">
        <v>93.4</v>
      </c>
      <c r="AA133" t="s">
        <v>44</v>
      </c>
      <c r="AB133">
        <v>2.8</v>
      </c>
      <c r="AC133">
        <v>91.6</v>
      </c>
      <c r="AD133">
        <v>75.8</v>
      </c>
      <c r="AE133">
        <v>73.2</v>
      </c>
      <c r="AF133" t="s">
        <v>44</v>
      </c>
      <c r="AG133">
        <v>41.895282000000002</v>
      </c>
      <c r="AH133">
        <v>-87.664483000000004</v>
      </c>
    </row>
    <row r="134" spans="1:34" x14ac:dyDescent="0.25">
      <c r="A134">
        <v>400053</v>
      </c>
      <c r="B134" t="s">
        <v>51</v>
      </c>
      <c r="C134" t="s">
        <v>140</v>
      </c>
      <c r="D134" t="s">
        <v>36</v>
      </c>
      <c r="E134" t="s">
        <v>57</v>
      </c>
      <c r="F134" t="s">
        <v>52</v>
      </c>
      <c r="G134" t="s">
        <v>52</v>
      </c>
      <c r="H134" t="s">
        <v>52</v>
      </c>
      <c r="I134" t="s">
        <v>52</v>
      </c>
      <c r="J134">
        <v>3122659925</v>
      </c>
      <c r="K134">
        <v>2017</v>
      </c>
      <c r="L134" t="s">
        <v>53</v>
      </c>
      <c r="M134" t="s">
        <v>81</v>
      </c>
      <c r="N134" t="s">
        <v>44</v>
      </c>
      <c r="O134" t="s">
        <v>44</v>
      </c>
      <c r="P134" t="s">
        <v>44</v>
      </c>
      <c r="Q134" t="s">
        <v>44</v>
      </c>
      <c r="R134" t="s">
        <v>46</v>
      </c>
      <c r="S134" t="s">
        <v>50</v>
      </c>
      <c r="T134" t="s">
        <v>49</v>
      </c>
      <c r="U134" t="s">
        <v>47</v>
      </c>
      <c r="V134" t="s">
        <v>48</v>
      </c>
      <c r="W134" t="s">
        <v>50</v>
      </c>
      <c r="X134" t="s">
        <v>48</v>
      </c>
      <c r="Y134">
        <v>5.8</v>
      </c>
      <c r="Z134">
        <v>92.8</v>
      </c>
      <c r="AA134">
        <v>8.6999999999999993</v>
      </c>
      <c r="AB134">
        <v>1.7</v>
      </c>
      <c r="AC134">
        <v>87.7</v>
      </c>
      <c r="AD134">
        <v>80.5</v>
      </c>
      <c r="AE134">
        <v>70.900000000000006</v>
      </c>
      <c r="AF134" t="s">
        <v>44</v>
      </c>
      <c r="AG134" t="s">
        <v>52</v>
      </c>
      <c r="AH134" t="s">
        <v>52</v>
      </c>
    </row>
    <row r="135" spans="1:34" x14ac:dyDescent="0.25">
      <c r="A135">
        <v>400053</v>
      </c>
      <c r="B135" t="s">
        <v>55</v>
      </c>
      <c r="C135" t="s">
        <v>140</v>
      </c>
      <c r="D135" t="s">
        <v>36</v>
      </c>
      <c r="E135" t="s">
        <v>57</v>
      </c>
      <c r="F135" t="s">
        <v>141</v>
      </c>
      <c r="G135" t="s">
        <v>39</v>
      </c>
      <c r="H135" t="s">
        <v>40</v>
      </c>
      <c r="I135">
        <v>60642</v>
      </c>
      <c r="J135">
        <v>3122659925</v>
      </c>
      <c r="K135">
        <v>2018</v>
      </c>
      <c r="L135" t="s">
        <v>41</v>
      </c>
      <c r="M135" t="s">
        <v>137</v>
      </c>
      <c r="N135" t="s">
        <v>44</v>
      </c>
      <c r="O135" t="s">
        <v>44</v>
      </c>
      <c r="P135" t="s">
        <v>44</v>
      </c>
      <c r="Q135" t="s">
        <v>44</v>
      </c>
      <c r="R135" t="s">
        <v>46</v>
      </c>
      <c r="S135" t="s">
        <v>50</v>
      </c>
      <c r="T135" t="s">
        <v>49</v>
      </c>
      <c r="U135" t="s">
        <v>47</v>
      </c>
      <c r="V135" t="s">
        <v>50</v>
      </c>
      <c r="W135" t="s">
        <v>50</v>
      </c>
      <c r="X135" t="s">
        <v>48</v>
      </c>
      <c r="Y135" t="s">
        <v>44</v>
      </c>
      <c r="Z135">
        <v>93.3</v>
      </c>
      <c r="AA135">
        <v>8</v>
      </c>
      <c r="AB135">
        <v>2.5</v>
      </c>
      <c r="AC135">
        <v>85.5</v>
      </c>
      <c r="AD135">
        <v>81.099999999999994</v>
      </c>
      <c r="AE135">
        <v>70.900000000000006</v>
      </c>
      <c r="AF135" t="s">
        <v>44</v>
      </c>
      <c r="AG135">
        <v>41.895282000000002</v>
      </c>
      <c r="AH135">
        <v>-87.664483000000004</v>
      </c>
    </row>
    <row r="136" spans="1:34" x14ac:dyDescent="0.25">
      <c r="A136">
        <v>400054</v>
      </c>
      <c r="B136" t="s">
        <v>34</v>
      </c>
      <c r="C136" t="s">
        <v>142</v>
      </c>
      <c r="D136" t="s">
        <v>36</v>
      </c>
      <c r="E136" t="s">
        <v>57</v>
      </c>
      <c r="F136" t="s">
        <v>143</v>
      </c>
      <c r="G136" t="s">
        <v>39</v>
      </c>
      <c r="H136" t="s">
        <v>40</v>
      </c>
      <c r="I136">
        <v>60639</v>
      </c>
      <c r="J136">
        <v>7733942848</v>
      </c>
      <c r="K136">
        <v>2015</v>
      </c>
      <c r="L136" t="s">
        <v>59</v>
      </c>
      <c r="M136" t="s">
        <v>42</v>
      </c>
      <c r="N136" t="s">
        <v>44</v>
      </c>
      <c r="O136" t="s">
        <v>44</v>
      </c>
      <c r="P136" t="s">
        <v>44</v>
      </c>
      <c r="Q136" t="s">
        <v>44</v>
      </c>
      <c r="R136" t="s">
        <v>54</v>
      </c>
      <c r="S136" t="s">
        <v>49</v>
      </c>
      <c r="T136" t="s">
        <v>49</v>
      </c>
      <c r="U136" t="s">
        <v>47</v>
      </c>
      <c r="V136" t="s">
        <v>50</v>
      </c>
      <c r="W136" t="s">
        <v>49</v>
      </c>
      <c r="X136" t="s">
        <v>48</v>
      </c>
      <c r="Y136">
        <v>20.8</v>
      </c>
      <c r="Z136">
        <v>88.8</v>
      </c>
      <c r="AA136" t="s">
        <v>44</v>
      </c>
      <c r="AB136">
        <v>7.9</v>
      </c>
      <c r="AC136" t="s">
        <v>44</v>
      </c>
      <c r="AD136">
        <v>74.3</v>
      </c>
      <c r="AE136">
        <v>64.5</v>
      </c>
      <c r="AF136" t="s">
        <v>44</v>
      </c>
      <c r="AG136">
        <v>41.915213999999999</v>
      </c>
      <c r="AH136">
        <v>-87.730126999999996</v>
      </c>
    </row>
    <row r="137" spans="1:34" x14ac:dyDescent="0.25">
      <c r="A137">
        <v>400054</v>
      </c>
      <c r="B137" t="s">
        <v>45</v>
      </c>
      <c r="C137" t="s">
        <v>142</v>
      </c>
      <c r="D137" t="s">
        <v>36</v>
      </c>
      <c r="E137" t="s">
        <v>57</v>
      </c>
      <c r="F137" t="s">
        <v>143</v>
      </c>
      <c r="G137" t="s">
        <v>39</v>
      </c>
      <c r="H137" t="s">
        <v>40</v>
      </c>
      <c r="I137">
        <v>60639</v>
      </c>
      <c r="J137">
        <v>7733942848</v>
      </c>
      <c r="K137">
        <v>2016</v>
      </c>
      <c r="L137" t="s">
        <v>53</v>
      </c>
      <c r="M137" t="s">
        <v>41</v>
      </c>
      <c r="N137" t="s">
        <v>44</v>
      </c>
      <c r="O137" t="s">
        <v>44</v>
      </c>
      <c r="P137" t="s">
        <v>44</v>
      </c>
      <c r="Q137" t="s">
        <v>44</v>
      </c>
      <c r="R137" t="s">
        <v>54</v>
      </c>
      <c r="S137" t="s">
        <v>49</v>
      </c>
      <c r="T137" t="s">
        <v>49</v>
      </c>
      <c r="U137" t="s">
        <v>47</v>
      </c>
      <c r="V137" t="s">
        <v>50</v>
      </c>
      <c r="W137" t="s">
        <v>47</v>
      </c>
      <c r="X137" t="s">
        <v>48</v>
      </c>
      <c r="Y137">
        <v>8.1</v>
      </c>
      <c r="Z137">
        <v>93.4</v>
      </c>
      <c r="AA137" t="s">
        <v>44</v>
      </c>
      <c r="AB137">
        <v>1.9</v>
      </c>
      <c r="AC137">
        <v>88.5</v>
      </c>
      <c r="AD137">
        <v>81.8</v>
      </c>
      <c r="AE137">
        <v>70.8</v>
      </c>
      <c r="AF137" t="s">
        <v>44</v>
      </c>
      <c r="AG137">
        <v>41.915213999999999</v>
      </c>
      <c r="AH137">
        <v>-87.730126999999996</v>
      </c>
    </row>
    <row r="138" spans="1:34" x14ac:dyDescent="0.25">
      <c r="A138">
        <v>400054</v>
      </c>
      <c r="B138" t="s">
        <v>51</v>
      </c>
      <c r="C138" t="s">
        <v>142</v>
      </c>
      <c r="D138" t="s">
        <v>36</v>
      </c>
      <c r="E138" t="s">
        <v>57</v>
      </c>
      <c r="F138" t="s">
        <v>52</v>
      </c>
      <c r="G138" t="s">
        <v>52</v>
      </c>
      <c r="H138" t="s">
        <v>52</v>
      </c>
      <c r="I138" t="s">
        <v>52</v>
      </c>
      <c r="J138">
        <v>7733942848</v>
      </c>
      <c r="K138">
        <v>2017</v>
      </c>
      <c r="L138" t="s">
        <v>53</v>
      </c>
      <c r="M138" t="s">
        <v>137</v>
      </c>
      <c r="N138" t="s">
        <v>44</v>
      </c>
      <c r="O138" t="s">
        <v>44</v>
      </c>
      <c r="P138" t="s">
        <v>44</v>
      </c>
      <c r="Q138" t="s">
        <v>44</v>
      </c>
      <c r="R138" t="s">
        <v>54</v>
      </c>
      <c r="S138" t="s">
        <v>49</v>
      </c>
      <c r="T138" t="s">
        <v>49</v>
      </c>
      <c r="U138" t="s">
        <v>47</v>
      </c>
      <c r="V138" t="s">
        <v>50</v>
      </c>
      <c r="W138" t="s">
        <v>47</v>
      </c>
      <c r="X138" t="s">
        <v>48</v>
      </c>
      <c r="Y138">
        <v>5.8</v>
      </c>
      <c r="Z138">
        <v>92.8</v>
      </c>
      <c r="AA138">
        <v>3.7</v>
      </c>
      <c r="AB138">
        <v>2.7</v>
      </c>
      <c r="AC138">
        <v>87.6</v>
      </c>
      <c r="AD138">
        <v>85.7</v>
      </c>
      <c r="AE138">
        <v>71</v>
      </c>
      <c r="AF138" t="s">
        <v>44</v>
      </c>
      <c r="AG138" t="s">
        <v>52</v>
      </c>
      <c r="AH138" t="s">
        <v>52</v>
      </c>
    </row>
    <row r="139" spans="1:34" x14ac:dyDescent="0.25">
      <c r="A139">
        <v>400054</v>
      </c>
      <c r="B139" t="s">
        <v>55</v>
      </c>
      <c r="C139" t="s">
        <v>142</v>
      </c>
      <c r="D139" t="s">
        <v>36</v>
      </c>
      <c r="E139" t="s">
        <v>57</v>
      </c>
      <c r="F139" t="s">
        <v>143</v>
      </c>
      <c r="G139" t="s">
        <v>39</v>
      </c>
      <c r="H139" t="s">
        <v>40</v>
      </c>
      <c r="I139">
        <v>60639</v>
      </c>
      <c r="J139">
        <v>7733942848</v>
      </c>
      <c r="K139">
        <v>2018</v>
      </c>
      <c r="L139" t="s">
        <v>41</v>
      </c>
      <c r="M139" t="s">
        <v>137</v>
      </c>
      <c r="N139" t="s">
        <v>44</v>
      </c>
      <c r="O139" t="s">
        <v>44</v>
      </c>
      <c r="P139" t="s">
        <v>44</v>
      </c>
      <c r="Q139" t="s">
        <v>44</v>
      </c>
      <c r="R139" t="s">
        <v>54</v>
      </c>
      <c r="S139" t="s">
        <v>47</v>
      </c>
      <c r="T139" t="s">
        <v>49</v>
      </c>
      <c r="U139" t="s">
        <v>47</v>
      </c>
      <c r="V139" t="s">
        <v>49</v>
      </c>
      <c r="W139" t="s">
        <v>47</v>
      </c>
      <c r="X139" t="s">
        <v>48</v>
      </c>
      <c r="Y139" t="s">
        <v>44</v>
      </c>
      <c r="Z139">
        <v>93.3</v>
      </c>
      <c r="AA139">
        <v>3.5</v>
      </c>
      <c r="AB139">
        <v>0.5</v>
      </c>
      <c r="AC139">
        <v>88</v>
      </c>
      <c r="AD139">
        <v>88.1</v>
      </c>
      <c r="AE139">
        <v>71</v>
      </c>
      <c r="AF139" t="s">
        <v>44</v>
      </c>
      <c r="AG139">
        <v>41.915213999999999</v>
      </c>
      <c r="AH139">
        <v>-87.730126999999996</v>
      </c>
    </row>
    <row r="140" spans="1:34" x14ac:dyDescent="0.25">
      <c r="A140">
        <v>400055</v>
      </c>
      <c r="B140" t="s">
        <v>34</v>
      </c>
      <c r="C140" t="s">
        <v>144</v>
      </c>
      <c r="D140" t="s">
        <v>36</v>
      </c>
      <c r="E140" t="s">
        <v>57</v>
      </c>
      <c r="F140" t="s">
        <v>145</v>
      </c>
      <c r="G140" t="s">
        <v>39</v>
      </c>
      <c r="H140" t="s">
        <v>40</v>
      </c>
      <c r="I140">
        <v>60642</v>
      </c>
      <c r="J140">
        <v>3122265345</v>
      </c>
      <c r="K140">
        <v>2015</v>
      </c>
      <c r="L140" t="s">
        <v>59</v>
      </c>
      <c r="M140" t="s">
        <v>42</v>
      </c>
      <c r="N140" t="s">
        <v>44</v>
      </c>
      <c r="O140" t="s">
        <v>44</v>
      </c>
      <c r="P140" t="s">
        <v>44</v>
      </c>
      <c r="Q140" t="s">
        <v>44</v>
      </c>
      <c r="R140" t="s">
        <v>54</v>
      </c>
      <c r="S140" t="s">
        <v>49</v>
      </c>
      <c r="T140" t="s">
        <v>49</v>
      </c>
      <c r="U140" t="s">
        <v>49</v>
      </c>
      <c r="V140" t="s">
        <v>50</v>
      </c>
      <c r="W140" t="s">
        <v>50</v>
      </c>
      <c r="X140" t="s">
        <v>50</v>
      </c>
      <c r="Y140">
        <v>20.8</v>
      </c>
      <c r="Z140">
        <v>88.8</v>
      </c>
      <c r="AA140" t="s">
        <v>44</v>
      </c>
      <c r="AB140">
        <v>7.9</v>
      </c>
      <c r="AC140" t="s">
        <v>44</v>
      </c>
      <c r="AD140">
        <v>84.3</v>
      </c>
      <c r="AE140">
        <v>72</v>
      </c>
      <c r="AF140" t="s">
        <v>44</v>
      </c>
      <c r="AG140">
        <v>41.892425000000003</v>
      </c>
      <c r="AH140">
        <v>-87.660859000000002</v>
      </c>
    </row>
    <row r="141" spans="1:34" x14ac:dyDescent="0.25">
      <c r="A141">
        <v>400055</v>
      </c>
      <c r="B141" t="s">
        <v>45</v>
      </c>
      <c r="C141" t="s">
        <v>144</v>
      </c>
      <c r="D141" t="s">
        <v>36</v>
      </c>
      <c r="E141" t="s">
        <v>57</v>
      </c>
      <c r="F141" t="s">
        <v>145</v>
      </c>
      <c r="G141" t="s">
        <v>39</v>
      </c>
      <c r="H141" t="s">
        <v>40</v>
      </c>
      <c r="I141">
        <v>60642</v>
      </c>
      <c r="J141">
        <v>3122265345</v>
      </c>
      <c r="K141">
        <v>2016</v>
      </c>
      <c r="L141" t="s">
        <v>53</v>
      </c>
      <c r="M141" t="s">
        <v>42</v>
      </c>
      <c r="N141" t="s">
        <v>44</v>
      </c>
      <c r="O141" t="s">
        <v>44</v>
      </c>
      <c r="P141" t="s">
        <v>44</v>
      </c>
      <c r="Q141" t="s">
        <v>44</v>
      </c>
      <c r="R141" t="s">
        <v>54</v>
      </c>
      <c r="S141" t="s">
        <v>50</v>
      </c>
      <c r="T141" t="s">
        <v>49</v>
      </c>
      <c r="U141" t="s">
        <v>47</v>
      </c>
      <c r="V141" t="s">
        <v>50</v>
      </c>
      <c r="W141" t="s">
        <v>49</v>
      </c>
      <c r="X141" t="s">
        <v>50</v>
      </c>
      <c r="Y141">
        <v>8.1</v>
      </c>
      <c r="Z141">
        <v>93.4</v>
      </c>
      <c r="AA141" t="s">
        <v>44</v>
      </c>
      <c r="AB141">
        <v>2.6</v>
      </c>
      <c r="AC141">
        <v>82.4</v>
      </c>
      <c r="AD141">
        <v>85.6</v>
      </c>
      <c r="AE141">
        <v>77.900000000000006</v>
      </c>
      <c r="AF141" t="s">
        <v>44</v>
      </c>
      <c r="AG141">
        <v>41.892425000000003</v>
      </c>
      <c r="AH141">
        <v>-87.660859000000002</v>
      </c>
    </row>
    <row r="142" spans="1:34" x14ac:dyDescent="0.25">
      <c r="A142">
        <v>400055</v>
      </c>
      <c r="B142" t="s">
        <v>51</v>
      </c>
      <c r="C142" t="s">
        <v>144</v>
      </c>
      <c r="D142" t="s">
        <v>36</v>
      </c>
      <c r="E142" t="s">
        <v>57</v>
      </c>
      <c r="F142" t="s">
        <v>52</v>
      </c>
      <c r="G142" t="s">
        <v>52</v>
      </c>
      <c r="H142" t="s">
        <v>52</v>
      </c>
      <c r="I142" t="s">
        <v>52</v>
      </c>
      <c r="J142">
        <v>3122265345</v>
      </c>
      <c r="K142">
        <v>2017</v>
      </c>
      <c r="L142" t="s">
        <v>53</v>
      </c>
      <c r="M142" t="s">
        <v>81</v>
      </c>
      <c r="N142" t="s">
        <v>44</v>
      </c>
      <c r="O142" t="s">
        <v>44</v>
      </c>
      <c r="P142" t="s">
        <v>44</v>
      </c>
      <c r="Q142" t="s">
        <v>44</v>
      </c>
      <c r="R142" t="s">
        <v>54</v>
      </c>
      <c r="S142" t="s">
        <v>47</v>
      </c>
      <c r="T142" t="s">
        <v>49</v>
      </c>
      <c r="U142" t="s">
        <v>49</v>
      </c>
      <c r="V142" t="s">
        <v>49</v>
      </c>
      <c r="W142" t="s">
        <v>49</v>
      </c>
      <c r="X142" t="s">
        <v>50</v>
      </c>
      <c r="Y142">
        <v>5.8</v>
      </c>
      <c r="Z142">
        <v>92.8</v>
      </c>
      <c r="AA142">
        <v>5</v>
      </c>
      <c r="AB142">
        <v>2</v>
      </c>
      <c r="AC142">
        <v>86</v>
      </c>
      <c r="AD142">
        <v>77.2</v>
      </c>
      <c r="AE142">
        <v>78.099999999999994</v>
      </c>
      <c r="AF142" t="s">
        <v>44</v>
      </c>
      <c r="AG142" t="s">
        <v>52</v>
      </c>
      <c r="AH142" t="s">
        <v>52</v>
      </c>
    </row>
    <row r="143" spans="1:34" x14ac:dyDescent="0.25">
      <c r="A143">
        <v>400055</v>
      </c>
      <c r="B143" t="s">
        <v>55</v>
      </c>
      <c r="C143" t="s">
        <v>144</v>
      </c>
      <c r="D143" t="s">
        <v>36</v>
      </c>
      <c r="E143" t="s">
        <v>57</v>
      </c>
      <c r="F143" t="s">
        <v>145</v>
      </c>
      <c r="G143" t="s">
        <v>39</v>
      </c>
      <c r="H143" t="s">
        <v>40</v>
      </c>
      <c r="I143">
        <v>60642</v>
      </c>
      <c r="J143">
        <v>3122265345</v>
      </c>
      <c r="K143">
        <v>2018</v>
      </c>
      <c r="L143" t="s">
        <v>41</v>
      </c>
      <c r="M143" t="s">
        <v>81</v>
      </c>
      <c r="N143" t="s">
        <v>44</v>
      </c>
      <c r="O143" t="s">
        <v>44</v>
      </c>
      <c r="P143" t="s">
        <v>44</v>
      </c>
      <c r="Q143" t="s">
        <v>44</v>
      </c>
      <c r="R143" t="s">
        <v>54</v>
      </c>
      <c r="S143" t="s">
        <v>49</v>
      </c>
      <c r="T143" t="s">
        <v>49</v>
      </c>
      <c r="U143" t="s">
        <v>47</v>
      </c>
      <c r="V143" t="s">
        <v>49</v>
      </c>
      <c r="W143" t="s">
        <v>49</v>
      </c>
      <c r="X143" t="s">
        <v>50</v>
      </c>
      <c r="Y143" t="s">
        <v>44</v>
      </c>
      <c r="Z143">
        <v>93.3</v>
      </c>
      <c r="AA143">
        <v>5.5</v>
      </c>
      <c r="AB143">
        <v>1.1000000000000001</v>
      </c>
      <c r="AC143">
        <v>81.5</v>
      </c>
      <c r="AD143">
        <v>85.5</v>
      </c>
      <c r="AE143">
        <v>78.099999999999994</v>
      </c>
      <c r="AF143" t="s">
        <v>44</v>
      </c>
      <c r="AG143">
        <v>41.892425000000003</v>
      </c>
      <c r="AH143">
        <v>-87.660859000000002</v>
      </c>
    </row>
    <row r="144" spans="1:34" x14ac:dyDescent="0.25">
      <c r="A144">
        <v>400056</v>
      </c>
      <c r="B144" t="s">
        <v>34</v>
      </c>
      <c r="C144" t="s">
        <v>146</v>
      </c>
      <c r="D144" t="s">
        <v>36</v>
      </c>
      <c r="E144" t="s">
        <v>57</v>
      </c>
      <c r="F144" t="s">
        <v>147</v>
      </c>
      <c r="G144" t="s">
        <v>39</v>
      </c>
      <c r="H144" t="s">
        <v>40</v>
      </c>
      <c r="I144">
        <v>60651</v>
      </c>
      <c r="J144">
        <v>7732422212</v>
      </c>
      <c r="K144">
        <v>2015</v>
      </c>
      <c r="L144" t="s">
        <v>42</v>
      </c>
      <c r="M144" t="s">
        <v>42</v>
      </c>
      <c r="N144" t="s">
        <v>44</v>
      </c>
      <c r="O144" t="s">
        <v>44</v>
      </c>
      <c r="P144" t="s">
        <v>44</v>
      </c>
      <c r="Q144" t="s">
        <v>44</v>
      </c>
      <c r="R144" t="s">
        <v>76</v>
      </c>
      <c r="S144" t="s">
        <v>50</v>
      </c>
      <c r="T144" t="s">
        <v>49</v>
      </c>
      <c r="U144" t="s">
        <v>49</v>
      </c>
      <c r="V144" t="s">
        <v>62</v>
      </c>
      <c r="W144" t="s">
        <v>48</v>
      </c>
      <c r="X144" t="s">
        <v>48</v>
      </c>
      <c r="Y144">
        <v>20.8</v>
      </c>
      <c r="Z144">
        <v>88.8</v>
      </c>
      <c r="AA144" t="s">
        <v>44</v>
      </c>
      <c r="AB144">
        <v>7.9</v>
      </c>
      <c r="AC144" t="s">
        <v>44</v>
      </c>
      <c r="AD144">
        <v>76.099999999999994</v>
      </c>
      <c r="AE144">
        <v>68.7</v>
      </c>
      <c r="AF144" t="s">
        <v>44</v>
      </c>
      <c r="AG144">
        <v>41.895361999999999</v>
      </c>
      <c r="AH144">
        <v>-87.718046999999999</v>
      </c>
    </row>
    <row r="145" spans="1:34" x14ac:dyDescent="0.25">
      <c r="A145">
        <v>400056</v>
      </c>
      <c r="B145" t="s">
        <v>45</v>
      </c>
      <c r="C145" t="s">
        <v>146</v>
      </c>
      <c r="D145" t="s">
        <v>36</v>
      </c>
      <c r="E145" t="s">
        <v>57</v>
      </c>
      <c r="F145" t="s">
        <v>147</v>
      </c>
      <c r="G145" t="s">
        <v>39</v>
      </c>
      <c r="H145" t="s">
        <v>40</v>
      </c>
      <c r="I145">
        <v>60651</v>
      </c>
      <c r="J145">
        <v>7732422212</v>
      </c>
      <c r="K145">
        <v>2016</v>
      </c>
      <c r="L145" t="s">
        <v>53</v>
      </c>
      <c r="M145" t="s">
        <v>59</v>
      </c>
      <c r="N145" t="s">
        <v>44</v>
      </c>
      <c r="O145" t="s">
        <v>44</v>
      </c>
      <c r="P145" t="s">
        <v>44</v>
      </c>
      <c r="Q145" t="s">
        <v>44</v>
      </c>
      <c r="R145" t="s">
        <v>76</v>
      </c>
      <c r="S145" t="s">
        <v>50</v>
      </c>
      <c r="T145" t="s">
        <v>50</v>
      </c>
      <c r="U145" t="s">
        <v>47</v>
      </c>
      <c r="V145" t="s">
        <v>48</v>
      </c>
      <c r="W145" t="s">
        <v>50</v>
      </c>
      <c r="X145" t="s">
        <v>62</v>
      </c>
      <c r="Y145">
        <v>8.1</v>
      </c>
      <c r="Z145">
        <v>93.4</v>
      </c>
      <c r="AA145" t="s">
        <v>44</v>
      </c>
      <c r="AB145">
        <v>8.6999999999999993</v>
      </c>
      <c r="AC145">
        <v>78.3</v>
      </c>
      <c r="AD145">
        <v>78.2</v>
      </c>
      <c r="AE145">
        <v>70.900000000000006</v>
      </c>
      <c r="AF145" t="s">
        <v>44</v>
      </c>
      <c r="AG145">
        <v>41.895361999999999</v>
      </c>
      <c r="AH145">
        <v>-87.718046999999999</v>
      </c>
    </row>
    <row r="146" spans="1:34" x14ac:dyDescent="0.25">
      <c r="A146">
        <v>400056</v>
      </c>
      <c r="B146" t="s">
        <v>51</v>
      </c>
      <c r="C146" t="s">
        <v>146</v>
      </c>
      <c r="D146" t="s">
        <v>36</v>
      </c>
      <c r="E146" t="s">
        <v>57</v>
      </c>
      <c r="F146" t="s">
        <v>52</v>
      </c>
      <c r="G146" t="s">
        <v>52</v>
      </c>
      <c r="H146" t="s">
        <v>52</v>
      </c>
      <c r="I146" t="s">
        <v>52</v>
      </c>
      <c r="J146">
        <v>7732422212</v>
      </c>
      <c r="K146">
        <v>2017</v>
      </c>
      <c r="L146" t="s">
        <v>41</v>
      </c>
      <c r="M146" t="s">
        <v>69</v>
      </c>
      <c r="N146" t="s">
        <v>44</v>
      </c>
      <c r="O146" t="s">
        <v>44</v>
      </c>
      <c r="P146" t="s">
        <v>44</v>
      </c>
      <c r="Q146" t="s">
        <v>44</v>
      </c>
      <c r="R146" t="s">
        <v>54</v>
      </c>
      <c r="S146" t="s">
        <v>49</v>
      </c>
      <c r="T146" t="s">
        <v>49</v>
      </c>
      <c r="U146" t="s">
        <v>49</v>
      </c>
      <c r="V146" t="s">
        <v>50</v>
      </c>
      <c r="W146" t="s">
        <v>50</v>
      </c>
      <c r="X146" t="s">
        <v>62</v>
      </c>
      <c r="Y146">
        <v>5.8</v>
      </c>
      <c r="Z146">
        <v>92.8</v>
      </c>
      <c r="AA146">
        <v>12.8</v>
      </c>
      <c r="AB146">
        <v>3.6</v>
      </c>
      <c r="AC146">
        <v>65.3</v>
      </c>
      <c r="AD146">
        <v>76.900000000000006</v>
      </c>
      <c r="AE146">
        <v>62</v>
      </c>
      <c r="AF146" t="s">
        <v>44</v>
      </c>
      <c r="AG146" t="s">
        <v>52</v>
      </c>
      <c r="AH146" t="s">
        <v>52</v>
      </c>
    </row>
    <row r="147" spans="1:34" x14ac:dyDescent="0.25">
      <c r="A147">
        <v>400056</v>
      </c>
      <c r="B147" t="s">
        <v>55</v>
      </c>
      <c r="C147" t="s">
        <v>146</v>
      </c>
      <c r="D147" t="s">
        <v>36</v>
      </c>
      <c r="E147" t="s">
        <v>57</v>
      </c>
      <c r="F147" t="s">
        <v>147</v>
      </c>
      <c r="G147" t="s">
        <v>39</v>
      </c>
      <c r="H147" t="s">
        <v>40</v>
      </c>
      <c r="I147">
        <v>60651</v>
      </c>
      <c r="J147">
        <v>7732422212</v>
      </c>
      <c r="K147">
        <v>2018</v>
      </c>
      <c r="L147" t="s">
        <v>41</v>
      </c>
      <c r="M147" t="s">
        <v>69</v>
      </c>
      <c r="N147" t="s">
        <v>44</v>
      </c>
      <c r="O147" t="s">
        <v>44</v>
      </c>
      <c r="P147" t="s">
        <v>44</v>
      </c>
      <c r="Q147" t="s">
        <v>44</v>
      </c>
      <c r="R147" t="s">
        <v>54</v>
      </c>
      <c r="S147" t="s">
        <v>49</v>
      </c>
      <c r="T147" t="s">
        <v>49</v>
      </c>
      <c r="U147" t="s">
        <v>47</v>
      </c>
      <c r="V147" t="s">
        <v>49</v>
      </c>
      <c r="W147" t="s">
        <v>49</v>
      </c>
      <c r="X147" t="s">
        <v>62</v>
      </c>
      <c r="Y147" t="s">
        <v>44</v>
      </c>
      <c r="Z147">
        <v>93.3</v>
      </c>
      <c r="AA147">
        <v>20.6</v>
      </c>
      <c r="AB147">
        <v>6.6</v>
      </c>
      <c r="AC147">
        <v>67.8</v>
      </c>
      <c r="AD147">
        <v>77.3</v>
      </c>
      <c r="AE147">
        <v>62</v>
      </c>
      <c r="AF147" t="s">
        <v>44</v>
      </c>
      <c r="AG147">
        <v>41.895361999999999</v>
      </c>
      <c r="AH147">
        <v>-87.718046999999999</v>
      </c>
    </row>
    <row r="148" spans="1:34" x14ac:dyDescent="0.25">
      <c r="A148">
        <v>400057</v>
      </c>
      <c r="B148" t="s">
        <v>34</v>
      </c>
      <c r="C148" t="s">
        <v>148</v>
      </c>
      <c r="D148" t="s">
        <v>36</v>
      </c>
      <c r="E148" t="s">
        <v>57</v>
      </c>
      <c r="F148" t="s">
        <v>149</v>
      </c>
      <c r="G148" t="s">
        <v>39</v>
      </c>
      <c r="H148" t="s">
        <v>40</v>
      </c>
      <c r="I148">
        <v>60608</v>
      </c>
      <c r="J148">
        <v>3127684858</v>
      </c>
      <c r="K148">
        <v>2015</v>
      </c>
      <c r="L148" t="s">
        <v>41</v>
      </c>
      <c r="M148" t="s">
        <v>41</v>
      </c>
      <c r="N148" t="s">
        <v>44</v>
      </c>
      <c r="O148" t="s">
        <v>44</v>
      </c>
      <c r="P148" t="s">
        <v>44</v>
      </c>
      <c r="Q148" t="s">
        <v>44</v>
      </c>
      <c r="R148" t="s">
        <v>54</v>
      </c>
      <c r="S148" t="s">
        <v>49</v>
      </c>
      <c r="T148" t="s">
        <v>47</v>
      </c>
      <c r="U148" t="s">
        <v>47</v>
      </c>
      <c r="V148" t="s">
        <v>49</v>
      </c>
      <c r="W148" t="s">
        <v>47</v>
      </c>
      <c r="X148" t="s">
        <v>50</v>
      </c>
      <c r="Y148">
        <v>20.8</v>
      </c>
      <c r="Z148">
        <v>88.8</v>
      </c>
      <c r="AA148" t="s">
        <v>44</v>
      </c>
      <c r="AB148">
        <v>7.9</v>
      </c>
      <c r="AC148" t="s">
        <v>44</v>
      </c>
      <c r="AD148">
        <v>83.1</v>
      </c>
      <c r="AE148">
        <v>84.6</v>
      </c>
      <c r="AF148" t="s">
        <v>44</v>
      </c>
      <c r="AG148">
        <v>41.865817</v>
      </c>
      <c r="AH148">
        <v>-87.676111000000006</v>
      </c>
    </row>
    <row r="149" spans="1:34" x14ac:dyDescent="0.25">
      <c r="A149">
        <v>400057</v>
      </c>
      <c r="B149" t="s">
        <v>45</v>
      </c>
      <c r="C149" t="s">
        <v>148</v>
      </c>
      <c r="D149" t="s">
        <v>36</v>
      </c>
      <c r="E149" t="s">
        <v>57</v>
      </c>
      <c r="F149" t="s">
        <v>149</v>
      </c>
      <c r="G149" t="s">
        <v>39</v>
      </c>
      <c r="H149" t="s">
        <v>40</v>
      </c>
      <c r="I149">
        <v>60608</v>
      </c>
      <c r="J149">
        <v>3127684858</v>
      </c>
      <c r="K149">
        <v>2016</v>
      </c>
      <c r="L149" t="s">
        <v>53</v>
      </c>
      <c r="M149" t="s">
        <v>41</v>
      </c>
      <c r="N149" t="s">
        <v>44</v>
      </c>
      <c r="O149" t="s">
        <v>44</v>
      </c>
      <c r="P149" t="s">
        <v>44</v>
      </c>
      <c r="Q149" t="s">
        <v>44</v>
      </c>
      <c r="R149" t="s">
        <v>54</v>
      </c>
      <c r="S149" t="s">
        <v>49</v>
      </c>
      <c r="T149" t="s">
        <v>47</v>
      </c>
      <c r="U149" t="s">
        <v>47</v>
      </c>
      <c r="V149" t="s">
        <v>49</v>
      </c>
      <c r="W149" t="s">
        <v>49</v>
      </c>
      <c r="X149" t="s">
        <v>50</v>
      </c>
      <c r="Y149">
        <v>8.1</v>
      </c>
      <c r="Z149">
        <v>93.4</v>
      </c>
      <c r="AA149" t="s">
        <v>44</v>
      </c>
      <c r="AB149">
        <v>3</v>
      </c>
      <c r="AC149">
        <v>71.900000000000006</v>
      </c>
      <c r="AD149">
        <v>92.2</v>
      </c>
      <c r="AE149">
        <v>75.2</v>
      </c>
      <c r="AF149" t="s">
        <v>44</v>
      </c>
      <c r="AG149">
        <v>41.865817</v>
      </c>
      <c r="AH149">
        <v>-87.676111000000006</v>
      </c>
    </row>
    <row r="150" spans="1:34" x14ac:dyDescent="0.25">
      <c r="A150">
        <v>400057</v>
      </c>
      <c r="B150" t="s">
        <v>51</v>
      </c>
      <c r="C150" t="s">
        <v>148</v>
      </c>
      <c r="D150" t="s">
        <v>36</v>
      </c>
      <c r="E150" t="s">
        <v>57</v>
      </c>
      <c r="F150" t="s">
        <v>52</v>
      </c>
      <c r="G150" t="s">
        <v>52</v>
      </c>
      <c r="H150" t="s">
        <v>52</v>
      </c>
      <c r="I150" t="s">
        <v>52</v>
      </c>
      <c r="J150">
        <v>3127684858</v>
      </c>
      <c r="K150">
        <v>2017</v>
      </c>
      <c r="L150" t="s">
        <v>53</v>
      </c>
      <c r="M150" t="s">
        <v>137</v>
      </c>
      <c r="N150" t="s">
        <v>44</v>
      </c>
      <c r="O150" t="s">
        <v>44</v>
      </c>
      <c r="P150" t="s">
        <v>44</v>
      </c>
      <c r="Q150" t="s">
        <v>44</v>
      </c>
      <c r="R150" t="s">
        <v>54</v>
      </c>
      <c r="S150" t="s">
        <v>49</v>
      </c>
      <c r="T150" t="s">
        <v>47</v>
      </c>
      <c r="U150" t="s">
        <v>47</v>
      </c>
      <c r="V150" t="s">
        <v>50</v>
      </c>
      <c r="W150" t="s">
        <v>49</v>
      </c>
      <c r="X150" t="s">
        <v>50</v>
      </c>
      <c r="Y150">
        <v>5.8</v>
      </c>
      <c r="Z150">
        <v>92.8</v>
      </c>
      <c r="AA150">
        <v>2.9</v>
      </c>
      <c r="AB150">
        <v>1.1000000000000001</v>
      </c>
      <c r="AC150">
        <v>86.8</v>
      </c>
      <c r="AD150">
        <v>88</v>
      </c>
      <c r="AE150">
        <v>84</v>
      </c>
      <c r="AF150" t="s">
        <v>44</v>
      </c>
      <c r="AG150" t="s">
        <v>52</v>
      </c>
      <c r="AH150" t="s">
        <v>52</v>
      </c>
    </row>
    <row r="151" spans="1:34" x14ac:dyDescent="0.25">
      <c r="A151">
        <v>400057</v>
      </c>
      <c r="B151" t="s">
        <v>55</v>
      </c>
      <c r="C151" t="s">
        <v>148</v>
      </c>
      <c r="D151" t="s">
        <v>36</v>
      </c>
      <c r="E151" t="s">
        <v>57</v>
      </c>
      <c r="F151" t="s">
        <v>149</v>
      </c>
      <c r="G151" t="s">
        <v>39</v>
      </c>
      <c r="H151" t="s">
        <v>40</v>
      </c>
      <c r="I151">
        <v>60608</v>
      </c>
      <c r="J151">
        <v>3127684858</v>
      </c>
      <c r="K151">
        <v>2018</v>
      </c>
      <c r="L151" t="s">
        <v>53</v>
      </c>
      <c r="M151" t="s">
        <v>137</v>
      </c>
      <c r="N151" t="s">
        <v>44</v>
      </c>
      <c r="O151" t="s">
        <v>44</v>
      </c>
      <c r="P151" t="s">
        <v>44</v>
      </c>
      <c r="Q151" t="s">
        <v>44</v>
      </c>
      <c r="R151" t="s">
        <v>54</v>
      </c>
      <c r="S151" t="s">
        <v>49</v>
      </c>
      <c r="T151" t="s">
        <v>49</v>
      </c>
      <c r="U151" t="s">
        <v>47</v>
      </c>
      <c r="V151" t="s">
        <v>49</v>
      </c>
      <c r="W151" t="s">
        <v>49</v>
      </c>
      <c r="X151" t="s">
        <v>48</v>
      </c>
      <c r="Y151" t="s">
        <v>44</v>
      </c>
      <c r="Z151">
        <v>93.3</v>
      </c>
      <c r="AA151">
        <v>4.9000000000000004</v>
      </c>
      <c r="AB151">
        <v>2.1</v>
      </c>
      <c r="AC151">
        <v>90</v>
      </c>
      <c r="AD151">
        <v>88.9</v>
      </c>
      <c r="AE151">
        <v>84</v>
      </c>
      <c r="AF151" t="s">
        <v>44</v>
      </c>
      <c r="AG151">
        <v>41.865817</v>
      </c>
      <c r="AH151">
        <v>-87.676111000000006</v>
      </c>
    </row>
    <row r="152" spans="1:34" x14ac:dyDescent="0.25">
      <c r="A152">
        <v>400058</v>
      </c>
      <c r="B152" t="s">
        <v>34</v>
      </c>
      <c r="C152" t="s">
        <v>150</v>
      </c>
      <c r="D152" t="s">
        <v>36</v>
      </c>
      <c r="E152" t="s">
        <v>57</v>
      </c>
      <c r="F152" t="s">
        <v>151</v>
      </c>
      <c r="G152" t="s">
        <v>39</v>
      </c>
      <c r="H152" t="s">
        <v>40</v>
      </c>
      <c r="I152">
        <v>60623</v>
      </c>
      <c r="J152">
        <v>7735421490</v>
      </c>
      <c r="K152">
        <v>2015</v>
      </c>
      <c r="L152" t="s">
        <v>59</v>
      </c>
      <c r="M152" t="s">
        <v>59</v>
      </c>
      <c r="N152" t="s">
        <v>44</v>
      </c>
      <c r="O152" t="s">
        <v>44</v>
      </c>
      <c r="P152" t="s">
        <v>44</v>
      </c>
      <c r="Q152" t="s">
        <v>44</v>
      </c>
      <c r="R152" t="s">
        <v>46</v>
      </c>
      <c r="S152" t="s">
        <v>50</v>
      </c>
      <c r="T152" t="s">
        <v>50</v>
      </c>
      <c r="U152" t="s">
        <v>49</v>
      </c>
      <c r="V152" t="s">
        <v>50</v>
      </c>
      <c r="W152" t="s">
        <v>50</v>
      </c>
      <c r="X152" t="s">
        <v>48</v>
      </c>
      <c r="Y152">
        <v>20.8</v>
      </c>
      <c r="Z152">
        <v>88.8</v>
      </c>
      <c r="AA152">
        <v>9.1</v>
      </c>
      <c r="AB152">
        <v>7.9</v>
      </c>
      <c r="AC152" t="s">
        <v>44</v>
      </c>
      <c r="AD152">
        <v>76.5</v>
      </c>
      <c r="AE152">
        <v>52.3</v>
      </c>
      <c r="AF152" t="s">
        <v>44</v>
      </c>
      <c r="AG152">
        <v>41.858564000000001</v>
      </c>
      <c r="AH152">
        <v>-87.708986999999993</v>
      </c>
    </row>
    <row r="153" spans="1:34" x14ac:dyDescent="0.25">
      <c r="A153">
        <v>400058</v>
      </c>
      <c r="B153" t="s">
        <v>45</v>
      </c>
      <c r="C153" t="s">
        <v>150</v>
      </c>
      <c r="D153" t="s">
        <v>36</v>
      </c>
      <c r="E153" t="s">
        <v>57</v>
      </c>
      <c r="F153" t="s">
        <v>151</v>
      </c>
      <c r="G153" t="s">
        <v>39</v>
      </c>
      <c r="H153" t="s">
        <v>40</v>
      </c>
      <c r="I153">
        <v>60623</v>
      </c>
      <c r="J153">
        <v>7735421490</v>
      </c>
      <c r="K153">
        <v>2016</v>
      </c>
      <c r="L153" t="s">
        <v>59</v>
      </c>
      <c r="M153" t="s">
        <v>59</v>
      </c>
      <c r="N153" t="s">
        <v>44</v>
      </c>
      <c r="O153" t="s">
        <v>44</v>
      </c>
      <c r="P153" t="s">
        <v>44</v>
      </c>
      <c r="Q153" t="s">
        <v>44</v>
      </c>
      <c r="R153" t="s">
        <v>61</v>
      </c>
      <c r="S153" t="s">
        <v>48</v>
      </c>
      <c r="T153" t="s">
        <v>50</v>
      </c>
      <c r="U153" t="s">
        <v>49</v>
      </c>
      <c r="V153" t="s">
        <v>48</v>
      </c>
      <c r="W153" t="s">
        <v>50</v>
      </c>
      <c r="X153" t="s">
        <v>62</v>
      </c>
      <c r="Y153">
        <v>8.1</v>
      </c>
      <c r="Z153">
        <v>93.4</v>
      </c>
      <c r="AA153">
        <v>9.1</v>
      </c>
      <c r="AB153">
        <v>1.8</v>
      </c>
      <c r="AC153">
        <v>83.7</v>
      </c>
      <c r="AD153">
        <v>80.2</v>
      </c>
      <c r="AE153">
        <v>59.3</v>
      </c>
      <c r="AF153" t="s">
        <v>44</v>
      </c>
      <c r="AG153">
        <v>41.858564000000001</v>
      </c>
      <c r="AH153">
        <v>-87.708986999999993</v>
      </c>
    </row>
    <row r="154" spans="1:34" x14ac:dyDescent="0.25">
      <c r="A154">
        <v>400058</v>
      </c>
      <c r="B154" t="s">
        <v>51</v>
      </c>
      <c r="C154" t="s">
        <v>150</v>
      </c>
      <c r="D154" t="s">
        <v>36</v>
      </c>
      <c r="E154" t="s">
        <v>57</v>
      </c>
      <c r="F154" t="s">
        <v>52</v>
      </c>
      <c r="G154" t="s">
        <v>52</v>
      </c>
      <c r="H154" t="s">
        <v>52</v>
      </c>
      <c r="I154" t="s">
        <v>52</v>
      </c>
      <c r="J154">
        <v>7735421490</v>
      </c>
      <c r="K154">
        <v>2017</v>
      </c>
      <c r="L154" t="s">
        <v>59</v>
      </c>
      <c r="M154" t="s">
        <v>70</v>
      </c>
      <c r="N154" t="s">
        <v>44</v>
      </c>
      <c r="O154" t="s">
        <v>44</v>
      </c>
      <c r="P154" t="s">
        <v>44</v>
      </c>
      <c r="Q154" t="s">
        <v>44</v>
      </c>
      <c r="R154" t="s">
        <v>61</v>
      </c>
      <c r="S154" t="s">
        <v>48</v>
      </c>
      <c r="T154" t="s">
        <v>50</v>
      </c>
      <c r="U154" t="s">
        <v>49</v>
      </c>
      <c r="V154" t="s">
        <v>48</v>
      </c>
      <c r="W154" t="s">
        <v>50</v>
      </c>
      <c r="X154" t="s">
        <v>62</v>
      </c>
      <c r="Y154">
        <v>5.8</v>
      </c>
      <c r="Z154">
        <v>92.8</v>
      </c>
      <c r="AA154">
        <v>12.2</v>
      </c>
      <c r="AB154">
        <v>1.6</v>
      </c>
      <c r="AC154">
        <v>92.1</v>
      </c>
      <c r="AD154">
        <v>65.8</v>
      </c>
      <c r="AE154">
        <v>60</v>
      </c>
      <c r="AF154" t="s">
        <v>44</v>
      </c>
      <c r="AG154" t="s">
        <v>52</v>
      </c>
      <c r="AH154" t="s">
        <v>52</v>
      </c>
    </row>
    <row r="155" spans="1:34" x14ac:dyDescent="0.25">
      <c r="A155">
        <v>400058</v>
      </c>
      <c r="B155" t="s">
        <v>55</v>
      </c>
      <c r="C155" t="s">
        <v>150</v>
      </c>
      <c r="D155" t="s">
        <v>36</v>
      </c>
      <c r="E155" t="s">
        <v>57</v>
      </c>
      <c r="F155" t="s">
        <v>151</v>
      </c>
      <c r="G155" t="s">
        <v>39</v>
      </c>
      <c r="H155" t="s">
        <v>40</v>
      </c>
      <c r="I155">
        <v>60623</v>
      </c>
      <c r="J155">
        <v>7735421490</v>
      </c>
      <c r="K155">
        <v>2018</v>
      </c>
      <c r="L155" t="s">
        <v>42</v>
      </c>
      <c r="M155" t="s">
        <v>70</v>
      </c>
      <c r="N155" t="s">
        <v>44</v>
      </c>
      <c r="O155" t="s">
        <v>44</v>
      </c>
      <c r="P155" t="s">
        <v>44</v>
      </c>
      <c r="Q155" t="s">
        <v>44</v>
      </c>
      <c r="R155" t="s">
        <v>54</v>
      </c>
      <c r="S155" t="s">
        <v>50</v>
      </c>
      <c r="T155" t="s">
        <v>50</v>
      </c>
      <c r="U155" t="s">
        <v>47</v>
      </c>
      <c r="V155" t="s">
        <v>49</v>
      </c>
      <c r="W155" t="s">
        <v>47</v>
      </c>
      <c r="X155" t="s">
        <v>62</v>
      </c>
      <c r="Y155" t="s">
        <v>44</v>
      </c>
      <c r="Z155">
        <v>93.3</v>
      </c>
      <c r="AA155">
        <v>12.7</v>
      </c>
      <c r="AB155">
        <v>0.6</v>
      </c>
      <c r="AC155">
        <v>85.3</v>
      </c>
      <c r="AD155">
        <v>67.900000000000006</v>
      </c>
      <c r="AE155">
        <v>60</v>
      </c>
      <c r="AF155" t="s">
        <v>44</v>
      </c>
      <c r="AG155">
        <v>41.858564000000001</v>
      </c>
      <c r="AH155">
        <v>-87.708986999999993</v>
      </c>
    </row>
    <row r="156" spans="1:34" x14ac:dyDescent="0.25">
      <c r="A156">
        <v>400059</v>
      </c>
      <c r="B156" t="s">
        <v>34</v>
      </c>
      <c r="C156" t="s">
        <v>152</v>
      </c>
      <c r="D156" t="s">
        <v>36</v>
      </c>
      <c r="E156" t="s">
        <v>57</v>
      </c>
      <c r="F156" t="s">
        <v>153</v>
      </c>
      <c r="G156" t="s">
        <v>39</v>
      </c>
      <c r="H156" t="s">
        <v>40</v>
      </c>
      <c r="I156">
        <v>60623</v>
      </c>
      <c r="J156">
        <v>7735426766</v>
      </c>
      <c r="K156">
        <v>2015</v>
      </c>
      <c r="L156" t="s">
        <v>59</v>
      </c>
      <c r="M156" t="s">
        <v>59</v>
      </c>
      <c r="N156" t="s">
        <v>44</v>
      </c>
      <c r="O156" t="s">
        <v>44</v>
      </c>
      <c r="P156" t="s">
        <v>44</v>
      </c>
      <c r="Q156" t="s">
        <v>44</v>
      </c>
      <c r="R156" t="s">
        <v>76</v>
      </c>
      <c r="S156" t="s">
        <v>48</v>
      </c>
      <c r="T156" t="s">
        <v>50</v>
      </c>
      <c r="U156" t="s">
        <v>49</v>
      </c>
      <c r="V156" t="s">
        <v>50</v>
      </c>
      <c r="W156" t="s">
        <v>50</v>
      </c>
      <c r="X156" t="s">
        <v>62</v>
      </c>
      <c r="Y156">
        <v>20.8</v>
      </c>
      <c r="Z156">
        <v>88.8</v>
      </c>
      <c r="AA156" t="s">
        <v>44</v>
      </c>
      <c r="AB156">
        <v>7.9</v>
      </c>
      <c r="AC156" t="s">
        <v>44</v>
      </c>
      <c r="AD156">
        <v>63</v>
      </c>
      <c r="AE156">
        <v>60.9</v>
      </c>
      <c r="AF156" t="s">
        <v>44</v>
      </c>
      <c r="AG156">
        <v>41.864145999999998</v>
      </c>
      <c r="AH156">
        <v>-87.700681000000003</v>
      </c>
    </row>
    <row r="157" spans="1:34" x14ac:dyDescent="0.25">
      <c r="A157">
        <v>400059</v>
      </c>
      <c r="B157" t="s">
        <v>45</v>
      </c>
      <c r="C157" t="s">
        <v>152</v>
      </c>
      <c r="D157" t="s">
        <v>36</v>
      </c>
      <c r="E157" t="s">
        <v>57</v>
      </c>
      <c r="F157" t="s">
        <v>153</v>
      </c>
      <c r="G157" t="s">
        <v>39</v>
      </c>
      <c r="H157" t="s">
        <v>40</v>
      </c>
      <c r="I157">
        <v>60623</v>
      </c>
      <c r="J157">
        <v>7735426766</v>
      </c>
      <c r="K157">
        <v>2016</v>
      </c>
      <c r="L157" t="s">
        <v>60</v>
      </c>
      <c r="M157" t="s">
        <v>60</v>
      </c>
      <c r="N157" t="s">
        <v>44</v>
      </c>
      <c r="O157" t="s">
        <v>44</v>
      </c>
      <c r="P157" t="s">
        <v>44</v>
      </c>
      <c r="Q157" t="s">
        <v>44</v>
      </c>
      <c r="R157" t="s">
        <v>46</v>
      </c>
      <c r="S157" t="s">
        <v>50</v>
      </c>
      <c r="T157" t="s">
        <v>50</v>
      </c>
      <c r="U157" t="s">
        <v>49</v>
      </c>
      <c r="V157" t="s">
        <v>50</v>
      </c>
      <c r="W157" t="s">
        <v>50</v>
      </c>
      <c r="X157" t="s">
        <v>48</v>
      </c>
      <c r="Y157">
        <v>8.1</v>
      </c>
      <c r="Z157">
        <v>93.4</v>
      </c>
      <c r="AA157" t="s">
        <v>44</v>
      </c>
      <c r="AB157">
        <v>2.5</v>
      </c>
      <c r="AC157">
        <v>74.599999999999994</v>
      </c>
      <c r="AD157">
        <v>69.8</v>
      </c>
      <c r="AE157">
        <v>51.7</v>
      </c>
      <c r="AF157" t="s">
        <v>44</v>
      </c>
      <c r="AG157">
        <v>41.864145999999998</v>
      </c>
      <c r="AH157">
        <v>-87.700681000000003</v>
      </c>
    </row>
    <row r="158" spans="1:34" x14ac:dyDescent="0.25">
      <c r="A158">
        <v>400059</v>
      </c>
      <c r="B158" t="s">
        <v>51</v>
      </c>
      <c r="C158" t="s">
        <v>152</v>
      </c>
      <c r="D158" t="s">
        <v>36</v>
      </c>
      <c r="E158" t="s">
        <v>57</v>
      </c>
      <c r="F158" t="s">
        <v>52</v>
      </c>
      <c r="G158" t="s">
        <v>52</v>
      </c>
      <c r="H158" t="s">
        <v>52</v>
      </c>
      <c r="I158" t="s">
        <v>52</v>
      </c>
      <c r="J158">
        <v>7735426766</v>
      </c>
      <c r="K158">
        <v>2017</v>
      </c>
      <c r="L158" t="s">
        <v>59</v>
      </c>
      <c r="M158" t="s">
        <v>70</v>
      </c>
      <c r="N158" t="s">
        <v>44</v>
      </c>
      <c r="O158" t="s">
        <v>44</v>
      </c>
      <c r="P158" t="s">
        <v>44</v>
      </c>
      <c r="Q158" t="s">
        <v>44</v>
      </c>
      <c r="R158" t="s">
        <v>46</v>
      </c>
      <c r="S158" t="s">
        <v>50</v>
      </c>
      <c r="T158" t="s">
        <v>50</v>
      </c>
      <c r="U158" t="s">
        <v>49</v>
      </c>
      <c r="V158" t="s">
        <v>50</v>
      </c>
      <c r="W158" t="s">
        <v>49</v>
      </c>
      <c r="X158" t="s">
        <v>62</v>
      </c>
      <c r="Y158">
        <v>5.8</v>
      </c>
      <c r="Z158">
        <v>92.8</v>
      </c>
      <c r="AA158">
        <v>15.4</v>
      </c>
      <c r="AB158">
        <v>2.6</v>
      </c>
      <c r="AC158">
        <v>83.1</v>
      </c>
      <c r="AD158">
        <v>63.2</v>
      </c>
      <c r="AE158">
        <v>58.3</v>
      </c>
      <c r="AF158" t="s">
        <v>44</v>
      </c>
      <c r="AG158" t="s">
        <v>52</v>
      </c>
      <c r="AH158" t="s">
        <v>52</v>
      </c>
    </row>
    <row r="159" spans="1:34" x14ac:dyDescent="0.25">
      <c r="A159">
        <v>400059</v>
      </c>
      <c r="B159" t="s">
        <v>55</v>
      </c>
      <c r="C159" t="s">
        <v>152</v>
      </c>
      <c r="D159" t="s">
        <v>36</v>
      </c>
      <c r="E159" t="s">
        <v>57</v>
      </c>
      <c r="F159" t="s">
        <v>153</v>
      </c>
      <c r="G159" t="s">
        <v>39</v>
      </c>
      <c r="H159" t="s">
        <v>40</v>
      </c>
      <c r="I159">
        <v>60623</v>
      </c>
      <c r="J159">
        <v>7735426766</v>
      </c>
      <c r="K159">
        <v>2018</v>
      </c>
      <c r="L159" t="s">
        <v>42</v>
      </c>
      <c r="M159" t="s">
        <v>70</v>
      </c>
      <c r="N159" t="s">
        <v>44</v>
      </c>
      <c r="O159" t="s">
        <v>44</v>
      </c>
      <c r="P159" t="s">
        <v>44</v>
      </c>
      <c r="Q159" t="s">
        <v>44</v>
      </c>
      <c r="R159" t="s">
        <v>54</v>
      </c>
      <c r="S159" t="s">
        <v>49</v>
      </c>
      <c r="T159" t="s">
        <v>50</v>
      </c>
      <c r="U159" t="s">
        <v>49</v>
      </c>
      <c r="V159" t="s">
        <v>50</v>
      </c>
      <c r="W159" t="s">
        <v>49</v>
      </c>
      <c r="X159" t="s">
        <v>62</v>
      </c>
      <c r="Y159" t="s">
        <v>44</v>
      </c>
      <c r="Z159">
        <v>93.3</v>
      </c>
      <c r="AA159">
        <v>20</v>
      </c>
      <c r="AB159">
        <v>1.9</v>
      </c>
      <c r="AC159">
        <v>78.599999999999994</v>
      </c>
      <c r="AD159">
        <v>76</v>
      </c>
      <c r="AE159">
        <v>58.3</v>
      </c>
      <c r="AF159" t="s">
        <v>44</v>
      </c>
      <c r="AG159">
        <v>41.864145999999998</v>
      </c>
      <c r="AH159">
        <v>-87.700681000000003</v>
      </c>
    </row>
    <row r="160" spans="1:34" x14ac:dyDescent="0.25">
      <c r="A160">
        <v>400060</v>
      </c>
      <c r="B160" t="s">
        <v>34</v>
      </c>
      <c r="C160" t="s">
        <v>154</v>
      </c>
      <c r="D160" t="s">
        <v>36</v>
      </c>
      <c r="E160" t="s">
        <v>37</v>
      </c>
      <c r="F160" t="s">
        <v>155</v>
      </c>
      <c r="G160" t="s">
        <v>39</v>
      </c>
      <c r="H160" t="s">
        <v>40</v>
      </c>
      <c r="I160">
        <v>60660</v>
      </c>
      <c r="J160">
        <v>7734333530</v>
      </c>
      <c r="K160">
        <v>2015</v>
      </c>
      <c r="L160" t="s">
        <v>41</v>
      </c>
      <c r="M160" t="s">
        <v>41</v>
      </c>
      <c r="N160">
        <v>71</v>
      </c>
      <c r="O160">
        <v>44</v>
      </c>
      <c r="P160">
        <v>79</v>
      </c>
      <c r="Q160">
        <v>87</v>
      </c>
      <c r="R160" t="s">
        <v>61</v>
      </c>
      <c r="S160" t="s">
        <v>43</v>
      </c>
      <c r="T160" t="s">
        <v>48</v>
      </c>
      <c r="U160" t="s">
        <v>50</v>
      </c>
      <c r="V160" t="s">
        <v>43</v>
      </c>
      <c r="W160" t="s">
        <v>43</v>
      </c>
      <c r="X160" t="s">
        <v>48</v>
      </c>
      <c r="Y160">
        <v>3.8</v>
      </c>
      <c r="Z160">
        <v>95.1</v>
      </c>
      <c r="AA160">
        <v>5.4</v>
      </c>
      <c r="AB160">
        <v>7.9</v>
      </c>
      <c r="AC160" t="s">
        <v>44</v>
      </c>
      <c r="AD160" t="s">
        <v>44</v>
      </c>
      <c r="AE160" t="s">
        <v>44</v>
      </c>
      <c r="AF160" t="s">
        <v>44</v>
      </c>
      <c r="AG160">
        <v>41.983370999999998</v>
      </c>
      <c r="AH160">
        <v>-87.67116</v>
      </c>
    </row>
    <row r="161" spans="1:34" x14ac:dyDescent="0.25">
      <c r="A161">
        <v>400060</v>
      </c>
      <c r="B161" t="s">
        <v>45</v>
      </c>
      <c r="C161" t="s">
        <v>154</v>
      </c>
      <c r="D161" t="s">
        <v>36</v>
      </c>
      <c r="E161" t="s">
        <v>37</v>
      </c>
      <c r="F161" t="s">
        <v>155</v>
      </c>
      <c r="G161" t="s">
        <v>39</v>
      </c>
      <c r="H161" t="s">
        <v>40</v>
      </c>
      <c r="I161">
        <v>60660</v>
      </c>
      <c r="J161">
        <v>7734333530</v>
      </c>
      <c r="K161">
        <v>2016</v>
      </c>
      <c r="L161" t="s">
        <v>41</v>
      </c>
      <c r="M161" t="s">
        <v>41</v>
      </c>
      <c r="N161">
        <v>78</v>
      </c>
      <c r="O161">
        <v>45</v>
      </c>
      <c r="P161">
        <v>78</v>
      </c>
      <c r="Q161">
        <v>71</v>
      </c>
      <c r="R161" t="s">
        <v>68</v>
      </c>
      <c r="S161" t="s">
        <v>62</v>
      </c>
      <c r="T161" t="s">
        <v>48</v>
      </c>
      <c r="U161" t="s">
        <v>50</v>
      </c>
      <c r="V161" t="s">
        <v>62</v>
      </c>
      <c r="W161" t="s">
        <v>62</v>
      </c>
      <c r="X161" t="s">
        <v>50</v>
      </c>
      <c r="Y161">
        <v>8.1</v>
      </c>
      <c r="Z161">
        <v>93.4</v>
      </c>
      <c r="AA161">
        <v>5.4</v>
      </c>
      <c r="AB161" t="s">
        <v>44</v>
      </c>
      <c r="AC161" t="s">
        <v>44</v>
      </c>
      <c r="AD161" t="s">
        <v>44</v>
      </c>
      <c r="AE161" t="s">
        <v>44</v>
      </c>
      <c r="AF161" t="s">
        <v>44</v>
      </c>
      <c r="AG161">
        <v>41.983370999999998</v>
      </c>
      <c r="AH161">
        <v>-87.67116</v>
      </c>
    </row>
    <row r="162" spans="1:34" x14ac:dyDescent="0.25">
      <c r="A162">
        <v>400060</v>
      </c>
      <c r="B162" t="s">
        <v>51</v>
      </c>
      <c r="C162" t="s">
        <v>154</v>
      </c>
      <c r="D162" t="s">
        <v>36</v>
      </c>
      <c r="E162" t="s">
        <v>37</v>
      </c>
      <c r="F162" t="s">
        <v>52</v>
      </c>
      <c r="G162" t="s">
        <v>52</v>
      </c>
      <c r="H162" t="s">
        <v>52</v>
      </c>
      <c r="I162" t="s">
        <v>52</v>
      </c>
      <c r="J162">
        <v>7734333530</v>
      </c>
      <c r="K162">
        <v>2017</v>
      </c>
      <c r="L162" t="s">
        <v>42</v>
      </c>
      <c r="M162" t="s">
        <v>41</v>
      </c>
      <c r="N162">
        <v>60</v>
      </c>
      <c r="O162">
        <v>28</v>
      </c>
      <c r="P162">
        <v>82</v>
      </c>
      <c r="Q162">
        <v>67</v>
      </c>
      <c r="R162" t="s">
        <v>68</v>
      </c>
      <c r="S162" t="s">
        <v>48</v>
      </c>
      <c r="T162" t="s">
        <v>48</v>
      </c>
      <c r="U162" t="s">
        <v>50</v>
      </c>
      <c r="V162" t="s">
        <v>62</v>
      </c>
      <c r="W162" t="s">
        <v>62</v>
      </c>
      <c r="X162" t="s">
        <v>50</v>
      </c>
      <c r="Y162">
        <v>5.8</v>
      </c>
      <c r="Z162">
        <v>92.8</v>
      </c>
      <c r="AA162">
        <v>12.6</v>
      </c>
      <c r="AB162" t="s">
        <v>44</v>
      </c>
      <c r="AC162" t="s">
        <v>44</v>
      </c>
      <c r="AD162" t="s">
        <v>44</v>
      </c>
      <c r="AE162" t="s">
        <v>44</v>
      </c>
      <c r="AF162" t="s">
        <v>44</v>
      </c>
      <c r="AG162" t="s">
        <v>52</v>
      </c>
      <c r="AH162" t="s">
        <v>52</v>
      </c>
    </row>
    <row r="163" spans="1:34" x14ac:dyDescent="0.25">
      <c r="A163">
        <v>400060</v>
      </c>
      <c r="B163" t="s">
        <v>55</v>
      </c>
      <c r="C163" t="s">
        <v>154</v>
      </c>
      <c r="D163" t="s">
        <v>36</v>
      </c>
      <c r="E163" t="s">
        <v>37</v>
      </c>
      <c r="F163" t="s">
        <v>155</v>
      </c>
      <c r="G163" t="s">
        <v>39</v>
      </c>
      <c r="H163" t="s">
        <v>40</v>
      </c>
      <c r="I163">
        <v>60660</v>
      </c>
      <c r="J163">
        <v>7734333530</v>
      </c>
      <c r="K163">
        <v>2018</v>
      </c>
      <c r="L163" t="s">
        <v>59</v>
      </c>
      <c r="M163" t="s">
        <v>41</v>
      </c>
      <c r="N163">
        <v>29</v>
      </c>
      <c r="O163">
        <v>35</v>
      </c>
      <c r="P163">
        <v>75</v>
      </c>
      <c r="Q163">
        <v>64</v>
      </c>
      <c r="R163" t="s">
        <v>46</v>
      </c>
      <c r="S163" t="s">
        <v>49</v>
      </c>
      <c r="T163" t="s">
        <v>48</v>
      </c>
      <c r="U163" t="s">
        <v>50</v>
      </c>
      <c r="V163" t="s">
        <v>50</v>
      </c>
      <c r="W163" t="s">
        <v>49</v>
      </c>
      <c r="X163" t="s">
        <v>48</v>
      </c>
      <c r="Y163" t="s">
        <v>44</v>
      </c>
      <c r="Z163">
        <v>93.3</v>
      </c>
      <c r="AA163">
        <v>15.3</v>
      </c>
      <c r="AB163" t="s">
        <v>44</v>
      </c>
      <c r="AC163" t="s">
        <v>44</v>
      </c>
      <c r="AD163" t="s">
        <v>44</v>
      </c>
      <c r="AE163" t="s">
        <v>44</v>
      </c>
      <c r="AF163" t="s">
        <v>44</v>
      </c>
      <c r="AG163">
        <v>41.983370999999998</v>
      </c>
      <c r="AH163">
        <v>-87.67116</v>
      </c>
    </row>
    <row r="164" spans="1:34" x14ac:dyDescent="0.25">
      <c r="A164">
        <v>400061</v>
      </c>
      <c r="B164" t="s">
        <v>34</v>
      </c>
      <c r="C164" t="s">
        <v>156</v>
      </c>
      <c r="D164" t="s">
        <v>36</v>
      </c>
      <c r="E164" t="s">
        <v>57</v>
      </c>
      <c r="F164" t="s">
        <v>157</v>
      </c>
      <c r="G164" t="s">
        <v>39</v>
      </c>
      <c r="H164" t="s">
        <v>40</v>
      </c>
      <c r="I164">
        <v>60620</v>
      </c>
      <c r="J164">
        <v>7733586100</v>
      </c>
      <c r="K164">
        <v>2015</v>
      </c>
      <c r="L164" t="s">
        <v>59</v>
      </c>
      <c r="M164" t="s">
        <v>59</v>
      </c>
      <c r="N164">
        <v>69</v>
      </c>
      <c r="O164">
        <v>33</v>
      </c>
      <c r="P164">
        <v>42</v>
      </c>
      <c r="Q164">
        <v>22</v>
      </c>
      <c r="R164" t="s">
        <v>54</v>
      </c>
      <c r="S164" t="s">
        <v>47</v>
      </c>
      <c r="T164" t="s">
        <v>50</v>
      </c>
      <c r="U164" t="s">
        <v>49</v>
      </c>
      <c r="V164" t="s">
        <v>47</v>
      </c>
      <c r="W164" t="s">
        <v>47</v>
      </c>
      <c r="X164" t="s">
        <v>48</v>
      </c>
      <c r="Y164">
        <v>20.8</v>
      </c>
      <c r="Z164">
        <v>88.8</v>
      </c>
      <c r="AA164" t="s">
        <v>44</v>
      </c>
      <c r="AB164">
        <v>7.9</v>
      </c>
      <c r="AC164" t="s">
        <v>44</v>
      </c>
      <c r="AD164">
        <v>68.8</v>
      </c>
      <c r="AE164">
        <v>66.7</v>
      </c>
      <c r="AF164" t="s">
        <v>44</v>
      </c>
      <c r="AG164">
        <v>41.745961000000001</v>
      </c>
      <c r="AH164">
        <v>-87.652045000000001</v>
      </c>
    </row>
    <row r="165" spans="1:34" x14ac:dyDescent="0.25">
      <c r="A165">
        <v>400061</v>
      </c>
      <c r="B165" t="s">
        <v>45</v>
      </c>
      <c r="C165" t="s">
        <v>156</v>
      </c>
      <c r="D165" t="s">
        <v>36</v>
      </c>
      <c r="E165" t="s">
        <v>57</v>
      </c>
      <c r="F165" t="s">
        <v>157</v>
      </c>
      <c r="G165" t="s">
        <v>39</v>
      </c>
      <c r="H165" t="s">
        <v>40</v>
      </c>
      <c r="I165">
        <v>60620</v>
      </c>
      <c r="J165">
        <v>7733586100</v>
      </c>
      <c r="K165">
        <v>2016</v>
      </c>
      <c r="L165" t="s">
        <v>41</v>
      </c>
      <c r="M165" t="s">
        <v>59</v>
      </c>
      <c r="N165">
        <v>91</v>
      </c>
      <c r="O165">
        <v>78</v>
      </c>
      <c r="P165">
        <v>55</v>
      </c>
      <c r="Q165">
        <v>35</v>
      </c>
      <c r="R165" t="s">
        <v>54</v>
      </c>
      <c r="S165" t="s">
        <v>49</v>
      </c>
      <c r="T165" t="s">
        <v>50</v>
      </c>
      <c r="U165" t="s">
        <v>49</v>
      </c>
      <c r="V165" t="s">
        <v>49</v>
      </c>
      <c r="W165" t="s">
        <v>49</v>
      </c>
      <c r="X165" t="s">
        <v>62</v>
      </c>
      <c r="Y165">
        <v>8.1</v>
      </c>
      <c r="Z165">
        <v>93.4</v>
      </c>
      <c r="AA165" t="s">
        <v>44</v>
      </c>
      <c r="AB165">
        <v>7.5</v>
      </c>
      <c r="AC165">
        <v>78.900000000000006</v>
      </c>
      <c r="AD165">
        <v>59.3</v>
      </c>
      <c r="AE165">
        <v>72.5</v>
      </c>
      <c r="AF165" t="s">
        <v>44</v>
      </c>
      <c r="AG165">
        <v>41.745961000000001</v>
      </c>
      <c r="AH165">
        <v>-87.652045000000001</v>
      </c>
    </row>
    <row r="166" spans="1:34" x14ac:dyDescent="0.25">
      <c r="A166">
        <v>400061</v>
      </c>
      <c r="B166" t="s">
        <v>51</v>
      </c>
      <c r="C166" t="s">
        <v>156</v>
      </c>
      <c r="D166" t="s">
        <v>36</v>
      </c>
      <c r="E166" t="s">
        <v>57</v>
      </c>
      <c r="F166" t="s">
        <v>52</v>
      </c>
      <c r="G166" t="s">
        <v>52</v>
      </c>
      <c r="H166" t="s">
        <v>52</v>
      </c>
      <c r="I166" t="s">
        <v>52</v>
      </c>
      <c r="J166">
        <v>7733586100</v>
      </c>
      <c r="K166">
        <v>2017</v>
      </c>
      <c r="L166" t="s">
        <v>42</v>
      </c>
      <c r="M166" t="s">
        <v>70</v>
      </c>
      <c r="N166">
        <v>44</v>
      </c>
      <c r="O166">
        <v>22</v>
      </c>
      <c r="P166">
        <v>35</v>
      </c>
      <c r="Q166">
        <v>22</v>
      </c>
      <c r="R166" t="s">
        <v>46</v>
      </c>
      <c r="S166" t="s">
        <v>50</v>
      </c>
      <c r="T166" t="s">
        <v>50</v>
      </c>
      <c r="U166" t="s">
        <v>49</v>
      </c>
      <c r="V166" t="s">
        <v>50</v>
      </c>
      <c r="W166" t="s">
        <v>49</v>
      </c>
      <c r="X166" t="s">
        <v>62</v>
      </c>
      <c r="Y166">
        <v>5.8</v>
      </c>
      <c r="Z166">
        <v>92.8</v>
      </c>
      <c r="AA166">
        <v>10.3</v>
      </c>
      <c r="AB166">
        <v>2.7</v>
      </c>
      <c r="AC166">
        <v>90.7</v>
      </c>
      <c r="AD166">
        <v>53.2</v>
      </c>
      <c r="AE166">
        <v>50</v>
      </c>
      <c r="AF166" t="s">
        <v>44</v>
      </c>
      <c r="AG166" t="s">
        <v>52</v>
      </c>
      <c r="AH166" t="s">
        <v>52</v>
      </c>
    </row>
    <row r="167" spans="1:34" x14ac:dyDescent="0.25">
      <c r="A167">
        <v>400061</v>
      </c>
      <c r="B167" t="s">
        <v>55</v>
      </c>
      <c r="C167" t="s">
        <v>156</v>
      </c>
      <c r="D167" t="s">
        <v>36</v>
      </c>
      <c r="E167" t="s">
        <v>57</v>
      </c>
      <c r="F167" t="s">
        <v>158</v>
      </c>
      <c r="G167" t="s">
        <v>39</v>
      </c>
      <c r="H167" t="s">
        <v>40</v>
      </c>
      <c r="I167">
        <v>60620</v>
      </c>
      <c r="J167">
        <v>7733586100</v>
      </c>
      <c r="K167">
        <v>2018</v>
      </c>
      <c r="L167" t="s">
        <v>42</v>
      </c>
      <c r="M167" t="s">
        <v>70</v>
      </c>
      <c r="N167">
        <v>58</v>
      </c>
      <c r="O167">
        <v>45</v>
      </c>
      <c r="P167">
        <v>49</v>
      </c>
      <c r="Q167">
        <v>31</v>
      </c>
      <c r="R167" t="s">
        <v>46</v>
      </c>
      <c r="S167" t="s">
        <v>50</v>
      </c>
      <c r="T167" t="s">
        <v>50</v>
      </c>
      <c r="U167" t="s">
        <v>49</v>
      </c>
      <c r="V167" t="s">
        <v>50</v>
      </c>
      <c r="W167" t="s">
        <v>49</v>
      </c>
      <c r="X167" t="s">
        <v>48</v>
      </c>
      <c r="Y167" t="s">
        <v>44</v>
      </c>
      <c r="Z167">
        <v>93.3</v>
      </c>
      <c r="AA167">
        <v>7.6</v>
      </c>
      <c r="AB167">
        <v>1.4</v>
      </c>
      <c r="AC167">
        <v>98.1</v>
      </c>
      <c r="AD167">
        <v>63.2</v>
      </c>
      <c r="AE167">
        <v>50</v>
      </c>
      <c r="AF167" t="s">
        <v>44</v>
      </c>
      <c r="AG167">
        <v>41.745961000000001</v>
      </c>
      <c r="AH167">
        <v>-87.652045000000001</v>
      </c>
    </row>
    <row r="168" spans="1:34" x14ac:dyDescent="0.25">
      <c r="A168">
        <v>400062</v>
      </c>
      <c r="B168" t="s">
        <v>34</v>
      </c>
      <c r="C168" t="s">
        <v>159</v>
      </c>
      <c r="D168" t="s">
        <v>36</v>
      </c>
      <c r="E168" t="s">
        <v>57</v>
      </c>
      <c r="F168" t="s">
        <v>157</v>
      </c>
      <c r="G168" t="s">
        <v>39</v>
      </c>
      <c r="H168" t="s">
        <v>40</v>
      </c>
      <c r="I168">
        <v>60620</v>
      </c>
      <c r="J168">
        <v>7733586120</v>
      </c>
      <c r="K168">
        <v>2015</v>
      </c>
      <c r="L168" t="s">
        <v>59</v>
      </c>
      <c r="M168" t="s">
        <v>59</v>
      </c>
      <c r="N168" t="s">
        <v>44</v>
      </c>
      <c r="O168" t="s">
        <v>44</v>
      </c>
      <c r="P168" t="s">
        <v>44</v>
      </c>
      <c r="Q168" t="s">
        <v>44</v>
      </c>
      <c r="R168" t="s">
        <v>54</v>
      </c>
      <c r="S168" t="s">
        <v>49</v>
      </c>
      <c r="T168" t="s">
        <v>50</v>
      </c>
      <c r="U168" t="s">
        <v>49</v>
      </c>
      <c r="V168" t="s">
        <v>50</v>
      </c>
      <c r="W168" t="s">
        <v>49</v>
      </c>
      <c r="X168" t="s">
        <v>48</v>
      </c>
      <c r="Y168">
        <v>20.8</v>
      </c>
      <c r="Z168">
        <v>88.8</v>
      </c>
      <c r="AA168" t="s">
        <v>44</v>
      </c>
      <c r="AB168">
        <v>7.9</v>
      </c>
      <c r="AC168" t="s">
        <v>44</v>
      </c>
      <c r="AD168">
        <v>62</v>
      </c>
      <c r="AE168">
        <v>59.6</v>
      </c>
      <c r="AF168" t="s">
        <v>44</v>
      </c>
      <c r="AG168">
        <v>41.745949000000003</v>
      </c>
      <c r="AH168">
        <v>-87.650656999999995</v>
      </c>
    </row>
    <row r="169" spans="1:34" x14ac:dyDescent="0.25">
      <c r="A169">
        <v>400062</v>
      </c>
      <c r="B169" t="s">
        <v>45</v>
      </c>
      <c r="C169" t="s">
        <v>159</v>
      </c>
      <c r="D169" t="s">
        <v>36</v>
      </c>
      <c r="E169" t="s">
        <v>57</v>
      </c>
      <c r="F169" t="s">
        <v>157</v>
      </c>
      <c r="G169" t="s">
        <v>39</v>
      </c>
      <c r="H169" t="s">
        <v>40</v>
      </c>
      <c r="I169">
        <v>60620</v>
      </c>
      <c r="J169">
        <v>7733586120</v>
      </c>
      <c r="K169">
        <v>2016</v>
      </c>
      <c r="L169" t="s">
        <v>41</v>
      </c>
      <c r="M169" t="s">
        <v>59</v>
      </c>
      <c r="N169" t="s">
        <v>44</v>
      </c>
      <c r="O169" t="s">
        <v>44</v>
      </c>
      <c r="P169" t="s">
        <v>44</v>
      </c>
      <c r="Q169" t="s">
        <v>44</v>
      </c>
      <c r="R169" t="s">
        <v>76</v>
      </c>
      <c r="S169" t="s">
        <v>50</v>
      </c>
      <c r="T169" t="s">
        <v>48</v>
      </c>
      <c r="U169" t="s">
        <v>49</v>
      </c>
      <c r="V169" t="s">
        <v>50</v>
      </c>
      <c r="W169" t="s">
        <v>50</v>
      </c>
      <c r="X169" t="s">
        <v>62</v>
      </c>
      <c r="Y169">
        <v>8.1</v>
      </c>
      <c r="Z169">
        <v>93.4</v>
      </c>
      <c r="AA169" t="s">
        <v>44</v>
      </c>
      <c r="AB169">
        <v>6.5</v>
      </c>
      <c r="AC169">
        <v>86.4</v>
      </c>
      <c r="AD169">
        <v>57.7</v>
      </c>
      <c r="AE169">
        <v>66.7</v>
      </c>
      <c r="AF169" t="s">
        <v>44</v>
      </c>
      <c r="AG169">
        <v>41.745949000000003</v>
      </c>
      <c r="AH169">
        <v>-87.650656999999995</v>
      </c>
    </row>
    <row r="170" spans="1:34" x14ac:dyDescent="0.25">
      <c r="A170">
        <v>400062</v>
      </c>
      <c r="B170" t="s">
        <v>51</v>
      </c>
      <c r="C170" t="s">
        <v>159</v>
      </c>
      <c r="D170" t="s">
        <v>36</v>
      </c>
      <c r="E170" t="s">
        <v>57</v>
      </c>
      <c r="F170" t="s">
        <v>52</v>
      </c>
      <c r="G170" t="s">
        <v>52</v>
      </c>
      <c r="H170" t="s">
        <v>52</v>
      </c>
      <c r="I170" t="s">
        <v>52</v>
      </c>
      <c r="J170">
        <v>7733586120</v>
      </c>
      <c r="K170">
        <v>2017</v>
      </c>
      <c r="L170" t="s">
        <v>42</v>
      </c>
      <c r="M170" t="s">
        <v>70</v>
      </c>
      <c r="N170" t="s">
        <v>44</v>
      </c>
      <c r="O170" t="s">
        <v>44</v>
      </c>
      <c r="P170" t="s">
        <v>44</v>
      </c>
      <c r="Q170" t="s">
        <v>44</v>
      </c>
      <c r="R170" t="s">
        <v>76</v>
      </c>
      <c r="S170" t="s">
        <v>50</v>
      </c>
      <c r="T170" t="s">
        <v>50</v>
      </c>
      <c r="U170" t="s">
        <v>49</v>
      </c>
      <c r="V170" t="s">
        <v>48</v>
      </c>
      <c r="W170" t="s">
        <v>50</v>
      </c>
      <c r="X170" t="s">
        <v>48</v>
      </c>
      <c r="Y170">
        <v>5.8</v>
      </c>
      <c r="Z170">
        <v>92.8</v>
      </c>
      <c r="AA170">
        <v>14.8</v>
      </c>
      <c r="AB170">
        <v>3.3</v>
      </c>
      <c r="AC170">
        <v>91.6</v>
      </c>
      <c r="AD170">
        <v>75.7</v>
      </c>
      <c r="AE170">
        <v>67.900000000000006</v>
      </c>
      <c r="AF170" t="s">
        <v>44</v>
      </c>
      <c r="AG170" t="s">
        <v>52</v>
      </c>
      <c r="AH170" t="s">
        <v>52</v>
      </c>
    </row>
    <row r="171" spans="1:34" x14ac:dyDescent="0.25">
      <c r="A171">
        <v>400062</v>
      </c>
      <c r="B171" t="s">
        <v>55</v>
      </c>
      <c r="C171" t="s">
        <v>159</v>
      </c>
      <c r="D171" t="s">
        <v>36</v>
      </c>
      <c r="E171" t="s">
        <v>57</v>
      </c>
      <c r="F171" t="s">
        <v>158</v>
      </c>
      <c r="G171" t="s">
        <v>39</v>
      </c>
      <c r="H171" t="s">
        <v>40</v>
      </c>
      <c r="I171">
        <v>60620</v>
      </c>
      <c r="J171">
        <v>7733586120</v>
      </c>
      <c r="K171">
        <v>2018</v>
      </c>
      <c r="L171" t="s">
        <v>42</v>
      </c>
      <c r="M171" t="s">
        <v>70</v>
      </c>
      <c r="N171" t="s">
        <v>44</v>
      </c>
      <c r="O171" t="s">
        <v>44</v>
      </c>
      <c r="P171" t="s">
        <v>44</v>
      </c>
      <c r="Q171" t="s">
        <v>44</v>
      </c>
      <c r="R171" t="s">
        <v>46</v>
      </c>
      <c r="S171" t="s">
        <v>50</v>
      </c>
      <c r="T171" t="s">
        <v>50</v>
      </c>
      <c r="U171" t="s">
        <v>49</v>
      </c>
      <c r="V171" t="s">
        <v>50</v>
      </c>
      <c r="W171" t="s">
        <v>50</v>
      </c>
      <c r="X171" t="s">
        <v>62</v>
      </c>
      <c r="Y171" t="s">
        <v>44</v>
      </c>
      <c r="Z171">
        <v>93.3</v>
      </c>
      <c r="AA171">
        <v>10.7</v>
      </c>
      <c r="AB171">
        <v>1.9</v>
      </c>
      <c r="AC171">
        <v>92.1</v>
      </c>
      <c r="AD171">
        <v>68.2</v>
      </c>
      <c r="AE171">
        <v>67.900000000000006</v>
      </c>
      <c r="AF171" t="s">
        <v>44</v>
      </c>
      <c r="AG171">
        <v>41.745949000000003</v>
      </c>
      <c r="AH171">
        <v>-87.650656999999995</v>
      </c>
    </row>
    <row r="172" spans="1:34" x14ac:dyDescent="0.25">
      <c r="A172">
        <v>400064</v>
      </c>
      <c r="B172" t="s">
        <v>34</v>
      </c>
      <c r="C172" t="s">
        <v>160</v>
      </c>
      <c r="D172" t="s">
        <v>36</v>
      </c>
      <c r="E172" t="s">
        <v>57</v>
      </c>
      <c r="F172" t="s">
        <v>161</v>
      </c>
      <c r="G172" t="s">
        <v>39</v>
      </c>
      <c r="H172" t="s">
        <v>40</v>
      </c>
      <c r="I172">
        <v>60616</v>
      </c>
      <c r="J172">
        <v>3122257400</v>
      </c>
      <c r="K172">
        <v>2015</v>
      </c>
      <c r="L172" t="s">
        <v>42</v>
      </c>
      <c r="M172" t="s">
        <v>42</v>
      </c>
      <c r="N172">
        <v>1</v>
      </c>
      <c r="O172">
        <v>7</v>
      </c>
      <c r="P172">
        <v>8</v>
      </c>
      <c r="Q172">
        <v>10</v>
      </c>
      <c r="R172" t="s">
        <v>61</v>
      </c>
      <c r="S172" t="s">
        <v>50</v>
      </c>
      <c r="T172" t="s">
        <v>50</v>
      </c>
      <c r="U172" t="s">
        <v>50</v>
      </c>
      <c r="V172" t="s">
        <v>62</v>
      </c>
      <c r="W172" t="s">
        <v>48</v>
      </c>
      <c r="X172" t="s">
        <v>48</v>
      </c>
      <c r="Y172">
        <v>20.8</v>
      </c>
      <c r="Z172">
        <v>88.8</v>
      </c>
      <c r="AA172" t="s">
        <v>44</v>
      </c>
      <c r="AB172">
        <v>7.9</v>
      </c>
      <c r="AC172" t="s">
        <v>44</v>
      </c>
      <c r="AD172">
        <v>66.7</v>
      </c>
      <c r="AE172">
        <v>61.8</v>
      </c>
      <c r="AF172" t="s">
        <v>44</v>
      </c>
      <c r="AG172">
        <v>41.855998999999997</v>
      </c>
      <c r="AH172">
        <v>-87.628530999999995</v>
      </c>
    </row>
    <row r="173" spans="1:34" x14ac:dyDescent="0.25">
      <c r="A173">
        <v>400064</v>
      </c>
      <c r="B173" t="s">
        <v>45</v>
      </c>
      <c r="C173" t="s">
        <v>160</v>
      </c>
      <c r="D173" t="s">
        <v>36</v>
      </c>
      <c r="E173" t="s">
        <v>57</v>
      </c>
      <c r="F173" t="s">
        <v>161</v>
      </c>
      <c r="G173" t="s">
        <v>39</v>
      </c>
      <c r="H173" t="s">
        <v>40</v>
      </c>
      <c r="I173">
        <v>60616</v>
      </c>
      <c r="J173">
        <v>3122257400</v>
      </c>
      <c r="K173">
        <v>2016</v>
      </c>
      <c r="L173" t="s">
        <v>41</v>
      </c>
      <c r="M173" t="s">
        <v>59</v>
      </c>
      <c r="N173">
        <v>88</v>
      </c>
      <c r="O173">
        <v>6</v>
      </c>
      <c r="P173">
        <v>28</v>
      </c>
      <c r="Q173">
        <v>8</v>
      </c>
      <c r="R173" t="s">
        <v>61</v>
      </c>
      <c r="S173" t="s">
        <v>48</v>
      </c>
      <c r="T173" t="s">
        <v>50</v>
      </c>
      <c r="U173" t="s">
        <v>50</v>
      </c>
      <c r="V173" t="s">
        <v>50</v>
      </c>
      <c r="W173" t="s">
        <v>50</v>
      </c>
      <c r="X173" t="s">
        <v>48</v>
      </c>
      <c r="Y173">
        <v>8.1</v>
      </c>
      <c r="Z173">
        <v>93.4</v>
      </c>
      <c r="AA173" t="s">
        <v>44</v>
      </c>
      <c r="AB173">
        <v>3.2</v>
      </c>
      <c r="AC173">
        <v>86.3</v>
      </c>
      <c r="AD173">
        <v>70.5</v>
      </c>
      <c r="AE173">
        <v>80.599999999999994</v>
      </c>
      <c r="AF173" t="s">
        <v>44</v>
      </c>
      <c r="AG173">
        <v>41.855998999999997</v>
      </c>
      <c r="AH173">
        <v>-87.628530999999995</v>
      </c>
    </row>
    <row r="174" spans="1:34" x14ac:dyDescent="0.25">
      <c r="A174">
        <v>400064</v>
      </c>
      <c r="B174" t="s">
        <v>51</v>
      </c>
      <c r="C174" t="s">
        <v>160</v>
      </c>
      <c r="D174" t="s">
        <v>36</v>
      </c>
      <c r="E174" t="s">
        <v>57</v>
      </c>
      <c r="F174" t="s">
        <v>52</v>
      </c>
      <c r="G174" t="s">
        <v>52</v>
      </c>
      <c r="H174" t="s">
        <v>52</v>
      </c>
      <c r="I174" t="s">
        <v>52</v>
      </c>
      <c r="J174">
        <v>3122257400</v>
      </c>
      <c r="K174">
        <v>2017</v>
      </c>
      <c r="L174" t="s">
        <v>41</v>
      </c>
      <c r="M174" t="s">
        <v>70</v>
      </c>
      <c r="N174">
        <v>27</v>
      </c>
      <c r="O174">
        <v>34</v>
      </c>
      <c r="P174">
        <v>25</v>
      </c>
      <c r="Q174">
        <v>18</v>
      </c>
      <c r="R174" t="s">
        <v>76</v>
      </c>
      <c r="S174" t="s">
        <v>50</v>
      </c>
      <c r="T174" t="s">
        <v>50</v>
      </c>
      <c r="U174" t="s">
        <v>49</v>
      </c>
      <c r="V174" t="s">
        <v>48</v>
      </c>
      <c r="W174" t="s">
        <v>50</v>
      </c>
      <c r="X174" t="s">
        <v>48</v>
      </c>
      <c r="Y174">
        <v>5.8</v>
      </c>
      <c r="Z174">
        <v>92.8</v>
      </c>
      <c r="AA174">
        <v>8.1</v>
      </c>
      <c r="AB174">
        <v>1.4</v>
      </c>
      <c r="AC174">
        <v>96.3</v>
      </c>
      <c r="AD174">
        <v>81.599999999999994</v>
      </c>
      <c r="AE174">
        <v>85</v>
      </c>
      <c r="AF174" t="s">
        <v>44</v>
      </c>
      <c r="AG174" t="s">
        <v>52</v>
      </c>
      <c r="AH174" t="s">
        <v>52</v>
      </c>
    </row>
    <row r="175" spans="1:34" x14ac:dyDescent="0.25">
      <c r="A175">
        <v>400064</v>
      </c>
      <c r="B175" t="s">
        <v>55</v>
      </c>
      <c r="C175" t="s">
        <v>160</v>
      </c>
      <c r="D175" t="s">
        <v>36</v>
      </c>
      <c r="E175" t="s">
        <v>57</v>
      </c>
      <c r="F175" t="s">
        <v>161</v>
      </c>
      <c r="G175" t="s">
        <v>39</v>
      </c>
      <c r="H175" t="s">
        <v>40</v>
      </c>
      <c r="I175">
        <v>60616</v>
      </c>
      <c r="J175">
        <v>3122257400</v>
      </c>
      <c r="K175">
        <v>2018</v>
      </c>
      <c r="L175" t="s">
        <v>42</v>
      </c>
      <c r="M175" t="s">
        <v>70</v>
      </c>
      <c r="N175">
        <v>32</v>
      </c>
      <c r="O175">
        <v>14</v>
      </c>
      <c r="P175">
        <v>33</v>
      </c>
      <c r="Q175">
        <v>19</v>
      </c>
      <c r="R175" t="s">
        <v>61</v>
      </c>
      <c r="S175" t="s">
        <v>50</v>
      </c>
      <c r="T175" t="s">
        <v>50</v>
      </c>
      <c r="U175" t="s">
        <v>49</v>
      </c>
      <c r="V175" t="s">
        <v>48</v>
      </c>
      <c r="W175" t="s">
        <v>48</v>
      </c>
      <c r="X175" t="s">
        <v>48</v>
      </c>
      <c r="Y175" t="s">
        <v>44</v>
      </c>
      <c r="Z175">
        <v>93.3</v>
      </c>
      <c r="AA175">
        <v>8</v>
      </c>
      <c r="AB175">
        <v>1.9</v>
      </c>
      <c r="AC175">
        <v>96.8</v>
      </c>
      <c r="AD175">
        <v>57.9</v>
      </c>
      <c r="AE175">
        <v>85</v>
      </c>
      <c r="AF175" t="s">
        <v>44</v>
      </c>
      <c r="AG175">
        <v>41.855998999999997</v>
      </c>
      <c r="AH175">
        <v>-87.628530999999995</v>
      </c>
    </row>
    <row r="176" spans="1:34" x14ac:dyDescent="0.25">
      <c r="A176">
        <v>400066</v>
      </c>
      <c r="B176" t="s">
        <v>34</v>
      </c>
      <c r="C176" t="s">
        <v>162</v>
      </c>
      <c r="D176" t="s">
        <v>36</v>
      </c>
      <c r="E176" t="s">
        <v>57</v>
      </c>
      <c r="F176" t="s">
        <v>163</v>
      </c>
      <c r="G176" t="s">
        <v>39</v>
      </c>
      <c r="H176" t="s">
        <v>40</v>
      </c>
      <c r="I176">
        <v>60653</v>
      </c>
      <c r="J176">
        <v>7733586800</v>
      </c>
      <c r="K176">
        <v>2015</v>
      </c>
      <c r="L176" t="s">
        <v>59</v>
      </c>
      <c r="M176" t="s">
        <v>59</v>
      </c>
      <c r="N176">
        <v>5</v>
      </c>
      <c r="O176">
        <v>23</v>
      </c>
      <c r="P176">
        <v>15</v>
      </c>
      <c r="Q176">
        <v>15</v>
      </c>
      <c r="R176" t="s">
        <v>46</v>
      </c>
      <c r="S176" t="s">
        <v>49</v>
      </c>
      <c r="T176" t="s">
        <v>50</v>
      </c>
      <c r="U176" t="s">
        <v>50</v>
      </c>
      <c r="V176" t="s">
        <v>50</v>
      </c>
      <c r="W176" t="s">
        <v>50</v>
      </c>
      <c r="X176" t="s">
        <v>48</v>
      </c>
      <c r="Y176">
        <v>20.8</v>
      </c>
      <c r="Z176">
        <v>88.8</v>
      </c>
      <c r="AA176" t="s">
        <v>44</v>
      </c>
      <c r="AB176">
        <v>7.9</v>
      </c>
      <c r="AC176" t="s">
        <v>44</v>
      </c>
      <c r="AD176">
        <v>64</v>
      </c>
      <c r="AE176">
        <v>65.599999999999994</v>
      </c>
      <c r="AF176" t="s">
        <v>44</v>
      </c>
      <c r="AG176">
        <v>41.827784000000001</v>
      </c>
      <c r="AH176">
        <v>-87.624787999999995</v>
      </c>
    </row>
    <row r="177" spans="1:34" x14ac:dyDescent="0.25">
      <c r="A177">
        <v>400066</v>
      </c>
      <c r="B177" t="s">
        <v>45</v>
      </c>
      <c r="C177" t="s">
        <v>162</v>
      </c>
      <c r="D177" t="s">
        <v>36</v>
      </c>
      <c r="E177" t="s">
        <v>57</v>
      </c>
      <c r="F177" t="s">
        <v>163</v>
      </c>
      <c r="G177" t="s">
        <v>39</v>
      </c>
      <c r="H177" t="s">
        <v>40</v>
      </c>
      <c r="I177">
        <v>60653</v>
      </c>
      <c r="J177">
        <v>7733586800</v>
      </c>
      <c r="K177">
        <v>2016</v>
      </c>
      <c r="L177" t="s">
        <v>41</v>
      </c>
      <c r="M177" t="s">
        <v>59</v>
      </c>
      <c r="N177">
        <v>92</v>
      </c>
      <c r="O177">
        <v>42</v>
      </c>
      <c r="P177">
        <v>55</v>
      </c>
      <c r="Q177">
        <v>32</v>
      </c>
      <c r="R177" t="s">
        <v>61</v>
      </c>
      <c r="S177" t="s">
        <v>50</v>
      </c>
      <c r="T177" t="s">
        <v>50</v>
      </c>
      <c r="U177" t="s">
        <v>49</v>
      </c>
      <c r="V177" t="s">
        <v>48</v>
      </c>
      <c r="W177" t="s">
        <v>48</v>
      </c>
      <c r="X177" t="s">
        <v>62</v>
      </c>
      <c r="Y177">
        <v>8.1</v>
      </c>
      <c r="Z177">
        <v>93.4</v>
      </c>
      <c r="AA177" t="s">
        <v>44</v>
      </c>
      <c r="AB177">
        <v>4.8</v>
      </c>
      <c r="AC177">
        <v>75.5</v>
      </c>
      <c r="AD177">
        <v>76.900000000000006</v>
      </c>
      <c r="AE177">
        <v>67.5</v>
      </c>
      <c r="AF177" t="s">
        <v>44</v>
      </c>
      <c r="AG177">
        <v>41.827784000000001</v>
      </c>
      <c r="AH177">
        <v>-87.624787999999995</v>
      </c>
    </row>
    <row r="178" spans="1:34" x14ac:dyDescent="0.25">
      <c r="A178">
        <v>400066</v>
      </c>
      <c r="B178" t="s">
        <v>51</v>
      </c>
      <c r="C178" t="s">
        <v>162</v>
      </c>
      <c r="D178" t="s">
        <v>36</v>
      </c>
      <c r="E178" t="s">
        <v>57</v>
      </c>
      <c r="F178" t="s">
        <v>52</v>
      </c>
      <c r="G178" t="s">
        <v>52</v>
      </c>
      <c r="H178" t="s">
        <v>52</v>
      </c>
      <c r="I178" t="s">
        <v>52</v>
      </c>
      <c r="J178">
        <v>7733586800</v>
      </c>
      <c r="K178">
        <v>2017</v>
      </c>
      <c r="L178" t="s">
        <v>59</v>
      </c>
      <c r="M178" t="s">
        <v>70</v>
      </c>
      <c r="N178">
        <v>50</v>
      </c>
      <c r="O178">
        <v>60</v>
      </c>
      <c r="P178">
        <v>56</v>
      </c>
      <c r="Q178">
        <v>48</v>
      </c>
      <c r="R178" t="s">
        <v>61</v>
      </c>
      <c r="S178" t="s">
        <v>50</v>
      </c>
      <c r="T178" t="s">
        <v>50</v>
      </c>
      <c r="U178" t="s">
        <v>50</v>
      </c>
      <c r="V178" t="s">
        <v>48</v>
      </c>
      <c r="W178" t="s">
        <v>48</v>
      </c>
      <c r="X178" t="s">
        <v>48</v>
      </c>
      <c r="Y178">
        <v>5.8</v>
      </c>
      <c r="Z178">
        <v>92.8</v>
      </c>
      <c r="AA178">
        <v>11.1</v>
      </c>
      <c r="AB178">
        <v>2.1</v>
      </c>
      <c r="AC178">
        <v>95.8</v>
      </c>
      <c r="AD178">
        <v>62.3</v>
      </c>
      <c r="AE178">
        <v>64.599999999999994</v>
      </c>
      <c r="AF178" t="s">
        <v>44</v>
      </c>
      <c r="AG178" t="s">
        <v>52</v>
      </c>
      <c r="AH178" t="s">
        <v>52</v>
      </c>
    </row>
    <row r="179" spans="1:34" x14ac:dyDescent="0.25">
      <c r="A179">
        <v>400066</v>
      </c>
      <c r="B179" t="s">
        <v>55</v>
      </c>
      <c r="C179" t="s">
        <v>162</v>
      </c>
      <c r="D179" t="s">
        <v>36</v>
      </c>
      <c r="E179" t="s">
        <v>57</v>
      </c>
      <c r="F179" t="s">
        <v>163</v>
      </c>
      <c r="G179" t="s">
        <v>39</v>
      </c>
      <c r="H179" t="s">
        <v>40</v>
      </c>
      <c r="I179">
        <v>60653</v>
      </c>
      <c r="J179">
        <v>7733586800</v>
      </c>
      <c r="K179">
        <v>2018</v>
      </c>
      <c r="L179" t="s">
        <v>42</v>
      </c>
      <c r="M179" t="s">
        <v>70</v>
      </c>
      <c r="N179">
        <v>34</v>
      </c>
      <c r="O179">
        <v>70</v>
      </c>
      <c r="P179">
        <v>49</v>
      </c>
      <c r="Q179">
        <v>35</v>
      </c>
      <c r="R179" t="s">
        <v>46</v>
      </c>
      <c r="S179" t="s">
        <v>49</v>
      </c>
      <c r="T179" t="s">
        <v>48</v>
      </c>
      <c r="U179" t="s">
        <v>49</v>
      </c>
      <c r="V179" t="s">
        <v>50</v>
      </c>
      <c r="W179" t="s">
        <v>50</v>
      </c>
      <c r="X179" t="s">
        <v>62</v>
      </c>
      <c r="Y179" t="s">
        <v>44</v>
      </c>
      <c r="Z179">
        <v>93.3</v>
      </c>
      <c r="AA179">
        <v>13.2</v>
      </c>
      <c r="AB179">
        <v>1.5</v>
      </c>
      <c r="AC179">
        <v>90.2</v>
      </c>
      <c r="AD179">
        <v>64.7</v>
      </c>
      <c r="AE179">
        <v>64.599999999999994</v>
      </c>
      <c r="AF179" t="s">
        <v>44</v>
      </c>
      <c r="AG179">
        <v>41.827784000000001</v>
      </c>
      <c r="AH179">
        <v>-87.624787999999995</v>
      </c>
    </row>
    <row r="180" spans="1:34" x14ac:dyDescent="0.25">
      <c r="A180">
        <v>400068</v>
      </c>
      <c r="B180" t="s">
        <v>34</v>
      </c>
      <c r="C180" t="s">
        <v>164</v>
      </c>
      <c r="D180" t="s">
        <v>78</v>
      </c>
      <c r="E180" t="s">
        <v>37</v>
      </c>
      <c r="F180" t="s">
        <v>165</v>
      </c>
      <c r="G180" t="s">
        <v>39</v>
      </c>
      <c r="H180" t="s">
        <v>40</v>
      </c>
      <c r="I180">
        <v>60644</v>
      </c>
      <c r="J180">
        <v>7734133090</v>
      </c>
      <c r="K180">
        <v>2015</v>
      </c>
      <c r="L180" t="s">
        <v>59</v>
      </c>
      <c r="M180" t="s">
        <v>59</v>
      </c>
      <c r="N180">
        <v>18</v>
      </c>
      <c r="O180">
        <v>17</v>
      </c>
      <c r="P180">
        <v>18</v>
      </c>
      <c r="Q180">
        <v>12</v>
      </c>
      <c r="R180" t="s">
        <v>61</v>
      </c>
      <c r="S180" t="s">
        <v>50</v>
      </c>
      <c r="T180" t="s">
        <v>48</v>
      </c>
      <c r="U180" t="s">
        <v>50</v>
      </c>
      <c r="V180" t="s">
        <v>50</v>
      </c>
      <c r="W180" t="s">
        <v>50</v>
      </c>
      <c r="X180" t="s">
        <v>48</v>
      </c>
      <c r="Y180">
        <v>3.8</v>
      </c>
      <c r="Z180">
        <v>95.1</v>
      </c>
      <c r="AA180">
        <v>9.1</v>
      </c>
      <c r="AB180">
        <v>7.9</v>
      </c>
      <c r="AC180" t="s">
        <v>44</v>
      </c>
      <c r="AD180" t="s">
        <v>44</v>
      </c>
      <c r="AE180" t="s">
        <v>44</v>
      </c>
      <c r="AF180" t="s">
        <v>44</v>
      </c>
      <c r="AG180">
        <v>41.87276</v>
      </c>
      <c r="AH180">
        <v>-87.763337000000007</v>
      </c>
    </row>
    <row r="181" spans="1:34" x14ac:dyDescent="0.25">
      <c r="A181">
        <v>400068</v>
      </c>
      <c r="B181" t="s">
        <v>45</v>
      </c>
      <c r="C181" t="s">
        <v>164</v>
      </c>
      <c r="D181" t="s">
        <v>78</v>
      </c>
      <c r="E181" t="s">
        <v>37</v>
      </c>
      <c r="F181" t="s">
        <v>165</v>
      </c>
      <c r="G181" t="s">
        <v>39</v>
      </c>
      <c r="H181" t="s">
        <v>40</v>
      </c>
      <c r="I181">
        <v>60644</v>
      </c>
      <c r="J181">
        <v>7734133090</v>
      </c>
      <c r="K181">
        <v>2016</v>
      </c>
      <c r="L181" t="s">
        <v>42</v>
      </c>
      <c r="M181" t="s">
        <v>59</v>
      </c>
      <c r="N181">
        <v>52</v>
      </c>
      <c r="O181">
        <v>22</v>
      </c>
      <c r="P181">
        <v>24</v>
      </c>
      <c r="Q181">
        <v>15</v>
      </c>
      <c r="R181" t="s">
        <v>46</v>
      </c>
      <c r="S181" t="s">
        <v>50</v>
      </c>
      <c r="T181" t="s">
        <v>49</v>
      </c>
      <c r="U181" t="s">
        <v>47</v>
      </c>
      <c r="V181" t="s">
        <v>50</v>
      </c>
      <c r="W181" t="s">
        <v>50</v>
      </c>
      <c r="X181" t="s">
        <v>50</v>
      </c>
      <c r="Y181">
        <v>8.1</v>
      </c>
      <c r="Z181">
        <v>93.4</v>
      </c>
      <c r="AA181">
        <v>9.1</v>
      </c>
      <c r="AB181" t="s">
        <v>44</v>
      </c>
      <c r="AC181" t="s">
        <v>44</v>
      </c>
      <c r="AD181" t="s">
        <v>44</v>
      </c>
      <c r="AE181" t="s">
        <v>44</v>
      </c>
      <c r="AF181" t="s">
        <v>44</v>
      </c>
      <c r="AG181">
        <v>41.87276</v>
      </c>
      <c r="AH181">
        <v>-87.763337000000007</v>
      </c>
    </row>
    <row r="182" spans="1:34" x14ac:dyDescent="0.25">
      <c r="A182">
        <v>400068</v>
      </c>
      <c r="B182" t="s">
        <v>51</v>
      </c>
      <c r="C182" t="s">
        <v>164</v>
      </c>
      <c r="D182" t="s">
        <v>78</v>
      </c>
      <c r="E182" t="s">
        <v>37</v>
      </c>
      <c r="F182" t="s">
        <v>52</v>
      </c>
      <c r="G182" t="s">
        <v>52</v>
      </c>
      <c r="H182" t="s">
        <v>52</v>
      </c>
      <c r="I182" t="s">
        <v>52</v>
      </c>
      <c r="J182">
        <v>7734133090</v>
      </c>
      <c r="K182">
        <v>2017</v>
      </c>
      <c r="L182" t="s">
        <v>59</v>
      </c>
      <c r="M182" t="s">
        <v>59</v>
      </c>
      <c r="N182">
        <v>29</v>
      </c>
      <c r="O182">
        <v>18</v>
      </c>
      <c r="P182">
        <v>16</v>
      </c>
      <c r="Q182">
        <v>9</v>
      </c>
      <c r="R182" t="s">
        <v>61</v>
      </c>
      <c r="S182" t="s">
        <v>50</v>
      </c>
      <c r="T182" t="s">
        <v>62</v>
      </c>
      <c r="U182" t="s">
        <v>50</v>
      </c>
      <c r="V182" t="s">
        <v>50</v>
      </c>
      <c r="W182" t="s">
        <v>50</v>
      </c>
      <c r="X182" t="s">
        <v>62</v>
      </c>
      <c r="Y182">
        <v>5.8</v>
      </c>
      <c r="Z182">
        <v>92.8</v>
      </c>
      <c r="AA182">
        <v>12.8</v>
      </c>
      <c r="AB182" t="s">
        <v>44</v>
      </c>
      <c r="AC182" t="s">
        <v>44</v>
      </c>
      <c r="AD182" t="s">
        <v>44</v>
      </c>
      <c r="AE182" t="s">
        <v>44</v>
      </c>
      <c r="AF182" t="s">
        <v>44</v>
      </c>
      <c r="AG182" t="s">
        <v>52</v>
      </c>
      <c r="AH182" t="s">
        <v>52</v>
      </c>
    </row>
    <row r="183" spans="1:34" x14ac:dyDescent="0.25">
      <c r="A183">
        <v>400068</v>
      </c>
      <c r="B183" t="s">
        <v>55</v>
      </c>
      <c r="C183" t="s">
        <v>164</v>
      </c>
      <c r="D183" t="s">
        <v>78</v>
      </c>
      <c r="E183" t="s">
        <v>37</v>
      </c>
      <c r="F183" t="s">
        <v>165</v>
      </c>
      <c r="G183" t="s">
        <v>39</v>
      </c>
      <c r="H183" t="s">
        <v>40</v>
      </c>
      <c r="I183">
        <v>60644</v>
      </c>
      <c r="J183">
        <v>7734133090</v>
      </c>
      <c r="K183">
        <v>2018</v>
      </c>
      <c r="L183" t="s">
        <v>42</v>
      </c>
      <c r="M183" t="s">
        <v>59</v>
      </c>
      <c r="N183">
        <v>25</v>
      </c>
      <c r="O183">
        <v>42</v>
      </c>
      <c r="P183">
        <v>14</v>
      </c>
      <c r="Q183">
        <v>13</v>
      </c>
      <c r="R183" t="s">
        <v>46</v>
      </c>
      <c r="S183" t="s">
        <v>49</v>
      </c>
      <c r="T183" t="s">
        <v>48</v>
      </c>
      <c r="U183" t="s">
        <v>49</v>
      </c>
      <c r="V183" t="s">
        <v>50</v>
      </c>
      <c r="W183" t="s">
        <v>50</v>
      </c>
      <c r="X183" t="s">
        <v>62</v>
      </c>
      <c r="Y183">
        <v>11.2</v>
      </c>
      <c r="Z183">
        <v>93.3</v>
      </c>
      <c r="AA183">
        <v>9.6</v>
      </c>
      <c r="AB183" t="s">
        <v>44</v>
      </c>
      <c r="AC183" t="s">
        <v>44</v>
      </c>
      <c r="AD183" t="s">
        <v>44</v>
      </c>
      <c r="AE183" t="s">
        <v>44</v>
      </c>
      <c r="AF183" t="s">
        <v>44</v>
      </c>
      <c r="AG183">
        <v>41.87276</v>
      </c>
      <c r="AH183">
        <v>-87.763337000000007</v>
      </c>
    </row>
    <row r="184" spans="1:34" x14ac:dyDescent="0.25">
      <c r="A184">
        <v>400069</v>
      </c>
      <c r="B184" t="s">
        <v>34</v>
      </c>
      <c r="C184" t="s">
        <v>166</v>
      </c>
      <c r="D184" t="s">
        <v>36</v>
      </c>
      <c r="E184" t="s">
        <v>37</v>
      </c>
      <c r="F184" t="s">
        <v>167</v>
      </c>
      <c r="G184" t="s">
        <v>39</v>
      </c>
      <c r="H184" t="s">
        <v>40</v>
      </c>
      <c r="I184">
        <v>60624</v>
      </c>
      <c r="J184">
        <v>7735340820</v>
      </c>
      <c r="K184">
        <v>2015</v>
      </c>
      <c r="L184" t="s">
        <v>41</v>
      </c>
      <c r="M184" t="s">
        <v>59</v>
      </c>
      <c r="N184">
        <v>87</v>
      </c>
      <c r="O184">
        <v>76</v>
      </c>
      <c r="P184">
        <v>28</v>
      </c>
      <c r="Q184">
        <v>22</v>
      </c>
      <c r="R184" t="s">
        <v>54</v>
      </c>
      <c r="S184" t="s">
        <v>49</v>
      </c>
      <c r="T184" t="s">
        <v>49</v>
      </c>
      <c r="U184" t="s">
        <v>47</v>
      </c>
      <c r="V184" t="s">
        <v>49</v>
      </c>
      <c r="W184" t="s">
        <v>49</v>
      </c>
      <c r="X184" t="s">
        <v>50</v>
      </c>
      <c r="Y184">
        <v>3.8</v>
      </c>
      <c r="Z184">
        <v>95.1</v>
      </c>
      <c r="AA184">
        <v>16.5</v>
      </c>
      <c r="AB184">
        <v>7.9</v>
      </c>
      <c r="AC184" t="s">
        <v>44</v>
      </c>
      <c r="AD184" t="s">
        <v>44</v>
      </c>
      <c r="AE184" t="s">
        <v>44</v>
      </c>
      <c r="AF184" t="s">
        <v>44</v>
      </c>
      <c r="AG184">
        <v>41.89255</v>
      </c>
      <c r="AH184">
        <v>-87.707796000000002</v>
      </c>
    </row>
    <row r="185" spans="1:34" x14ac:dyDescent="0.25">
      <c r="A185">
        <v>400069</v>
      </c>
      <c r="B185" t="s">
        <v>45</v>
      </c>
      <c r="C185" t="s">
        <v>166</v>
      </c>
      <c r="D185" t="s">
        <v>36</v>
      </c>
      <c r="E185" t="s">
        <v>37</v>
      </c>
      <c r="F185" t="s">
        <v>167</v>
      </c>
      <c r="G185" t="s">
        <v>39</v>
      </c>
      <c r="H185" t="s">
        <v>40</v>
      </c>
      <c r="I185">
        <v>60624</v>
      </c>
      <c r="J185">
        <v>7735340820</v>
      </c>
      <c r="K185">
        <v>2016</v>
      </c>
      <c r="L185" t="s">
        <v>41</v>
      </c>
      <c r="M185" t="s">
        <v>42</v>
      </c>
      <c r="N185">
        <v>70</v>
      </c>
      <c r="O185">
        <v>66</v>
      </c>
      <c r="P185">
        <v>44</v>
      </c>
      <c r="Q185">
        <v>39</v>
      </c>
      <c r="R185" t="s">
        <v>54</v>
      </c>
      <c r="S185" t="s">
        <v>49</v>
      </c>
      <c r="T185" t="s">
        <v>50</v>
      </c>
      <c r="U185" t="s">
        <v>47</v>
      </c>
      <c r="V185" t="s">
        <v>49</v>
      </c>
      <c r="W185" t="s">
        <v>47</v>
      </c>
      <c r="X185" t="s">
        <v>50</v>
      </c>
      <c r="Y185">
        <v>8.1</v>
      </c>
      <c r="Z185">
        <v>93.4</v>
      </c>
      <c r="AA185">
        <v>16.5</v>
      </c>
      <c r="AB185" t="s">
        <v>44</v>
      </c>
      <c r="AC185" t="s">
        <v>44</v>
      </c>
      <c r="AD185" t="s">
        <v>44</v>
      </c>
      <c r="AE185" t="s">
        <v>44</v>
      </c>
      <c r="AF185" t="s">
        <v>44</v>
      </c>
      <c r="AG185">
        <v>41.89255</v>
      </c>
      <c r="AH185">
        <v>-87.707796000000002</v>
      </c>
    </row>
    <row r="186" spans="1:34" x14ac:dyDescent="0.25">
      <c r="A186">
        <v>400069</v>
      </c>
      <c r="B186" t="s">
        <v>51</v>
      </c>
      <c r="C186" t="s">
        <v>166</v>
      </c>
      <c r="D186" t="s">
        <v>36</v>
      </c>
      <c r="E186" t="s">
        <v>37</v>
      </c>
      <c r="F186" t="s">
        <v>52</v>
      </c>
      <c r="G186" t="s">
        <v>52</v>
      </c>
      <c r="H186" t="s">
        <v>52</v>
      </c>
      <c r="I186" t="s">
        <v>52</v>
      </c>
      <c r="J186">
        <v>7735340820</v>
      </c>
      <c r="K186">
        <v>2017</v>
      </c>
      <c r="L186" t="s">
        <v>42</v>
      </c>
      <c r="M186" t="s">
        <v>42</v>
      </c>
      <c r="N186">
        <v>68</v>
      </c>
      <c r="O186">
        <v>61</v>
      </c>
      <c r="P186">
        <v>41</v>
      </c>
      <c r="Q186">
        <v>47</v>
      </c>
      <c r="R186" t="s">
        <v>54</v>
      </c>
      <c r="S186" t="s">
        <v>49</v>
      </c>
      <c r="T186" t="s">
        <v>47</v>
      </c>
      <c r="U186" t="s">
        <v>47</v>
      </c>
      <c r="V186" t="s">
        <v>47</v>
      </c>
      <c r="W186" t="s">
        <v>47</v>
      </c>
      <c r="X186" t="s">
        <v>49</v>
      </c>
      <c r="Y186">
        <v>5.8</v>
      </c>
      <c r="Z186">
        <v>92.8</v>
      </c>
      <c r="AA186">
        <v>12.4</v>
      </c>
      <c r="AB186" t="s">
        <v>44</v>
      </c>
      <c r="AC186" t="s">
        <v>44</v>
      </c>
      <c r="AD186" t="s">
        <v>44</v>
      </c>
      <c r="AE186" t="s">
        <v>44</v>
      </c>
      <c r="AF186" t="s">
        <v>44</v>
      </c>
      <c r="AG186" t="s">
        <v>52</v>
      </c>
      <c r="AH186" t="s">
        <v>52</v>
      </c>
    </row>
    <row r="187" spans="1:34" x14ac:dyDescent="0.25">
      <c r="A187">
        <v>400069</v>
      </c>
      <c r="B187" t="s">
        <v>55</v>
      </c>
      <c r="C187" t="s">
        <v>166</v>
      </c>
      <c r="D187" t="s">
        <v>36</v>
      </c>
      <c r="E187" t="s">
        <v>37</v>
      </c>
      <c r="F187" t="s">
        <v>167</v>
      </c>
      <c r="G187" t="s">
        <v>39</v>
      </c>
      <c r="H187" t="s">
        <v>40</v>
      </c>
      <c r="I187">
        <v>60624</v>
      </c>
      <c r="J187">
        <v>7735340820</v>
      </c>
      <c r="K187">
        <v>2018</v>
      </c>
      <c r="L187" t="s">
        <v>42</v>
      </c>
      <c r="M187" t="s">
        <v>42</v>
      </c>
      <c r="N187">
        <v>40</v>
      </c>
      <c r="O187">
        <v>55</v>
      </c>
      <c r="P187">
        <v>31</v>
      </c>
      <c r="Q187">
        <v>40</v>
      </c>
      <c r="R187" t="s">
        <v>54</v>
      </c>
      <c r="S187" t="s">
        <v>49</v>
      </c>
      <c r="T187" t="s">
        <v>49</v>
      </c>
      <c r="U187" t="s">
        <v>47</v>
      </c>
      <c r="V187" t="s">
        <v>49</v>
      </c>
      <c r="W187" t="s">
        <v>47</v>
      </c>
      <c r="X187" t="s">
        <v>50</v>
      </c>
      <c r="Y187" t="s">
        <v>44</v>
      </c>
      <c r="Z187">
        <v>93.3</v>
      </c>
      <c r="AA187">
        <v>12.5</v>
      </c>
      <c r="AB187" t="s">
        <v>44</v>
      </c>
      <c r="AC187" t="s">
        <v>44</v>
      </c>
      <c r="AD187" t="s">
        <v>44</v>
      </c>
      <c r="AE187" t="s">
        <v>44</v>
      </c>
      <c r="AF187" t="s">
        <v>44</v>
      </c>
      <c r="AG187">
        <v>41.89255</v>
      </c>
      <c r="AH187">
        <v>-87.707796000000002</v>
      </c>
    </row>
    <row r="188" spans="1:34" x14ac:dyDescent="0.25">
      <c r="A188">
        <v>400070</v>
      </c>
      <c r="B188" t="s">
        <v>34</v>
      </c>
      <c r="C188" t="s">
        <v>168</v>
      </c>
      <c r="D188" t="s">
        <v>36</v>
      </c>
      <c r="E188" t="s">
        <v>57</v>
      </c>
      <c r="F188" t="s">
        <v>169</v>
      </c>
      <c r="G188" t="s">
        <v>39</v>
      </c>
      <c r="H188" t="s">
        <v>40</v>
      </c>
      <c r="I188">
        <v>60608</v>
      </c>
      <c r="J188">
        <v>7739359925</v>
      </c>
      <c r="K188">
        <v>2015</v>
      </c>
      <c r="L188" t="s">
        <v>65</v>
      </c>
      <c r="M188" t="s">
        <v>60</v>
      </c>
      <c r="N188" t="s">
        <v>44</v>
      </c>
      <c r="O188" t="s">
        <v>44</v>
      </c>
      <c r="P188" t="s">
        <v>44</v>
      </c>
      <c r="Q188" t="s">
        <v>44</v>
      </c>
      <c r="R188" t="s">
        <v>43</v>
      </c>
      <c r="S188" t="s">
        <v>43</v>
      </c>
      <c r="T188" t="s">
        <v>43</v>
      </c>
      <c r="U188" t="s">
        <v>43</v>
      </c>
      <c r="V188" t="s">
        <v>43</v>
      </c>
      <c r="W188" t="s">
        <v>43</v>
      </c>
      <c r="X188" t="s">
        <v>43</v>
      </c>
      <c r="Y188">
        <v>20.8</v>
      </c>
      <c r="Z188">
        <v>88.8</v>
      </c>
      <c r="AA188" t="s">
        <v>44</v>
      </c>
      <c r="AB188">
        <v>7.9</v>
      </c>
      <c r="AC188" t="s">
        <v>44</v>
      </c>
      <c r="AD188">
        <v>21.6</v>
      </c>
      <c r="AE188" t="s">
        <v>44</v>
      </c>
      <c r="AF188" t="s">
        <v>44</v>
      </c>
      <c r="AG188">
        <v>41.90307</v>
      </c>
      <c r="AH188">
        <v>-87.663540999999995</v>
      </c>
    </row>
    <row r="189" spans="1:34" x14ac:dyDescent="0.25">
      <c r="A189">
        <v>400071</v>
      </c>
      <c r="B189" t="s">
        <v>34</v>
      </c>
      <c r="C189" t="s">
        <v>170</v>
      </c>
      <c r="D189" t="s">
        <v>36</v>
      </c>
      <c r="E189" t="s">
        <v>37</v>
      </c>
      <c r="F189" t="s">
        <v>171</v>
      </c>
      <c r="G189" t="s">
        <v>39</v>
      </c>
      <c r="H189" t="s">
        <v>40</v>
      </c>
      <c r="I189">
        <v>60636</v>
      </c>
      <c r="J189">
        <v>7734340202</v>
      </c>
      <c r="K189">
        <v>2015</v>
      </c>
      <c r="L189" t="s">
        <v>42</v>
      </c>
      <c r="M189" t="s">
        <v>42</v>
      </c>
      <c r="N189">
        <v>52</v>
      </c>
      <c r="O189">
        <v>31</v>
      </c>
      <c r="P189">
        <v>65</v>
      </c>
      <c r="Q189">
        <v>39</v>
      </c>
      <c r="R189" t="s">
        <v>61</v>
      </c>
      <c r="S189" t="s">
        <v>48</v>
      </c>
      <c r="T189" t="s">
        <v>48</v>
      </c>
      <c r="U189" t="s">
        <v>49</v>
      </c>
      <c r="V189" t="s">
        <v>50</v>
      </c>
      <c r="W189" t="s">
        <v>48</v>
      </c>
      <c r="X189" t="s">
        <v>48</v>
      </c>
      <c r="Y189">
        <v>3.8</v>
      </c>
      <c r="Z189">
        <v>95.1</v>
      </c>
      <c r="AA189">
        <v>5.4</v>
      </c>
      <c r="AB189">
        <v>7.9</v>
      </c>
      <c r="AC189" t="s">
        <v>44</v>
      </c>
      <c r="AD189" t="s">
        <v>44</v>
      </c>
      <c r="AE189" t="s">
        <v>44</v>
      </c>
      <c r="AF189" t="s">
        <v>44</v>
      </c>
      <c r="AG189">
        <v>41.775367000000003</v>
      </c>
      <c r="AH189">
        <v>-87.663995999999997</v>
      </c>
    </row>
    <row r="190" spans="1:34" x14ac:dyDescent="0.25">
      <c r="A190">
        <v>400071</v>
      </c>
      <c r="B190" t="s">
        <v>45</v>
      </c>
      <c r="C190" t="s">
        <v>170</v>
      </c>
      <c r="D190" t="s">
        <v>36</v>
      </c>
      <c r="E190" t="s">
        <v>37</v>
      </c>
      <c r="F190" t="s">
        <v>171</v>
      </c>
      <c r="G190" t="s">
        <v>39</v>
      </c>
      <c r="H190" t="s">
        <v>40</v>
      </c>
      <c r="I190">
        <v>60636</v>
      </c>
      <c r="J190">
        <v>7734340202</v>
      </c>
      <c r="K190">
        <v>2016</v>
      </c>
      <c r="L190" t="s">
        <v>42</v>
      </c>
      <c r="M190" t="s">
        <v>42</v>
      </c>
      <c r="N190">
        <v>66</v>
      </c>
      <c r="O190">
        <v>50</v>
      </c>
      <c r="P190">
        <v>54</v>
      </c>
      <c r="Q190">
        <v>37</v>
      </c>
      <c r="R190" t="s">
        <v>46</v>
      </c>
      <c r="S190" t="s">
        <v>50</v>
      </c>
      <c r="T190" t="s">
        <v>50</v>
      </c>
      <c r="U190" t="s">
        <v>47</v>
      </c>
      <c r="V190" t="s">
        <v>50</v>
      </c>
      <c r="W190" t="s">
        <v>50</v>
      </c>
      <c r="X190" t="s">
        <v>50</v>
      </c>
      <c r="Y190">
        <v>8.1</v>
      </c>
      <c r="Z190">
        <v>93.4</v>
      </c>
      <c r="AA190">
        <v>5.4</v>
      </c>
      <c r="AB190" t="s">
        <v>44</v>
      </c>
      <c r="AC190" t="s">
        <v>44</v>
      </c>
      <c r="AD190" t="s">
        <v>44</v>
      </c>
      <c r="AE190" t="s">
        <v>44</v>
      </c>
      <c r="AF190" t="s">
        <v>44</v>
      </c>
      <c r="AG190">
        <v>41.775367000000003</v>
      </c>
      <c r="AH190">
        <v>-87.663995999999997</v>
      </c>
    </row>
    <row r="191" spans="1:34" x14ac:dyDescent="0.25">
      <c r="A191">
        <v>400071</v>
      </c>
      <c r="B191" t="s">
        <v>51</v>
      </c>
      <c r="C191" t="s">
        <v>170</v>
      </c>
      <c r="D191" t="s">
        <v>36</v>
      </c>
      <c r="E191" t="s">
        <v>37</v>
      </c>
      <c r="F191" t="s">
        <v>52</v>
      </c>
      <c r="G191" t="s">
        <v>52</v>
      </c>
      <c r="H191" t="s">
        <v>52</v>
      </c>
      <c r="I191" t="s">
        <v>52</v>
      </c>
      <c r="J191">
        <v>7734340202</v>
      </c>
      <c r="K191">
        <v>2017</v>
      </c>
      <c r="L191" t="s">
        <v>42</v>
      </c>
      <c r="M191" t="s">
        <v>42</v>
      </c>
      <c r="N191">
        <v>83</v>
      </c>
      <c r="O191">
        <v>39</v>
      </c>
      <c r="P191">
        <v>64</v>
      </c>
      <c r="Q191">
        <v>39</v>
      </c>
      <c r="R191" t="s">
        <v>46</v>
      </c>
      <c r="S191" t="s">
        <v>50</v>
      </c>
      <c r="T191" t="s">
        <v>50</v>
      </c>
      <c r="U191" t="s">
        <v>49</v>
      </c>
      <c r="V191" t="s">
        <v>50</v>
      </c>
      <c r="W191" t="s">
        <v>50</v>
      </c>
      <c r="X191" t="s">
        <v>50</v>
      </c>
      <c r="Y191">
        <v>5.8</v>
      </c>
      <c r="Z191">
        <v>92.8</v>
      </c>
      <c r="AA191">
        <v>3.6</v>
      </c>
      <c r="AB191" t="s">
        <v>44</v>
      </c>
      <c r="AC191" t="s">
        <v>44</v>
      </c>
      <c r="AD191" t="s">
        <v>44</v>
      </c>
      <c r="AE191" t="s">
        <v>44</v>
      </c>
      <c r="AF191" t="s">
        <v>44</v>
      </c>
      <c r="AG191" t="s">
        <v>52</v>
      </c>
      <c r="AH191" t="s">
        <v>52</v>
      </c>
    </row>
    <row r="192" spans="1:34" x14ac:dyDescent="0.25">
      <c r="A192">
        <v>400071</v>
      </c>
      <c r="B192" t="s">
        <v>55</v>
      </c>
      <c r="C192" t="s">
        <v>170</v>
      </c>
      <c r="D192" t="s">
        <v>36</v>
      </c>
      <c r="E192" t="s">
        <v>37</v>
      </c>
      <c r="F192" t="s">
        <v>171</v>
      </c>
      <c r="G192" t="s">
        <v>39</v>
      </c>
      <c r="H192" t="s">
        <v>40</v>
      </c>
      <c r="I192">
        <v>60636</v>
      </c>
      <c r="J192">
        <v>7734340202</v>
      </c>
      <c r="K192">
        <v>2018</v>
      </c>
      <c r="L192" t="s">
        <v>59</v>
      </c>
      <c r="M192" t="s">
        <v>59</v>
      </c>
      <c r="N192">
        <v>21</v>
      </c>
      <c r="O192">
        <v>18</v>
      </c>
      <c r="P192">
        <v>39</v>
      </c>
      <c r="Q192">
        <v>29</v>
      </c>
      <c r="R192" t="s">
        <v>61</v>
      </c>
      <c r="S192" t="s">
        <v>48</v>
      </c>
      <c r="T192" t="s">
        <v>48</v>
      </c>
      <c r="U192" t="s">
        <v>50</v>
      </c>
      <c r="V192" t="s">
        <v>50</v>
      </c>
      <c r="W192" t="s">
        <v>50</v>
      </c>
      <c r="X192" t="s">
        <v>48</v>
      </c>
      <c r="Y192" t="s">
        <v>44</v>
      </c>
      <c r="Z192">
        <v>93.3</v>
      </c>
      <c r="AA192">
        <v>3.9</v>
      </c>
      <c r="AB192" t="s">
        <v>44</v>
      </c>
      <c r="AC192" t="s">
        <v>44</v>
      </c>
      <c r="AD192" t="s">
        <v>44</v>
      </c>
      <c r="AE192" t="s">
        <v>44</v>
      </c>
      <c r="AF192" t="s">
        <v>44</v>
      </c>
      <c r="AG192">
        <v>41.775367000000003</v>
      </c>
      <c r="AH192">
        <v>-87.663995999999997</v>
      </c>
    </row>
    <row r="193" spans="1:34" x14ac:dyDescent="0.25">
      <c r="A193">
        <v>400072</v>
      </c>
      <c r="B193" t="s">
        <v>34</v>
      </c>
      <c r="C193" t="s">
        <v>172</v>
      </c>
      <c r="D193" t="s">
        <v>36</v>
      </c>
      <c r="E193" t="s">
        <v>37</v>
      </c>
      <c r="F193" t="s">
        <v>173</v>
      </c>
      <c r="G193" t="s">
        <v>39</v>
      </c>
      <c r="H193" t="s">
        <v>40</v>
      </c>
      <c r="I193">
        <v>60619</v>
      </c>
      <c r="J193">
        <v>7736511221</v>
      </c>
      <c r="K193">
        <v>2015</v>
      </c>
      <c r="L193" t="s">
        <v>41</v>
      </c>
      <c r="M193" t="s">
        <v>59</v>
      </c>
      <c r="N193">
        <v>82</v>
      </c>
      <c r="O193">
        <v>52</v>
      </c>
      <c r="P193">
        <v>37</v>
      </c>
      <c r="Q193">
        <v>28</v>
      </c>
      <c r="R193" t="s">
        <v>54</v>
      </c>
      <c r="S193" t="s">
        <v>47</v>
      </c>
      <c r="T193" t="s">
        <v>49</v>
      </c>
      <c r="U193" t="s">
        <v>47</v>
      </c>
      <c r="V193" t="s">
        <v>49</v>
      </c>
      <c r="W193" t="s">
        <v>47</v>
      </c>
      <c r="X193" t="s">
        <v>50</v>
      </c>
      <c r="Y193">
        <v>3.8</v>
      </c>
      <c r="Z193">
        <v>95.1</v>
      </c>
      <c r="AA193" t="s">
        <v>44</v>
      </c>
      <c r="AB193">
        <v>7.9</v>
      </c>
      <c r="AC193" t="s">
        <v>44</v>
      </c>
      <c r="AD193" t="s">
        <v>44</v>
      </c>
      <c r="AE193" t="s">
        <v>44</v>
      </c>
      <c r="AF193" t="s">
        <v>44</v>
      </c>
      <c r="AG193">
        <v>41.752457999999997</v>
      </c>
      <c r="AH193">
        <v>-87.600255000000004</v>
      </c>
    </row>
    <row r="194" spans="1:34" x14ac:dyDescent="0.25">
      <c r="A194">
        <v>400075</v>
      </c>
      <c r="B194" t="s">
        <v>34</v>
      </c>
      <c r="C194" t="s">
        <v>174</v>
      </c>
      <c r="D194" t="s">
        <v>36</v>
      </c>
      <c r="E194" t="s">
        <v>37</v>
      </c>
      <c r="F194" t="s">
        <v>175</v>
      </c>
      <c r="G194" t="s">
        <v>39</v>
      </c>
      <c r="H194" t="s">
        <v>40</v>
      </c>
      <c r="I194">
        <v>60653</v>
      </c>
      <c r="J194">
        <v>7732855301</v>
      </c>
      <c r="K194">
        <v>2015</v>
      </c>
      <c r="L194" t="s">
        <v>59</v>
      </c>
      <c r="M194" t="s">
        <v>41</v>
      </c>
      <c r="N194">
        <v>34</v>
      </c>
      <c r="O194">
        <v>28</v>
      </c>
      <c r="P194">
        <v>70</v>
      </c>
      <c r="Q194">
        <v>54</v>
      </c>
      <c r="R194" t="s">
        <v>61</v>
      </c>
      <c r="S194" t="s">
        <v>50</v>
      </c>
      <c r="T194" t="s">
        <v>43</v>
      </c>
      <c r="U194" t="s">
        <v>43</v>
      </c>
      <c r="V194" t="s">
        <v>48</v>
      </c>
      <c r="W194" t="s">
        <v>48</v>
      </c>
      <c r="X194" t="s">
        <v>43</v>
      </c>
      <c r="Y194">
        <v>3.8</v>
      </c>
      <c r="Z194">
        <v>95.1</v>
      </c>
      <c r="AA194">
        <v>4.9000000000000004</v>
      </c>
      <c r="AB194">
        <v>7.9</v>
      </c>
      <c r="AC194" t="s">
        <v>44</v>
      </c>
      <c r="AD194" t="s">
        <v>44</v>
      </c>
      <c r="AE194" t="s">
        <v>44</v>
      </c>
      <c r="AF194" t="s">
        <v>44</v>
      </c>
      <c r="AG194">
        <v>41.827725999999998</v>
      </c>
      <c r="AH194">
        <v>-87.608501000000004</v>
      </c>
    </row>
    <row r="195" spans="1:34" x14ac:dyDescent="0.25">
      <c r="A195">
        <v>400075</v>
      </c>
      <c r="B195" t="s">
        <v>45</v>
      </c>
      <c r="C195" t="s">
        <v>174</v>
      </c>
      <c r="D195" t="s">
        <v>36</v>
      </c>
      <c r="E195" t="s">
        <v>37</v>
      </c>
      <c r="F195" t="s">
        <v>175</v>
      </c>
      <c r="G195" t="s">
        <v>39</v>
      </c>
      <c r="H195" t="s">
        <v>40</v>
      </c>
      <c r="I195">
        <v>60653</v>
      </c>
      <c r="J195">
        <v>7732855301</v>
      </c>
      <c r="K195">
        <v>2016</v>
      </c>
      <c r="L195" t="s">
        <v>42</v>
      </c>
      <c r="M195" t="s">
        <v>42</v>
      </c>
      <c r="N195">
        <v>25</v>
      </c>
      <c r="O195">
        <v>63</v>
      </c>
      <c r="P195">
        <v>51</v>
      </c>
      <c r="Q195">
        <v>48</v>
      </c>
      <c r="R195" t="s">
        <v>76</v>
      </c>
      <c r="S195" t="s">
        <v>50</v>
      </c>
      <c r="T195" t="s">
        <v>43</v>
      </c>
      <c r="U195" t="s">
        <v>43</v>
      </c>
      <c r="V195" t="s">
        <v>50</v>
      </c>
      <c r="W195" t="s">
        <v>50</v>
      </c>
      <c r="X195" t="s">
        <v>43</v>
      </c>
      <c r="Y195">
        <v>8.1</v>
      </c>
      <c r="Z195">
        <v>93.4</v>
      </c>
      <c r="AA195">
        <v>4.9000000000000004</v>
      </c>
      <c r="AB195" t="s">
        <v>44</v>
      </c>
      <c r="AC195" t="s">
        <v>44</v>
      </c>
      <c r="AD195" t="s">
        <v>44</v>
      </c>
      <c r="AE195" t="s">
        <v>44</v>
      </c>
      <c r="AF195" t="s">
        <v>44</v>
      </c>
      <c r="AG195">
        <v>41.827725999999998</v>
      </c>
      <c r="AH195">
        <v>-87.608501000000004</v>
      </c>
    </row>
    <row r="196" spans="1:34" x14ac:dyDescent="0.25">
      <c r="A196">
        <v>400075</v>
      </c>
      <c r="B196" t="s">
        <v>51</v>
      </c>
      <c r="C196" t="s">
        <v>174</v>
      </c>
      <c r="D196" t="s">
        <v>36</v>
      </c>
      <c r="E196" t="s">
        <v>37</v>
      </c>
      <c r="F196" t="s">
        <v>52</v>
      </c>
      <c r="G196" t="s">
        <v>52</v>
      </c>
      <c r="H196" t="s">
        <v>52</v>
      </c>
      <c r="I196" t="s">
        <v>52</v>
      </c>
      <c r="J196">
        <v>7732855301</v>
      </c>
      <c r="K196">
        <v>2017</v>
      </c>
      <c r="L196" t="s">
        <v>42</v>
      </c>
      <c r="M196" t="s">
        <v>42</v>
      </c>
      <c r="N196">
        <v>27</v>
      </c>
      <c r="O196">
        <v>42</v>
      </c>
      <c r="P196">
        <v>45</v>
      </c>
      <c r="Q196">
        <v>47</v>
      </c>
      <c r="R196" t="s">
        <v>54</v>
      </c>
      <c r="S196" t="s">
        <v>47</v>
      </c>
      <c r="T196" t="s">
        <v>43</v>
      </c>
      <c r="U196" t="s">
        <v>43</v>
      </c>
      <c r="V196" t="s">
        <v>47</v>
      </c>
      <c r="W196" t="s">
        <v>49</v>
      </c>
      <c r="X196" t="s">
        <v>43</v>
      </c>
      <c r="Y196">
        <v>5.8</v>
      </c>
      <c r="Z196">
        <v>92.8</v>
      </c>
      <c r="AA196">
        <v>7.9</v>
      </c>
      <c r="AB196" t="s">
        <v>44</v>
      </c>
      <c r="AC196" t="s">
        <v>44</v>
      </c>
      <c r="AD196" t="s">
        <v>44</v>
      </c>
      <c r="AE196" t="s">
        <v>44</v>
      </c>
      <c r="AF196" t="s">
        <v>44</v>
      </c>
      <c r="AG196" t="s">
        <v>52</v>
      </c>
      <c r="AH196" t="s">
        <v>52</v>
      </c>
    </row>
    <row r="197" spans="1:34" x14ac:dyDescent="0.25">
      <c r="A197">
        <v>400075</v>
      </c>
      <c r="B197" t="s">
        <v>55</v>
      </c>
      <c r="C197" t="s">
        <v>174</v>
      </c>
      <c r="D197" t="s">
        <v>36</v>
      </c>
      <c r="E197" t="s">
        <v>37</v>
      </c>
      <c r="F197" t="s">
        <v>175</v>
      </c>
      <c r="G197" t="s">
        <v>39</v>
      </c>
      <c r="H197" t="s">
        <v>40</v>
      </c>
      <c r="I197">
        <v>60653</v>
      </c>
      <c r="J197">
        <v>7732855301</v>
      </c>
      <c r="K197">
        <v>2018</v>
      </c>
      <c r="L197" t="s">
        <v>42</v>
      </c>
      <c r="M197" t="s">
        <v>42</v>
      </c>
      <c r="N197">
        <v>44</v>
      </c>
      <c r="O197">
        <v>48</v>
      </c>
      <c r="P197">
        <v>41</v>
      </c>
      <c r="Q197">
        <v>43</v>
      </c>
      <c r="R197" t="s">
        <v>54</v>
      </c>
      <c r="S197" t="s">
        <v>49</v>
      </c>
      <c r="T197" t="s">
        <v>43</v>
      </c>
      <c r="U197" t="s">
        <v>43</v>
      </c>
      <c r="V197" t="s">
        <v>49</v>
      </c>
      <c r="W197" t="s">
        <v>49</v>
      </c>
      <c r="X197" t="s">
        <v>43</v>
      </c>
      <c r="Y197" t="s">
        <v>44</v>
      </c>
      <c r="Z197">
        <v>93.3</v>
      </c>
      <c r="AA197">
        <v>4.2</v>
      </c>
      <c r="AB197" t="s">
        <v>44</v>
      </c>
      <c r="AC197" t="s">
        <v>44</v>
      </c>
      <c r="AD197" t="s">
        <v>44</v>
      </c>
      <c r="AE197" t="s">
        <v>44</v>
      </c>
      <c r="AF197" t="s">
        <v>44</v>
      </c>
      <c r="AG197">
        <v>41.827725999999998</v>
      </c>
      <c r="AH197">
        <v>-87.608501000000004</v>
      </c>
    </row>
    <row r="198" spans="1:34" x14ac:dyDescent="0.25">
      <c r="A198">
        <v>400076</v>
      </c>
      <c r="B198" t="s">
        <v>34</v>
      </c>
      <c r="C198" t="s">
        <v>176</v>
      </c>
      <c r="D198" t="s">
        <v>36</v>
      </c>
      <c r="E198" t="s">
        <v>37</v>
      </c>
      <c r="F198" t="s">
        <v>177</v>
      </c>
      <c r="G198" t="s">
        <v>39</v>
      </c>
      <c r="H198" t="s">
        <v>40</v>
      </c>
      <c r="I198">
        <v>60653</v>
      </c>
      <c r="J198">
        <v>7735362399</v>
      </c>
      <c r="K198">
        <v>2015</v>
      </c>
      <c r="L198" t="s">
        <v>59</v>
      </c>
      <c r="M198" t="s">
        <v>41</v>
      </c>
      <c r="N198">
        <v>22</v>
      </c>
      <c r="O198">
        <v>37</v>
      </c>
      <c r="P198">
        <v>81</v>
      </c>
      <c r="Q198">
        <v>65</v>
      </c>
      <c r="R198" t="s">
        <v>46</v>
      </c>
      <c r="S198" t="s">
        <v>49</v>
      </c>
      <c r="T198" t="s">
        <v>43</v>
      </c>
      <c r="U198" t="s">
        <v>43</v>
      </c>
      <c r="V198" t="s">
        <v>50</v>
      </c>
      <c r="W198" t="s">
        <v>50</v>
      </c>
      <c r="X198" t="s">
        <v>43</v>
      </c>
      <c r="Y198">
        <v>3.8</v>
      </c>
      <c r="Z198">
        <v>95.1</v>
      </c>
      <c r="AA198" t="s">
        <v>44</v>
      </c>
      <c r="AB198">
        <v>7.9</v>
      </c>
      <c r="AC198" t="s">
        <v>44</v>
      </c>
      <c r="AD198" t="s">
        <v>44</v>
      </c>
      <c r="AE198" t="s">
        <v>44</v>
      </c>
      <c r="AF198" t="s">
        <v>44</v>
      </c>
      <c r="AG198">
        <v>41.811183</v>
      </c>
      <c r="AH198">
        <v>-87.598786000000004</v>
      </c>
    </row>
    <row r="199" spans="1:34" x14ac:dyDescent="0.25">
      <c r="A199">
        <v>400076</v>
      </c>
      <c r="B199" t="s">
        <v>45</v>
      </c>
      <c r="C199" t="s">
        <v>176</v>
      </c>
      <c r="D199" t="s">
        <v>36</v>
      </c>
      <c r="E199" t="s">
        <v>37</v>
      </c>
      <c r="F199" t="s">
        <v>177</v>
      </c>
      <c r="G199" t="s">
        <v>39</v>
      </c>
      <c r="H199" t="s">
        <v>40</v>
      </c>
      <c r="I199">
        <v>60653</v>
      </c>
      <c r="J199">
        <v>7735362399</v>
      </c>
      <c r="K199">
        <v>2016</v>
      </c>
      <c r="L199" t="s">
        <v>42</v>
      </c>
      <c r="M199" t="s">
        <v>41</v>
      </c>
      <c r="N199">
        <v>46</v>
      </c>
      <c r="O199">
        <v>47</v>
      </c>
      <c r="P199">
        <v>71</v>
      </c>
      <c r="Q199">
        <v>54</v>
      </c>
      <c r="R199" t="s">
        <v>54</v>
      </c>
      <c r="S199" t="s">
        <v>49</v>
      </c>
      <c r="T199" t="s">
        <v>43</v>
      </c>
      <c r="U199" t="s">
        <v>43</v>
      </c>
      <c r="V199" t="s">
        <v>49</v>
      </c>
      <c r="W199" t="s">
        <v>49</v>
      </c>
      <c r="X199" t="s">
        <v>43</v>
      </c>
      <c r="Y199">
        <v>8.1</v>
      </c>
      <c r="Z199">
        <v>93.4</v>
      </c>
      <c r="AA199" t="s">
        <v>44</v>
      </c>
      <c r="AB199" t="s">
        <v>44</v>
      </c>
      <c r="AC199" t="s">
        <v>44</v>
      </c>
      <c r="AD199" t="s">
        <v>44</v>
      </c>
      <c r="AE199" t="s">
        <v>44</v>
      </c>
      <c r="AF199" t="s">
        <v>44</v>
      </c>
      <c r="AG199">
        <v>41.811183</v>
      </c>
      <c r="AH199">
        <v>-87.598786000000004</v>
      </c>
    </row>
    <row r="200" spans="1:34" x14ac:dyDescent="0.25">
      <c r="A200">
        <v>400076</v>
      </c>
      <c r="B200" t="s">
        <v>51</v>
      </c>
      <c r="C200" t="s">
        <v>176</v>
      </c>
      <c r="D200" t="s">
        <v>36</v>
      </c>
      <c r="E200" t="s">
        <v>37</v>
      </c>
      <c r="F200" t="s">
        <v>52</v>
      </c>
      <c r="G200" t="s">
        <v>52</v>
      </c>
      <c r="H200" t="s">
        <v>52</v>
      </c>
      <c r="I200" t="s">
        <v>52</v>
      </c>
      <c r="J200">
        <v>7735362399</v>
      </c>
      <c r="K200">
        <v>2017</v>
      </c>
      <c r="L200" t="s">
        <v>42</v>
      </c>
      <c r="M200" t="s">
        <v>42</v>
      </c>
      <c r="N200">
        <v>34</v>
      </c>
      <c r="O200">
        <v>60</v>
      </c>
      <c r="P200">
        <v>65</v>
      </c>
      <c r="Q200">
        <v>55</v>
      </c>
      <c r="R200" t="s">
        <v>46</v>
      </c>
      <c r="S200" t="s">
        <v>49</v>
      </c>
      <c r="T200" t="s">
        <v>43</v>
      </c>
      <c r="U200" t="s">
        <v>43</v>
      </c>
      <c r="V200" t="s">
        <v>50</v>
      </c>
      <c r="W200" t="s">
        <v>50</v>
      </c>
      <c r="X200" t="s">
        <v>43</v>
      </c>
      <c r="Y200">
        <v>5.8</v>
      </c>
      <c r="Z200">
        <v>92.8</v>
      </c>
      <c r="AA200">
        <v>3.2</v>
      </c>
      <c r="AB200" t="s">
        <v>44</v>
      </c>
      <c r="AC200" t="s">
        <v>44</v>
      </c>
      <c r="AD200" t="s">
        <v>44</v>
      </c>
      <c r="AE200" t="s">
        <v>44</v>
      </c>
      <c r="AF200" t="s">
        <v>44</v>
      </c>
      <c r="AG200" t="s">
        <v>52</v>
      </c>
      <c r="AH200" t="s">
        <v>52</v>
      </c>
    </row>
    <row r="201" spans="1:34" x14ac:dyDescent="0.25">
      <c r="A201">
        <v>400076</v>
      </c>
      <c r="B201" t="s">
        <v>55</v>
      </c>
      <c r="C201" t="s">
        <v>176</v>
      </c>
      <c r="D201" t="s">
        <v>36</v>
      </c>
      <c r="E201" t="s">
        <v>37</v>
      </c>
      <c r="F201" t="s">
        <v>177</v>
      </c>
      <c r="G201" t="s">
        <v>39</v>
      </c>
      <c r="H201" t="s">
        <v>40</v>
      </c>
      <c r="I201">
        <v>60653</v>
      </c>
      <c r="J201">
        <v>7735362399</v>
      </c>
      <c r="K201">
        <v>2018</v>
      </c>
      <c r="L201" t="s">
        <v>42</v>
      </c>
      <c r="M201" t="s">
        <v>42</v>
      </c>
      <c r="N201">
        <v>34</v>
      </c>
      <c r="O201">
        <v>63</v>
      </c>
      <c r="P201">
        <v>66</v>
      </c>
      <c r="Q201">
        <v>63</v>
      </c>
      <c r="R201" t="s">
        <v>61</v>
      </c>
      <c r="S201" t="s">
        <v>50</v>
      </c>
      <c r="T201" t="s">
        <v>43</v>
      </c>
      <c r="U201" t="s">
        <v>43</v>
      </c>
      <c r="V201" t="s">
        <v>50</v>
      </c>
      <c r="W201" t="s">
        <v>48</v>
      </c>
      <c r="X201" t="s">
        <v>43</v>
      </c>
      <c r="Y201" t="s">
        <v>44</v>
      </c>
      <c r="Z201">
        <v>93.3</v>
      </c>
      <c r="AA201">
        <v>1.8</v>
      </c>
      <c r="AB201" t="s">
        <v>44</v>
      </c>
      <c r="AC201" t="s">
        <v>44</v>
      </c>
      <c r="AD201" t="s">
        <v>44</v>
      </c>
      <c r="AE201" t="s">
        <v>44</v>
      </c>
      <c r="AF201" t="s">
        <v>44</v>
      </c>
      <c r="AG201">
        <v>41.811183</v>
      </c>
      <c r="AH201">
        <v>-87.598786000000004</v>
      </c>
    </row>
    <row r="202" spans="1:34" x14ac:dyDescent="0.25">
      <c r="A202">
        <v>400077</v>
      </c>
      <c r="B202" t="s">
        <v>34</v>
      </c>
      <c r="C202" t="s">
        <v>178</v>
      </c>
      <c r="D202" t="s">
        <v>36</v>
      </c>
      <c r="E202" t="s">
        <v>57</v>
      </c>
      <c r="F202" t="s">
        <v>179</v>
      </c>
      <c r="G202" t="s">
        <v>39</v>
      </c>
      <c r="H202" t="s">
        <v>40</v>
      </c>
      <c r="I202">
        <v>60637</v>
      </c>
      <c r="J202">
        <v>7737528101</v>
      </c>
      <c r="K202">
        <v>2015</v>
      </c>
      <c r="L202" t="s">
        <v>42</v>
      </c>
      <c r="M202" t="s">
        <v>59</v>
      </c>
      <c r="N202">
        <v>23</v>
      </c>
      <c r="O202">
        <v>13</v>
      </c>
      <c r="P202">
        <v>31</v>
      </c>
      <c r="Q202">
        <v>12</v>
      </c>
      <c r="R202" t="s">
        <v>54</v>
      </c>
      <c r="S202" t="s">
        <v>47</v>
      </c>
      <c r="T202" t="s">
        <v>50</v>
      </c>
      <c r="U202" t="s">
        <v>47</v>
      </c>
      <c r="V202" t="s">
        <v>49</v>
      </c>
      <c r="W202" t="s">
        <v>49</v>
      </c>
      <c r="X202" t="s">
        <v>62</v>
      </c>
      <c r="Y202">
        <v>20.8</v>
      </c>
      <c r="Z202">
        <v>88.8</v>
      </c>
      <c r="AA202" t="s">
        <v>44</v>
      </c>
      <c r="AB202">
        <v>7.9</v>
      </c>
      <c r="AC202" t="s">
        <v>44</v>
      </c>
      <c r="AD202">
        <v>66.7</v>
      </c>
      <c r="AE202">
        <v>80</v>
      </c>
      <c r="AF202" t="s">
        <v>44</v>
      </c>
      <c r="AG202">
        <v>41.778129999999997</v>
      </c>
      <c r="AH202">
        <v>-87.598113999999995</v>
      </c>
    </row>
    <row r="203" spans="1:34" x14ac:dyDescent="0.25">
      <c r="A203">
        <v>400077</v>
      </c>
      <c r="B203" t="s">
        <v>45</v>
      </c>
      <c r="C203" t="s">
        <v>178</v>
      </c>
      <c r="D203" t="s">
        <v>36</v>
      </c>
      <c r="E203" t="s">
        <v>57</v>
      </c>
      <c r="F203" t="s">
        <v>179</v>
      </c>
      <c r="G203" t="s">
        <v>39</v>
      </c>
      <c r="H203" t="s">
        <v>40</v>
      </c>
      <c r="I203">
        <v>60637</v>
      </c>
      <c r="J203">
        <v>7737528101</v>
      </c>
      <c r="K203">
        <v>2016</v>
      </c>
      <c r="L203" t="s">
        <v>41</v>
      </c>
      <c r="M203" t="s">
        <v>59</v>
      </c>
      <c r="N203">
        <v>78</v>
      </c>
      <c r="O203">
        <v>77</v>
      </c>
      <c r="P203">
        <v>50</v>
      </c>
      <c r="Q203">
        <v>37</v>
      </c>
      <c r="R203" t="s">
        <v>54</v>
      </c>
      <c r="S203" t="s">
        <v>49</v>
      </c>
      <c r="T203" t="s">
        <v>50</v>
      </c>
      <c r="U203" t="s">
        <v>47</v>
      </c>
      <c r="V203" t="s">
        <v>49</v>
      </c>
      <c r="W203" t="s">
        <v>49</v>
      </c>
      <c r="X203" t="s">
        <v>62</v>
      </c>
      <c r="Y203">
        <v>8.1</v>
      </c>
      <c r="Z203">
        <v>93.4</v>
      </c>
      <c r="AA203" t="s">
        <v>44</v>
      </c>
      <c r="AB203">
        <v>7.1</v>
      </c>
      <c r="AC203">
        <v>66.7</v>
      </c>
      <c r="AD203">
        <v>70.900000000000006</v>
      </c>
      <c r="AE203">
        <v>84.6</v>
      </c>
      <c r="AF203" t="s">
        <v>44</v>
      </c>
      <c r="AG203">
        <v>41.778129999999997</v>
      </c>
      <c r="AH203">
        <v>-87.598113999999995</v>
      </c>
    </row>
    <row r="204" spans="1:34" x14ac:dyDescent="0.25">
      <c r="A204">
        <v>400077</v>
      </c>
      <c r="B204" t="s">
        <v>51</v>
      </c>
      <c r="C204" t="s">
        <v>178</v>
      </c>
      <c r="D204" t="s">
        <v>36</v>
      </c>
      <c r="E204" t="s">
        <v>57</v>
      </c>
      <c r="F204" t="s">
        <v>52</v>
      </c>
      <c r="G204" t="s">
        <v>52</v>
      </c>
      <c r="H204" t="s">
        <v>52</v>
      </c>
      <c r="I204" t="s">
        <v>52</v>
      </c>
      <c r="J204">
        <v>7737528101</v>
      </c>
      <c r="K204">
        <v>2017</v>
      </c>
      <c r="L204" t="s">
        <v>42</v>
      </c>
      <c r="M204" t="s">
        <v>69</v>
      </c>
      <c r="N204">
        <v>70</v>
      </c>
      <c r="O204">
        <v>80</v>
      </c>
      <c r="P204">
        <v>57</v>
      </c>
      <c r="Q204">
        <v>52</v>
      </c>
      <c r="R204" t="s">
        <v>46</v>
      </c>
      <c r="S204" t="s">
        <v>49</v>
      </c>
      <c r="T204" t="s">
        <v>50</v>
      </c>
      <c r="U204" t="s">
        <v>49</v>
      </c>
      <c r="V204" t="s">
        <v>48</v>
      </c>
      <c r="W204" t="s">
        <v>50</v>
      </c>
      <c r="X204" t="s">
        <v>48</v>
      </c>
      <c r="Y204">
        <v>5.8</v>
      </c>
      <c r="Z204">
        <v>92.8</v>
      </c>
      <c r="AA204">
        <v>6.6</v>
      </c>
      <c r="AB204">
        <v>1.7</v>
      </c>
      <c r="AC204">
        <v>82</v>
      </c>
      <c r="AD204">
        <v>80.400000000000006</v>
      </c>
      <c r="AE204">
        <v>80.5</v>
      </c>
      <c r="AF204" t="s">
        <v>44</v>
      </c>
      <c r="AG204" t="s">
        <v>52</v>
      </c>
      <c r="AH204" t="s">
        <v>52</v>
      </c>
    </row>
    <row r="205" spans="1:34" x14ac:dyDescent="0.25">
      <c r="A205">
        <v>400077</v>
      </c>
      <c r="B205" t="s">
        <v>55</v>
      </c>
      <c r="C205" t="s">
        <v>178</v>
      </c>
      <c r="D205" t="s">
        <v>36</v>
      </c>
      <c r="E205" t="s">
        <v>57</v>
      </c>
      <c r="F205" t="s">
        <v>180</v>
      </c>
      <c r="G205" t="s">
        <v>39</v>
      </c>
      <c r="H205" t="s">
        <v>40</v>
      </c>
      <c r="I205">
        <v>60637</v>
      </c>
      <c r="J205">
        <v>7737528101</v>
      </c>
      <c r="K205">
        <v>2018</v>
      </c>
      <c r="L205" t="s">
        <v>42</v>
      </c>
      <c r="M205" t="s">
        <v>70</v>
      </c>
      <c r="N205">
        <v>60</v>
      </c>
      <c r="O205">
        <v>16</v>
      </c>
      <c r="P205">
        <v>62</v>
      </c>
      <c r="Q205">
        <v>38</v>
      </c>
      <c r="R205" t="s">
        <v>61</v>
      </c>
      <c r="S205" t="s">
        <v>50</v>
      </c>
      <c r="T205" t="s">
        <v>50</v>
      </c>
      <c r="U205" t="s">
        <v>49</v>
      </c>
      <c r="V205" t="s">
        <v>48</v>
      </c>
      <c r="W205" t="s">
        <v>48</v>
      </c>
      <c r="X205" t="s">
        <v>62</v>
      </c>
      <c r="Y205" t="s">
        <v>44</v>
      </c>
      <c r="Z205">
        <v>93.3</v>
      </c>
      <c r="AA205">
        <v>5.2</v>
      </c>
      <c r="AB205">
        <v>4.5</v>
      </c>
      <c r="AC205">
        <v>93.4</v>
      </c>
      <c r="AD205">
        <v>75.900000000000006</v>
      </c>
      <c r="AE205">
        <v>80.5</v>
      </c>
      <c r="AF205" t="s">
        <v>44</v>
      </c>
      <c r="AG205">
        <v>41.778129999999997</v>
      </c>
      <c r="AH205">
        <v>-87.598113999999995</v>
      </c>
    </row>
    <row r="206" spans="1:34" x14ac:dyDescent="0.25">
      <c r="A206">
        <v>400078</v>
      </c>
      <c r="B206" t="s">
        <v>34</v>
      </c>
      <c r="C206" t="s">
        <v>181</v>
      </c>
      <c r="D206" t="s">
        <v>36</v>
      </c>
      <c r="E206" t="s">
        <v>72</v>
      </c>
      <c r="F206" t="s">
        <v>182</v>
      </c>
      <c r="G206" t="s">
        <v>39</v>
      </c>
      <c r="H206" t="s">
        <v>40</v>
      </c>
      <c r="I206">
        <v>60653</v>
      </c>
      <c r="J206">
        <v>7736240700</v>
      </c>
      <c r="K206">
        <v>2015</v>
      </c>
      <c r="L206" t="s">
        <v>59</v>
      </c>
      <c r="M206" t="s">
        <v>42</v>
      </c>
      <c r="N206">
        <v>52</v>
      </c>
      <c r="O206">
        <v>8</v>
      </c>
      <c r="P206">
        <v>45</v>
      </c>
      <c r="Q206">
        <v>24</v>
      </c>
      <c r="R206" t="s">
        <v>46</v>
      </c>
      <c r="S206" t="s">
        <v>49</v>
      </c>
      <c r="T206" t="s">
        <v>50</v>
      </c>
      <c r="U206" t="s">
        <v>47</v>
      </c>
      <c r="V206" t="s">
        <v>50</v>
      </c>
      <c r="W206" t="s">
        <v>50</v>
      </c>
      <c r="X206" t="s">
        <v>48</v>
      </c>
      <c r="Y206">
        <v>3.8</v>
      </c>
      <c r="Z206">
        <v>95.1</v>
      </c>
      <c r="AA206" t="s">
        <v>44</v>
      </c>
      <c r="AB206">
        <v>7.9</v>
      </c>
      <c r="AC206" t="s">
        <v>44</v>
      </c>
      <c r="AD206" t="s">
        <v>44</v>
      </c>
      <c r="AE206" t="s">
        <v>44</v>
      </c>
      <c r="AF206" t="s">
        <v>44</v>
      </c>
      <c r="AG206">
        <v>41.813547</v>
      </c>
      <c r="AH206">
        <v>-87.608425999999994</v>
      </c>
    </row>
    <row r="207" spans="1:34" x14ac:dyDescent="0.25">
      <c r="A207">
        <v>400078</v>
      </c>
      <c r="B207" t="s">
        <v>45</v>
      </c>
      <c r="C207" t="s">
        <v>181</v>
      </c>
      <c r="D207" t="s">
        <v>36</v>
      </c>
      <c r="E207" t="s">
        <v>72</v>
      </c>
      <c r="F207" t="s">
        <v>182</v>
      </c>
      <c r="G207" t="s">
        <v>39</v>
      </c>
      <c r="H207" t="s">
        <v>40</v>
      </c>
      <c r="I207">
        <v>60653</v>
      </c>
      <c r="J207">
        <v>7736240700</v>
      </c>
      <c r="K207">
        <v>2016</v>
      </c>
      <c r="L207" t="s">
        <v>41</v>
      </c>
      <c r="M207" t="s">
        <v>42</v>
      </c>
      <c r="N207">
        <v>83</v>
      </c>
      <c r="O207">
        <v>88</v>
      </c>
      <c r="P207">
        <v>65</v>
      </c>
      <c r="Q207">
        <v>47</v>
      </c>
      <c r="R207" t="s">
        <v>76</v>
      </c>
      <c r="S207" t="s">
        <v>50</v>
      </c>
      <c r="T207" t="s">
        <v>48</v>
      </c>
      <c r="U207" t="s">
        <v>49</v>
      </c>
      <c r="V207" t="s">
        <v>50</v>
      </c>
      <c r="W207" t="s">
        <v>50</v>
      </c>
      <c r="X207" t="s">
        <v>62</v>
      </c>
      <c r="Y207">
        <v>8.1</v>
      </c>
      <c r="Z207">
        <v>93.4</v>
      </c>
      <c r="AA207" t="s">
        <v>44</v>
      </c>
      <c r="AB207" t="s">
        <v>44</v>
      </c>
      <c r="AC207" t="s">
        <v>44</v>
      </c>
      <c r="AD207" t="s">
        <v>44</v>
      </c>
      <c r="AE207" t="s">
        <v>44</v>
      </c>
      <c r="AF207" t="s">
        <v>44</v>
      </c>
      <c r="AG207">
        <v>41.813547</v>
      </c>
      <c r="AH207">
        <v>-87.608425999999994</v>
      </c>
    </row>
    <row r="208" spans="1:34" x14ac:dyDescent="0.25">
      <c r="A208">
        <v>400078</v>
      </c>
      <c r="B208" t="s">
        <v>51</v>
      </c>
      <c r="C208" t="s">
        <v>181</v>
      </c>
      <c r="D208" t="s">
        <v>36</v>
      </c>
      <c r="E208" t="s">
        <v>72</v>
      </c>
      <c r="F208" t="s">
        <v>52</v>
      </c>
      <c r="G208" t="s">
        <v>52</v>
      </c>
      <c r="H208" t="s">
        <v>52</v>
      </c>
      <c r="I208" t="s">
        <v>52</v>
      </c>
      <c r="J208">
        <v>7736240700</v>
      </c>
      <c r="K208">
        <v>2017</v>
      </c>
      <c r="L208" t="s">
        <v>42</v>
      </c>
      <c r="M208" t="s">
        <v>42</v>
      </c>
      <c r="N208">
        <v>68</v>
      </c>
      <c r="O208">
        <v>27</v>
      </c>
      <c r="P208">
        <v>60</v>
      </c>
      <c r="Q208">
        <v>35</v>
      </c>
      <c r="R208" t="s">
        <v>61</v>
      </c>
      <c r="S208" t="s">
        <v>50</v>
      </c>
      <c r="T208" t="s">
        <v>48</v>
      </c>
      <c r="U208" t="s">
        <v>49</v>
      </c>
      <c r="V208" t="s">
        <v>48</v>
      </c>
      <c r="W208" t="s">
        <v>48</v>
      </c>
      <c r="X208" t="s">
        <v>62</v>
      </c>
      <c r="Y208">
        <v>5.8</v>
      </c>
      <c r="Z208">
        <v>92.8</v>
      </c>
      <c r="AA208">
        <v>5.3</v>
      </c>
      <c r="AB208" t="s">
        <v>44</v>
      </c>
      <c r="AC208" t="s">
        <v>44</v>
      </c>
      <c r="AD208" t="s">
        <v>44</v>
      </c>
      <c r="AE208" t="s">
        <v>44</v>
      </c>
      <c r="AF208" t="s">
        <v>44</v>
      </c>
      <c r="AG208" t="s">
        <v>52</v>
      </c>
      <c r="AH208" t="s">
        <v>52</v>
      </c>
    </row>
    <row r="209" spans="1:34" x14ac:dyDescent="0.25">
      <c r="A209">
        <v>400079</v>
      </c>
      <c r="B209" t="s">
        <v>34</v>
      </c>
      <c r="C209" t="s">
        <v>183</v>
      </c>
      <c r="D209" t="s">
        <v>36</v>
      </c>
      <c r="E209" t="s">
        <v>37</v>
      </c>
      <c r="F209" t="s">
        <v>184</v>
      </c>
      <c r="G209" t="s">
        <v>39</v>
      </c>
      <c r="H209" t="s">
        <v>40</v>
      </c>
      <c r="I209">
        <v>60632</v>
      </c>
      <c r="J209">
        <v>7735793470</v>
      </c>
      <c r="K209">
        <v>2015</v>
      </c>
      <c r="L209" t="s">
        <v>41</v>
      </c>
      <c r="M209" t="s">
        <v>41</v>
      </c>
      <c r="N209">
        <v>82</v>
      </c>
      <c r="O209">
        <v>72</v>
      </c>
      <c r="P209">
        <v>87</v>
      </c>
      <c r="Q209">
        <v>89</v>
      </c>
      <c r="R209" t="s">
        <v>61</v>
      </c>
      <c r="S209" t="s">
        <v>50</v>
      </c>
      <c r="T209" t="s">
        <v>50</v>
      </c>
      <c r="U209" t="s">
        <v>50</v>
      </c>
      <c r="V209" t="s">
        <v>48</v>
      </c>
      <c r="W209" t="s">
        <v>48</v>
      </c>
      <c r="X209" t="s">
        <v>50</v>
      </c>
      <c r="Y209">
        <v>3.8</v>
      </c>
      <c r="Z209">
        <v>95.1</v>
      </c>
      <c r="AA209" t="s">
        <v>44</v>
      </c>
      <c r="AB209">
        <v>7.9</v>
      </c>
      <c r="AC209" t="s">
        <v>44</v>
      </c>
      <c r="AD209" t="s">
        <v>44</v>
      </c>
      <c r="AE209" t="s">
        <v>44</v>
      </c>
      <c r="AF209" t="s">
        <v>44</v>
      </c>
      <c r="AG209">
        <v>41.810135000000002</v>
      </c>
      <c r="AH209">
        <v>-87.730495000000005</v>
      </c>
    </row>
    <row r="210" spans="1:34" x14ac:dyDescent="0.25">
      <c r="A210">
        <v>400079</v>
      </c>
      <c r="B210" t="s">
        <v>45</v>
      </c>
      <c r="C210" t="s">
        <v>185</v>
      </c>
      <c r="D210" t="s">
        <v>36</v>
      </c>
      <c r="E210" t="s">
        <v>37</v>
      </c>
      <c r="F210" t="s">
        <v>184</v>
      </c>
      <c r="G210" t="s">
        <v>39</v>
      </c>
      <c r="H210" t="s">
        <v>40</v>
      </c>
      <c r="I210">
        <v>60632</v>
      </c>
      <c r="J210">
        <v>7735793470</v>
      </c>
      <c r="K210">
        <v>2016</v>
      </c>
      <c r="L210" t="s">
        <v>41</v>
      </c>
      <c r="M210" t="s">
        <v>41</v>
      </c>
      <c r="N210">
        <v>83</v>
      </c>
      <c r="O210">
        <v>70</v>
      </c>
      <c r="P210">
        <v>83</v>
      </c>
      <c r="Q210">
        <v>79</v>
      </c>
      <c r="R210" t="s">
        <v>61</v>
      </c>
      <c r="S210" t="s">
        <v>50</v>
      </c>
      <c r="T210" t="s">
        <v>50</v>
      </c>
      <c r="U210" t="s">
        <v>49</v>
      </c>
      <c r="V210" t="s">
        <v>48</v>
      </c>
      <c r="W210" t="s">
        <v>62</v>
      </c>
      <c r="X210" t="s">
        <v>50</v>
      </c>
      <c r="Y210">
        <v>8.1</v>
      </c>
      <c r="Z210">
        <v>93.4</v>
      </c>
      <c r="AA210" t="s">
        <v>44</v>
      </c>
      <c r="AB210" t="s">
        <v>44</v>
      </c>
      <c r="AC210" t="s">
        <v>44</v>
      </c>
      <c r="AD210" t="s">
        <v>44</v>
      </c>
      <c r="AE210" t="s">
        <v>44</v>
      </c>
      <c r="AF210" t="s">
        <v>44</v>
      </c>
      <c r="AG210">
        <v>41.810135000000002</v>
      </c>
      <c r="AH210">
        <v>-87.730495000000005</v>
      </c>
    </row>
    <row r="211" spans="1:34" x14ac:dyDescent="0.25">
      <c r="A211">
        <v>400079</v>
      </c>
      <c r="B211" t="s">
        <v>51</v>
      </c>
      <c r="C211" t="s">
        <v>185</v>
      </c>
      <c r="D211" t="s">
        <v>36</v>
      </c>
      <c r="E211" t="s">
        <v>37</v>
      </c>
      <c r="F211" t="s">
        <v>52</v>
      </c>
      <c r="G211" t="s">
        <v>52</v>
      </c>
      <c r="H211" t="s">
        <v>52</v>
      </c>
      <c r="I211" t="s">
        <v>52</v>
      </c>
      <c r="J211">
        <v>7735793470</v>
      </c>
      <c r="K211">
        <v>2017</v>
      </c>
      <c r="L211" t="s">
        <v>42</v>
      </c>
      <c r="M211" t="s">
        <v>41</v>
      </c>
      <c r="N211">
        <v>60</v>
      </c>
      <c r="O211">
        <v>35</v>
      </c>
      <c r="P211">
        <v>86</v>
      </c>
      <c r="Q211">
        <v>78</v>
      </c>
      <c r="R211" t="s">
        <v>68</v>
      </c>
      <c r="S211" t="s">
        <v>50</v>
      </c>
      <c r="T211" t="s">
        <v>48</v>
      </c>
      <c r="U211" t="s">
        <v>48</v>
      </c>
      <c r="V211" t="s">
        <v>48</v>
      </c>
      <c r="W211" t="s">
        <v>62</v>
      </c>
      <c r="X211" t="s">
        <v>50</v>
      </c>
      <c r="Y211">
        <v>5.8</v>
      </c>
      <c r="Z211">
        <v>92.8</v>
      </c>
      <c r="AA211">
        <v>2.5</v>
      </c>
      <c r="AB211" t="s">
        <v>44</v>
      </c>
      <c r="AC211" t="s">
        <v>44</v>
      </c>
      <c r="AD211" t="s">
        <v>44</v>
      </c>
      <c r="AE211" t="s">
        <v>44</v>
      </c>
      <c r="AF211" t="s">
        <v>44</v>
      </c>
      <c r="AG211" t="s">
        <v>52</v>
      </c>
      <c r="AH211" t="s">
        <v>52</v>
      </c>
    </row>
    <row r="212" spans="1:34" x14ac:dyDescent="0.25">
      <c r="A212">
        <v>400079</v>
      </c>
      <c r="B212" t="s">
        <v>55</v>
      </c>
      <c r="C212" t="s">
        <v>185</v>
      </c>
      <c r="D212" t="s">
        <v>36</v>
      </c>
      <c r="E212" t="s">
        <v>37</v>
      </c>
      <c r="F212" t="s">
        <v>184</v>
      </c>
      <c r="G212" t="s">
        <v>39</v>
      </c>
      <c r="H212" t="s">
        <v>40</v>
      </c>
      <c r="I212">
        <v>60632</v>
      </c>
      <c r="J212">
        <v>7735793470</v>
      </c>
      <c r="K212">
        <v>2018</v>
      </c>
      <c r="L212" t="s">
        <v>42</v>
      </c>
      <c r="M212" t="s">
        <v>41</v>
      </c>
      <c r="N212">
        <v>52</v>
      </c>
      <c r="O212">
        <v>68</v>
      </c>
      <c r="P212">
        <v>80</v>
      </c>
      <c r="Q212">
        <v>74</v>
      </c>
      <c r="R212" t="s">
        <v>61</v>
      </c>
      <c r="S212" t="s">
        <v>50</v>
      </c>
      <c r="T212" t="s">
        <v>50</v>
      </c>
      <c r="U212" t="s">
        <v>49</v>
      </c>
      <c r="V212" t="s">
        <v>48</v>
      </c>
      <c r="W212" t="s">
        <v>62</v>
      </c>
      <c r="X212" t="s">
        <v>50</v>
      </c>
      <c r="Y212" t="s">
        <v>44</v>
      </c>
      <c r="Z212">
        <v>93.3</v>
      </c>
      <c r="AA212">
        <v>3.4</v>
      </c>
      <c r="AB212" t="s">
        <v>44</v>
      </c>
      <c r="AC212" t="s">
        <v>44</v>
      </c>
      <c r="AD212" t="s">
        <v>44</v>
      </c>
      <c r="AE212" t="s">
        <v>44</v>
      </c>
      <c r="AF212" t="s">
        <v>44</v>
      </c>
      <c r="AG212">
        <v>41.810135000000002</v>
      </c>
      <c r="AH212">
        <v>-87.730495000000005</v>
      </c>
    </row>
    <row r="213" spans="1:34" x14ac:dyDescent="0.25">
      <c r="A213">
        <v>400080</v>
      </c>
      <c r="B213" t="s">
        <v>34</v>
      </c>
      <c r="C213" t="s">
        <v>186</v>
      </c>
      <c r="D213" t="s">
        <v>36</v>
      </c>
      <c r="E213" t="s">
        <v>37</v>
      </c>
      <c r="F213" t="s">
        <v>184</v>
      </c>
      <c r="G213" t="s">
        <v>39</v>
      </c>
      <c r="H213" t="s">
        <v>40</v>
      </c>
      <c r="I213">
        <v>60632</v>
      </c>
      <c r="J213">
        <v>7735793475</v>
      </c>
      <c r="K213">
        <v>2015</v>
      </c>
      <c r="L213" t="s">
        <v>41</v>
      </c>
      <c r="M213" t="s">
        <v>41</v>
      </c>
      <c r="N213">
        <v>75</v>
      </c>
      <c r="O213">
        <v>60</v>
      </c>
      <c r="P213">
        <v>79</v>
      </c>
      <c r="Q213">
        <v>84</v>
      </c>
      <c r="R213" t="s">
        <v>68</v>
      </c>
      <c r="S213" t="s">
        <v>48</v>
      </c>
      <c r="T213" t="s">
        <v>48</v>
      </c>
      <c r="U213" t="s">
        <v>48</v>
      </c>
      <c r="V213" t="s">
        <v>62</v>
      </c>
      <c r="W213" t="s">
        <v>62</v>
      </c>
      <c r="X213" t="s">
        <v>50</v>
      </c>
      <c r="Y213">
        <v>3.8</v>
      </c>
      <c r="Z213">
        <v>95.1</v>
      </c>
      <c r="AA213" t="s">
        <v>44</v>
      </c>
      <c r="AB213">
        <v>7.9</v>
      </c>
      <c r="AC213" t="s">
        <v>44</v>
      </c>
      <c r="AD213" t="s">
        <v>44</v>
      </c>
      <c r="AE213" t="s">
        <v>44</v>
      </c>
      <c r="AF213" t="s">
        <v>44</v>
      </c>
      <c r="AG213">
        <v>41.808199999999999</v>
      </c>
      <c r="AH213">
        <v>-87.730450000000005</v>
      </c>
    </row>
    <row r="214" spans="1:34" x14ac:dyDescent="0.25">
      <c r="A214">
        <v>400080</v>
      </c>
      <c r="B214" t="s">
        <v>45</v>
      </c>
      <c r="C214" t="s">
        <v>187</v>
      </c>
      <c r="D214" t="s">
        <v>36</v>
      </c>
      <c r="E214" t="s">
        <v>37</v>
      </c>
      <c r="F214" t="s">
        <v>184</v>
      </c>
      <c r="G214" t="s">
        <v>39</v>
      </c>
      <c r="H214" t="s">
        <v>40</v>
      </c>
      <c r="I214">
        <v>60632</v>
      </c>
      <c r="J214">
        <v>7735793475</v>
      </c>
      <c r="K214">
        <v>2016</v>
      </c>
      <c r="L214" t="s">
        <v>41</v>
      </c>
      <c r="M214" t="s">
        <v>41</v>
      </c>
      <c r="N214">
        <v>76</v>
      </c>
      <c r="O214">
        <v>73</v>
      </c>
      <c r="P214">
        <v>76</v>
      </c>
      <c r="Q214">
        <v>71</v>
      </c>
      <c r="R214" t="s">
        <v>68</v>
      </c>
      <c r="S214" t="s">
        <v>48</v>
      </c>
      <c r="T214" t="s">
        <v>50</v>
      </c>
      <c r="U214" t="s">
        <v>50</v>
      </c>
      <c r="V214" t="s">
        <v>48</v>
      </c>
      <c r="W214" t="s">
        <v>62</v>
      </c>
      <c r="X214" t="s">
        <v>50</v>
      </c>
      <c r="Y214">
        <v>8.1</v>
      </c>
      <c r="Z214">
        <v>93.4</v>
      </c>
      <c r="AA214" t="s">
        <v>44</v>
      </c>
      <c r="AB214" t="s">
        <v>44</v>
      </c>
      <c r="AC214" t="s">
        <v>44</v>
      </c>
      <c r="AD214" t="s">
        <v>44</v>
      </c>
      <c r="AE214" t="s">
        <v>44</v>
      </c>
      <c r="AF214" t="s">
        <v>44</v>
      </c>
      <c r="AG214">
        <v>41.808199999999999</v>
      </c>
      <c r="AH214">
        <v>-87.730450000000005</v>
      </c>
    </row>
    <row r="215" spans="1:34" x14ac:dyDescent="0.25">
      <c r="A215">
        <v>400080</v>
      </c>
      <c r="B215" t="s">
        <v>51</v>
      </c>
      <c r="C215" t="s">
        <v>187</v>
      </c>
      <c r="D215" t="s">
        <v>36</v>
      </c>
      <c r="E215" t="s">
        <v>37</v>
      </c>
      <c r="F215" t="s">
        <v>52</v>
      </c>
      <c r="G215" t="s">
        <v>52</v>
      </c>
      <c r="H215" t="s">
        <v>52</v>
      </c>
      <c r="I215" t="s">
        <v>52</v>
      </c>
      <c r="J215">
        <v>7735793475</v>
      </c>
      <c r="K215">
        <v>2017</v>
      </c>
      <c r="L215" t="s">
        <v>41</v>
      </c>
      <c r="M215" t="s">
        <v>41</v>
      </c>
      <c r="N215">
        <v>71</v>
      </c>
      <c r="O215">
        <v>86</v>
      </c>
      <c r="P215">
        <v>80</v>
      </c>
      <c r="Q215">
        <v>78</v>
      </c>
      <c r="R215" t="s">
        <v>68</v>
      </c>
      <c r="S215" t="s">
        <v>48</v>
      </c>
      <c r="T215" t="s">
        <v>48</v>
      </c>
      <c r="U215" t="s">
        <v>48</v>
      </c>
      <c r="V215" t="s">
        <v>48</v>
      </c>
      <c r="W215" t="s">
        <v>62</v>
      </c>
      <c r="X215" t="s">
        <v>50</v>
      </c>
      <c r="Y215">
        <v>5.8</v>
      </c>
      <c r="Z215">
        <v>92.8</v>
      </c>
      <c r="AA215">
        <v>3</v>
      </c>
      <c r="AB215" t="s">
        <v>44</v>
      </c>
      <c r="AC215" t="s">
        <v>44</v>
      </c>
      <c r="AD215" t="s">
        <v>44</v>
      </c>
      <c r="AE215" t="s">
        <v>44</v>
      </c>
      <c r="AF215" t="s">
        <v>44</v>
      </c>
      <c r="AG215" t="s">
        <v>52</v>
      </c>
      <c r="AH215" t="s">
        <v>52</v>
      </c>
    </row>
    <row r="216" spans="1:34" x14ac:dyDescent="0.25">
      <c r="A216">
        <v>400080</v>
      </c>
      <c r="B216" t="s">
        <v>55</v>
      </c>
      <c r="C216" t="s">
        <v>187</v>
      </c>
      <c r="D216" t="s">
        <v>36</v>
      </c>
      <c r="E216" t="s">
        <v>37</v>
      </c>
      <c r="F216" t="s">
        <v>184</v>
      </c>
      <c r="G216" t="s">
        <v>39</v>
      </c>
      <c r="H216" t="s">
        <v>40</v>
      </c>
      <c r="I216">
        <v>60632</v>
      </c>
      <c r="J216">
        <v>7735793475</v>
      </c>
      <c r="K216">
        <v>2018</v>
      </c>
      <c r="L216" t="s">
        <v>41</v>
      </c>
      <c r="M216" t="s">
        <v>41</v>
      </c>
      <c r="N216">
        <v>54</v>
      </c>
      <c r="O216">
        <v>70</v>
      </c>
      <c r="P216">
        <v>75</v>
      </c>
      <c r="Q216">
        <v>77</v>
      </c>
      <c r="R216" t="s">
        <v>61</v>
      </c>
      <c r="S216" t="s">
        <v>50</v>
      </c>
      <c r="T216" t="s">
        <v>50</v>
      </c>
      <c r="U216" t="s">
        <v>50</v>
      </c>
      <c r="V216" t="s">
        <v>48</v>
      </c>
      <c r="W216" t="s">
        <v>62</v>
      </c>
      <c r="X216" t="s">
        <v>48</v>
      </c>
      <c r="Y216" t="s">
        <v>44</v>
      </c>
      <c r="Z216">
        <v>93.3</v>
      </c>
      <c r="AA216">
        <v>4.4000000000000004</v>
      </c>
      <c r="AB216" t="s">
        <v>44</v>
      </c>
      <c r="AC216" t="s">
        <v>44</v>
      </c>
      <c r="AD216" t="s">
        <v>44</v>
      </c>
      <c r="AE216" t="s">
        <v>44</v>
      </c>
      <c r="AF216" t="s">
        <v>44</v>
      </c>
      <c r="AG216">
        <v>41.808199999999999</v>
      </c>
      <c r="AH216">
        <v>-87.730450000000005</v>
      </c>
    </row>
    <row r="217" spans="1:34" x14ac:dyDescent="0.25">
      <c r="A217">
        <v>400081</v>
      </c>
      <c r="B217" t="s">
        <v>34</v>
      </c>
      <c r="C217" t="s">
        <v>188</v>
      </c>
      <c r="D217" t="s">
        <v>36</v>
      </c>
      <c r="E217" t="s">
        <v>37</v>
      </c>
      <c r="F217" t="s">
        <v>189</v>
      </c>
      <c r="G217" t="s">
        <v>39</v>
      </c>
      <c r="H217" t="s">
        <v>40</v>
      </c>
      <c r="I217">
        <v>60608</v>
      </c>
      <c r="J217">
        <v>3124323224</v>
      </c>
      <c r="K217">
        <v>2015</v>
      </c>
      <c r="L217" t="s">
        <v>41</v>
      </c>
      <c r="M217" t="s">
        <v>41</v>
      </c>
      <c r="N217">
        <v>64</v>
      </c>
      <c r="O217">
        <v>96</v>
      </c>
      <c r="P217">
        <v>64</v>
      </c>
      <c r="Q217">
        <v>96</v>
      </c>
      <c r="R217" t="s">
        <v>54</v>
      </c>
      <c r="S217" t="s">
        <v>49</v>
      </c>
      <c r="T217" t="s">
        <v>49</v>
      </c>
      <c r="U217" t="s">
        <v>49</v>
      </c>
      <c r="V217" t="s">
        <v>49</v>
      </c>
      <c r="W217" t="s">
        <v>49</v>
      </c>
      <c r="X217" t="s">
        <v>50</v>
      </c>
      <c r="Y217">
        <v>3.8</v>
      </c>
      <c r="Z217">
        <v>95.1</v>
      </c>
      <c r="AA217" t="s">
        <v>44</v>
      </c>
      <c r="AB217">
        <v>7.9</v>
      </c>
      <c r="AC217" t="s">
        <v>44</v>
      </c>
      <c r="AD217" t="s">
        <v>44</v>
      </c>
      <c r="AE217" t="s">
        <v>44</v>
      </c>
      <c r="AF217" t="s">
        <v>44</v>
      </c>
      <c r="AG217">
        <v>41.859504000000001</v>
      </c>
      <c r="AH217">
        <v>-87.667948999999993</v>
      </c>
    </row>
    <row r="218" spans="1:34" x14ac:dyDescent="0.25">
      <c r="A218">
        <v>400081</v>
      </c>
      <c r="B218" t="s">
        <v>45</v>
      </c>
      <c r="C218" t="s">
        <v>190</v>
      </c>
      <c r="D218" t="s">
        <v>36</v>
      </c>
      <c r="E218" t="s">
        <v>37</v>
      </c>
      <c r="F218" t="s">
        <v>189</v>
      </c>
      <c r="G218" t="s">
        <v>39</v>
      </c>
      <c r="H218" t="s">
        <v>40</v>
      </c>
      <c r="I218">
        <v>60608</v>
      </c>
      <c r="J218">
        <v>3124323224</v>
      </c>
      <c r="K218">
        <v>2016</v>
      </c>
      <c r="L218" t="s">
        <v>41</v>
      </c>
      <c r="M218" t="s">
        <v>41</v>
      </c>
      <c r="N218">
        <v>58</v>
      </c>
      <c r="O218">
        <v>72</v>
      </c>
      <c r="P218">
        <v>63</v>
      </c>
      <c r="Q218">
        <v>84</v>
      </c>
      <c r="R218" t="s">
        <v>46</v>
      </c>
      <c r="S218" t="s">
        <v>49</v>
      </c>
      <c r="T218" t="s">
        <v>50</v>
      </c>
      <c r="U218" t="s">
        <v>50</v>
      </c>
      <c r="V218" t="s">
        <v>50</v>
      </c>
      <c r="W218" t="s">
        <v>50</v>
      </c>
      <c r="X218" t="s">
        <v>49</v>
      </c>
      <c r="Y218">
        <v>8.1</v>
      </c>
      <c r="Z218">
        <v>93.4</v>
      </c>
      <c r="AA218" t="s">
        <v>44</v>
      </c>
      <c r="AB218" t="s">
        <v>44</v>
      </c>
      <c r="AC218" t="s">
        <v>44</v>
      </c>
      <c r="AD218" t="s">
        <v>44</v>
      </c>
      <c r="AE218" t="s">
        <v>44</v>
      </c>
      <c r="AF218" t="s">
        <v>44</v>
      </c>
      <c r="AG218">
        <v>41.859504000000001</v>
      </c>
      <c r="AH218">
        <v>-87.667948999999993</v>
      </c>
    </row>
    <row r="219" spans="1:34" x14ac:dyDescent="0.25">
      <c r="A219">
        <v>400081</v>
      </c>
      <c r="B219" t="s">
        <v>51</v>
      </c>
      <c r="C219" t="s">
        <v>190</v>
      </c>
      <c r="D219" t="s">
        <v>36</v>
      </c>
      <c r="E219" t="s">
        <v>37</v>
      </c>
      <c r="F219" t="s">
        <v>52</v>
      </c>
      <c r="G219" t="s">
        <v>52</v>
      </c>
      <c r="H219" t="s">
        <v>52</v>
      </c>
      <c r="I219" t="s">
        <v>52</v>
      </c>
      <c r="J219">
        <v>3124323224</v>
      </c>
      <c r="K219">
        <v>2017</v>
      </c>
      <c r="L219" t="s">
        <v>59</v>
      </c>
      <c r="M219" t="s">
        <v>42</v>
      </c>
      <c r="N219">
        <v>13</v>
      </c>
      <c r="O219">
        <v>6</v>
      </c>
      <c r="P219">
        <v>57</v>
      </c>
      <c r="Q219">
        <v>65</v>
      </c>
      <c r="R219" t="s">
        <v>68</v>
      </c>
      <c r="S219" t="s">
        <v>48</v>
      </c>
      <c r="T219" t="s">
        <v>48</v>
      </c>
      <c r="U219" t="s">
        <v>50</v>
      </c>
      <c r="V219" t="s">
        <v>62</v>
      </c>
      <c r="W219" t="s">
        <v>62</v>
      </c>
      <c r="X219" t="s">
        <v>50</v>
      </c>
      <c r="Y219">
        <v>5.8</v>
      </c>
      <c r="Z219">
        <v>92.8</v>
      </c>
      <c r="AA219">
        <v>1.7</v>
      </c>
      <c r="AB219" t="s">
        <v>44</v>
      </c>
      <c r="AC219" t="s">
        <v>44</v>
      </c>
      <c r="AD219" t="s">
        <v>44</v>
      </c>
      <c r="AE219" t="s">
        <v>44</v>
      </c>
      <c r="AF219" t="s">
        <v>44</v>
      </c>
      <c r="AG219" t="s">
        <v>52</v>
      </c>
      <c r="AH219" t="s">
        <v>52</v>
      </c>
    </row>
    <row r="220" spans="1:34" x14ac:dyDescent="0.25">
      <c r="A220">
        <v>400081</v>
      </c>
      <c r="B220" t="s">
        <v>55</v>
      </c>
      <c r="C220" t="s">
        <v>190</v>
      </c>
      <c r="D220" t="s">
        <v>36</v>
      </c>
      <c r="E220" t="s">
        <v>37</v>
      </c>
      <c r="F220" t="s">
        <v>189</v>
      </c>
      <c r="G220" t="s">
        <v>39</v>
      </c>
      <c r="H220" t="s">
        <v>40</v>
      </c>
      <c r="I220">
        <v>60608</v>
      </c>
      <c r="J220">
        <v>3124323224</v>
      </c>
      <c r="K220">
        <v>2018</v>
      </c>
      <c r="L220" t="s">
        <v>42</v>
      </c>
      <c r="M220" t="s">
        <v>42</v>
      </c>
      <c r="N220">
        <v>36</v>
      </c>
      <c r="O220">
        <v>57</v>
      </c>
      <c r="P220">
        <v>59</v>
      </c>
      <c r="Q220">
        <v>66</v>
      </c>
      <c r="R220" t="s">
        <v>54</v>
      </c>
      <c r="S220" t="s">
        <v>49</v>
      </c>
      <c r="T220" t="s">
        <v>50</v>
      </c>
      <c r="U220" t="s">
        <v>49</v>
      </c>
      <c r="V220" t="s">
        <v>50</v>
      </c>
      <c r="W220" t="s">
        <v>49</v>
      </c>
      <c r="X220" t="s">
        <v>48</v>
      </c>
      <c r="Y220" t="s">
        <v>44</v>
      </c>
      <c r="Z220">
        <v>93.3</v>
      </c>
      <c r="AA220">
        <v>4.5999999999999996</v>
      </c>
      <c r="AB220" t="s">
        <v>44</v>
      </c>
      <c r="AC220" t="s">
        <v>44</v>
      </c>
      <c r="AD220" t="s">
        <v>44</v>
      </c>
      <c r="AE220" t="s">
        <v>44</v>
      </c>
      <c r="AF220" t="s">
        <v>44</v>
      </c>
      <c r="AG220">
        <v>41.859504000000001</v>
      </c>
      <c r="AH220">
        <v>-87.667948999999993</v>
      </c>
    </row>
    <row r="221" spans="1:34" x14ac:dyDescent="0.25">
      <c r="A221">
        <v>400082</v>
      </c>
      <c r="B221" t="s">
        <v>34</v>
      </c>
      <c r="C221" t="s">
        <v>191</v>
      </c>
      <c r="D221" t="s">
        <v>36</v>
      </c>
      <c r="E221" t="s">
        <v>37</v>
      </c>
      <c r="F221" t="s">
        <v>192</v>
      </c>
      <c r="G221" t="s">
        <v>39</v>
      </c>
      <c r="H221" t="s">
        <v>40</v>
      </c>
      <c r="I221">
        <v>60618</v>
      </c>
      <c r="J221">
        <v>7732799826</v>
      </c>
      <c r="K221">
        <v>2015</v>
      </c>
      <c r="L221" t="s">
        <v>41</v>
      </c>
      <c r="M221" t="s">
        <v>41</v>
      </c>
      <c r="N221">
        <v>85</v>
      </c>
      <c r="O221">
        <v>58</v>
      </c>
      <c r="P221">
        <v>84</v>
      </c>
      <c r="Q221">
        <v>84</v>
      </c>
      <c r="R221" t="s">
        <v>68</v>
      </c>
      <c r="S221" t="s">
        <v>50</v>
      </c>
      <c r="T221" t="s">
        <v>48</v>
      </c>
      <c r="U221" t="s">
        <v>48</v>
      </c>
      <c r="V221" t="s">
        <v>50</v>
      </c>
      <c r="W221" t="s">
        <v>48</v>
      </c>
      <c r="X221" t="s">
        <v>50</v>
      </c>
      <c r="Y221">
        <v>3.8</v>
      </c>
      <c r="Z221">
        <v>95.1</v>
      </c>
      <c r="AA221" t="s">
        <v>44</v>
      </c>
      <c r="AB221">
        <v>7.9</v>
      </c>
      <c r="AC221" t="s">
        <v>44</v>
      </c>
      <c r="AD221" t="s">
        <v>44</v>
      </c>
      <c r="AE221" t="s">
        <v>44</v>
      </c>
      <c r="AF221" t="s">
        <v>44</v>
      </c>
      <c r="AG221">
        <v>41.937475999999997</v>
      </c>
      <c r="AH221">
        <v>-87.699594000000005</v>
      </c>
    </row>
    <row r="222" spans="1:34" x14ac:dyDescent="0.25">
      <c r="A222">
        <v>400082</v>
      </c>
      <c r="B222" t="s">
        <v>45</v>
      </c>
      <c r="C222" t="s">
        <v>193</v>
      </c>
      <c r="D222" t="s">
        <v>36</v>
      </c>
      <c r="E222" t="s">
        <v>37</v>
      </c>
      <c r="F222" t="s">
        <v>192</v>
      </c>
      <c r="G222" t="s">
        <v>39</v>
      </c>
      <c r="H222" t="s">
        <v>40</v>
      </c>
      <c r="I222">
        <v>60618</v>
      </c>
      <c r="J222">
        <v>7732799826</v>
      </c>
      <c r="K222">
        <v>2016</v>
      </c>
      <c r="L222" t="s">
        <v>42</v>
      </c>
      <c r="M222" t="s">
        <v>41</v>
      </c>
      <c r="N222">
        <v>62</v>
      </c>
      <c r="O222">
        <v>66</v>
      </c>
      <c r="P222">
        <v>80</v>
      </c>
      <c r="Q222">
        <v>75</v>
      </c>
      <c r="R222" t="s">
        <v>54</v>
      </c>
      <c r="S222" t="s">
        <v>47</v>
      </c>
      <c r="T222" t="s">
        <v>50</v>
      </c>
      <c r="U222" t="s">
        <v>50</v>
      </c>
      <c r="V222" t="s">
        <v>49</v>
      </c>
      <c r="W222" t="s">
        <v>49</v>
      </c>
      <c r="X222" t="s">
        <v>49</v>
      </c>
      <c r="Y222">
        <v>8.1</v>
      </c>
      <c r="Z222">
        <v>93.4</v>
      </c>
      <c r="AA222" t="s">
        <v>44</v>
      </c>
      <c r="AB222" t="s">
        <v>44</v>
      </c>
      <c r="AC222" t="s">
        <v>44</v>
      </c>
      <c r="AD222" t="s">
        <v>44</v>
      </c>
      <c r="AE222" t="s">
        <v>44</v>
      </c>
      <c r="AF222" t="s">
        <v>44</v>
      </c>
      <c r="AG222">
        <v>41.937475999999997</v>
      </c>
      <c r="AH222">
        <v>-87.699594000000005</v>
      </c>
    </row>
    <row r="223" spans="1:34" x14ac:dyDescent="0.25">
      <c r="A223">
        <v>400082</v>
      </c>
      <c r="B223" t="s">
        <v>51</v>
      </c>
      <c r="C223" t="s">
        <v>193</v>
      </c>
      <c r="D223" t="s">
        <v>36</v>
      </c>
      <c r="E223" t="s">
        <v>37</v>
      </c>
      <c r="F223" t="s">
        <v>52</v>
      </c>
      <c r="G223" t="s">
        <v>52</v>
      </c>
      <c r="H223" t="s">
        <v>52</v>
      </c>
      <c r="I223" t="s">
        <v>52</v>
      </c>
      <c r="J223">
        <v>7732799826</v>
      </c>
      <c r="K223">
        <v>2017</v>
      </c>
      <c r="L223" t="s">
        <v>59</v>
      </c>
      <c r="M223" t="s">
        <v>41</v>
      </c>
      <c r="N223">
        <v>32</v>
      </c>
      <c r="O223">
        <v>35</v>
      </c>
      <c r="P223">
        <v>75</v>
      </c>
      <c r="Q223">
        <v>70</v>
      </c>
      <c r="R223" t="s">
        <v>46</v>
      </c>
      <c r="S223" t="s">
        <v>49</v>
      </c>
      <c r="T223" t="s">
        <v>50</v>
      </c>
      <c r="U223" t="s">
        <v>50</v>
      </c>
      <c r="V223" t="s">
        <v>50</v>
      </c>
      <c r="W223" t="s">
        <v>50</v>
      </c>
      <c r="X223" t="s">
        <v>50</v>
      </c>
      <c r="Y223">
        <v>5.8</v>
      </c>
      <c r="Z223">
        <v>92.8</v>
      </c>
      <c r="AA223">
        <v>4</v>
      </c>
      <c r="AB223" t="s">
        <v>44</v>
      </c>
      <c r="AC223" t="s">
        <v>44</v>
      </c>
      <c r="AD223" t="s">
        <v>44</v>
      </c>
      <c r="AE223" t="s">
        <v>44</v>
      </c>
      <c r="AF223" t="s">
        <v>44</v>
      </c>
      <c r="AG223" t="s">
        <v>52</v>
      </c>
      <c r="AH223" t="s">
        <v>52</v>
      </c>
    </row>
    <row r="224" spans="1:34" x14ac:dyDescent="0.25">
      <c r="A224">
        <v>400082</v>
      </c>
      <c r="B224" t="s">
        <v>55</v>
      </c>
      <c r="C224" t="s">
        <v>193</v>
      </c>
      <c r="D224" t="s">
        <v>36</v>
      </c>
      <c r="E224" t="s">
        <v>37</v>
      </c>
      <c r="F224" t="s">
        <v>192</v>
      </c>
      <c r="G224" t="s">
        <v>39</v>
      </c>
      <c r="H224" t="s">
        <v>40</v>
      </c>
      <c r="I224">
        <v>60618</v>
      </c>
      <c r="J224">
        <v>7732799826</v>
      </c>
      <c r="K224">
        <v>2018</v>
      </c>
      <c r="L224" t="s">
        <v>41</v>
      </c>
      <c r="M224" t="s">
        <v>41</v>
      </c>
      <c r="N224">
        <v>75</v>
      </c>
      <c r="O224">
        <v>58</v>
      </c>
      <c r="P224">
        <v>80</v>
      </c>
      <c r="Q224">
        <v>76</v>
      </c>
      <c r="R224" t="s">
        <v>76</v>
      </c>
      <c r="S224" t="s">
        <v>49</v>
      </c>
      <c r="T224" t="s">
        <v>50</v>
      </c>
      <c r="U224" t="s">
        <v>49</v>
      </c>
      <c r="V224" t="s">
        <v>48</v>
      </c>
      <c r="W224" t="s">
        <v>48</v>
      </c>
      <c r="X224" t="s">
        <v>50</v>
      </c>
      <c r="Y224" t="s">
        <v>44</v>
      </c>
      <c r="Z224">
        <v>93.3</v>
      </c>
      <c r="AA224">
        <v>7.3</v>
      </c>
      <c r="AB224" t="s">
        <v>44</v>
      </c>
      <c r="AC224" t="s">
        <v>44</v>
      </c>
      <c r="AD224" t="s">
        <v>44</v>
      </c>
      <c r="AE224" t="s">
        <v>44</v>
      </c>
      <c r="AF224" t="s">
        <v>44</v>
      </c>
      <c r="AG224">
        <v>41.937475999999997</v>
      </c>
      <c r="AH224">
        <v>-87.699594000000005</v>
      </c>
    </row>
    <row r="225" spans="1:34" x14ac:dyDescent="0.25">
      <c r="A225">
        <v>400083</v>
      </c>
      <c r="B225" t="s">
        <v>34</v>
      </c>
      <c r="C225" t="s">
        <v>194</v>
      </c>
      <c r="D225" t="s">
        <v>36</v>
      </c>
      <c r="E225" t="s">
        <v>37</v>
      </c>
      <c r="F225" t="s">
        <v>195</v>
      </c>
      <c r="G225" t="s">
        <v>39</v>
      </c>
      <c r="H225" t="s">
        <v>40</v>
      </c>
      <c r="I225">
        <v>60608</v>
      </c>
      <c r="J225">
        <v>7738901054</v>
      </c>
      <c r="K225">
        <v>2015</v>
      </c>
      <c r="L225" t="s">
        <v>53</v>
      </c>
      <c r="M225" t="s">
        <v>42</v>
      </c>
      <c r="N225">
        <v>95</v>
      </c>
      <c r="O225">
        <v>77</v>
      </c>
      <c r="P225">
        <v>66</v>
      </c>
      <c r="Q225">
        <v>62</v>
      </c>
      <c r="R225" t="s">
        <v>61</v>
      </c>
      <c r="S225" t="s">
        <v>62</v>
      </c>
      <c r="T225" t="s">
        <v>50</v>
      </c>
      <c r="U225" t="s">
        <v>49</v>
      </c>
      <c r="V225" t="s">
        <v>48</v>
      </c>
      <c r="W225" t="s">
        <v>62</v>
      </c>
      <c r="X225" t="s">
        <v>50</v>
      </c>
      <c r="Y225">
        <v>3.8</v>
      </c>
      <c r="Z225">
        <v>95.1</v>
      </c>
      <c r="AA225">
        <v>5</v>
      </c>
      <c r="AB225">
        <v>7.9</v>
      </c>
      <c r="AC225" t="s">
        <v>44</v>
      </c>
      <c r="AD225" t="s">
        <v>44</v>
      </c>
      <c r="AE225" t="s">
        <v>44</v>
      </c>
      <c r="AF225" t="s">
        <v>44</v>
      </c>
      <c r="AG225">
        <v>41.850034999999998</v>
      </c>
      <c r="AH225">
        <v>-87.692550999999995</v>
      </c>
    </row>
    <row r="226" spans="1:34" x14ac:dyDescent="0.25">
      <c r="A226">
        <v>400083</v>
      </c>
      <c r="B226" t="s">
        <v>45</v>
      </c>
      <c r="C226" t="s">
        <v>196</v>
      </c>
      <c r="D226" t="s">
        <v>36</v>
      </c>
      <c r="E226" t="s">
        <v>37</v>
      </c>
      <c r="F226" t="s">
        <v>195</v>
      </c>
      <c r="G226" t="s">
        <v>39</v>
      </c>
      <c r="H226" t="s">
        <v>40</v>
      </c>
      <c r="I226">
        <v>60608</v>
      </c>
      <c r="J226">
        <v>7738901054</v>
      </c>
      <c r="K226">
        <v>2016</v>
      </c>
      <c r="L226" t="s">
        <v>42</v>
      </c>
      <c r="M226" t="s">
        <v>42</v>
      </c>
      <c r="N226">
        <v>58</v>
      </c>
      <c r="O226">
        <v>34</v>
      </c>
      <c r="P226">
        <v>66</v>
      </c>
      <c r="Q226">
        <v>50</v>
      </c>
      <c r="R226" t="s">
        <v>68</v>
      </c>
      <c r="S226" t="s">
        <v>48</v>
      </c>
      <c r="T226" t="s">
        <v>48</v>
      </c>
      <c r="U226" t="s">
        <v>50</v>
      </c>
      <c r="V226" t="s">
        <v>48</v>
      </c>
      <c r="W226" t="s">
        <v>62</v>
      </c>
      <c r="X226" t="s">
        <v>48</v>
      </c>
      <c r="Y226">
        <v>8.1</v>
      </c>
      <c r="Z226">
        <v>93.4</v>
      </c>
      <c r="AA226">
        <v>5</v>
      </c>
      <c r="AB226" t="s">
        <v>44</v>
      </c>
      <c r="AC226" t="s">
        <v>44</v>
      </c>
      <c r="AD226" t="s">
        <v>44</v>
      </c>
      <c r="AE226" t="s">
        <v>44</v>
      </c>
      <c r="AF226" t="s">
        <v>44</v>
      </c>
      <c r="AG226">
        <v>41.850034999999998</v>
      </c>
      <c r="AH226">
        <v>-87.692550999999995</v>
      </c>
    </row>
    <row r="227" spans="1:34" x14ac:dyDescent="0.25">
      <c r="A227">
        <v>400083</v>
      </c>
      <c r="B227" t="s">
        <v>51</v>
      </c>
      <c r="C227" t="s">
        <v>196</v>
      </c>
      <c r="D227" t="s">
        <v>36</v>
      </c>
      <c r="E227" t="s">
        <v>37</v>
      </c>
      <c r="F227" t="s">
        <v>52</v>
      </c>
      <c r="G227" t="s">
        <v>52</v>
      </c>
      <c r="H227" t="s">
        <v>52</v>
      </c>
      <c r="I227" t="s">
        <v>52</v>
      </c>
      <c r="J227">
        <v>7738901054</v>
      </c>
      <c r="K227">
        <v>2017</v>
      </c>
      <c r="L227" t="s">
        <v>59</v>
      </c>
      <c r="M227" t="s">
        <v>42</v>
      </c>
      <c r="N227">
        <v>29</v>
      </c>
      <c r="O227">
        <v>23</v>
      </c>
      <c r="P227">
        <v>58</v>
      </c>
      <c r="Q227">
        <v>37</v>
      </c>
      <c r="R227" t="s">
        <v>68</v>
      </c>
      <c r="S227" t="s">
        <v>62</v>
      </c>
      <c r="T227" t="s">
        <v>48</v>
      </c>
      <c r="U227" t="s">
        <v>48</v>
      </c>
      <c r="V227" t="s">
        <v>62</v>
      </c>
      <c r="W227" t="s">
        <v>62</v>
      </c>
      <c r="X227" t="s">
        <v>48</v>
      </c>
      <c r="Y227">
        <v>5.8</v>
      </c>
      <c r="Z227">
        <v>92.8</v>
      </c>
      <c r="AA227">
        <v>8.1</v>
      </c>
      <c r="AB227" t="s">
        <v>44</v>
      </c>
      <c r="AC227" t="s">
        <v>44</v>
      </c>
      <c r="AD227" t="s">
        <v>44</v>
      </c>
      <c r="AE227" t="s">
        <v>44</v>
      </c>
      <c r="AF227" t="s">
        <v>44</v>
      </c>
      <c r="AG227" t="s">
        <v>52</v>
      </c>
      <c r="AH227" t="s">
        <v>52</v>
      </c>
    </row>
    <row r="228" spans="1:34" x14ac:dyDescent="0.25">
      <c r="A228">
        <v>400083</v>
      </c>
      <c r="B228" t="s">
        <v>55</v>
      </c>
      <c r="C228" t="s">
        <v>196</v>
      </c>
      <c r="D228" t="s">
        <v>36</v>
      </c>
      <c r="E228" t="s">
        <v>37</v>
      </c>
      <c r="F228" t="s">
        <v>195</v>
      </c>
      <c r="G228" t="s">
        <v>39</v>
      </c>
      <c r="H228" t="s">
        <v>40</v>
      </c>
      <c r="I228">
        <v>60608</v>
      </c>
      <c r="J228">
        <v>7738901054</v>
      </c>
      <c r="K228">
        <v>2018</v>
      </c>
      <c r="L228" t="s">
        <v>59</v>
      </c>
      <c r="M228" t="s">
        <v>42</v>
      </c>
      <c r="N228">
        <v>30</v>
      </c>
      <c r="O228">
        <v>14</v>
      </c>
      <c r="P228">
        <v>48</v>
      </c>
      <c r="Q228">
        <v>25</v>
      </c>
      <c r="R228" t="s">
        <v>61</v>
      </c>
      <c r="S228" t="s">
        <v>48</v>
      </c>
      <c r="T228" t="s">
        <v>48</v>
      </c>
      <c r="U228" t="s">
        <v>50</v>
      </c>
      <c r="V228" t="s">
        <v>50</v>
      </c>
      <c r="W228" t="s">
        <v>50</v>
      </c>
      <c r="X228" t="s">
        <v>48</v>
      </c>
      <c r="Y228" t="s">
        <v>44</v>
      </c>
      <c r="Z228">
        <v>93.3</v>
      </c>
      <c r="AA228">
        <v>7.4</v>
      </c>
      <c r="AB228" t="s">
        <v>44</v>
      </c>
      <c r="AC228" t="s">
        <v>44</v>
      </c>
      <c r="AD228" t="s">
        <v>44</v>
      </c>
      <c r="AE228" t="s">
        <v>44</v>
      </c>
      <c r="AF228" t="s">
        <v>44</v>
      </c>
      <c r="AG228">
        <v>41.850034999999998</v>
      </c>
      <c r="AH228">
        <v>-87.692550999999995</v>
      </c>
    </row>
    <row r="229" spans="1:34" x14ac:dyDescent="0.25">
      <c r="A229">
        <v>400084</v>
      </c>
      <c r="B229" t="s">
        <v>34</v>
      </c>
      <c r="C229" t="s">
        <v>197</v>
      </c>
      <c r="D229" t="s">
        <v>36</v>
      </c>
      <c r="E229" t="s">
        <v>37</v>
      </c>
      <c r="F229" t="s">
        <v>198</v>
      </c>
      <c r="G229" t="s">
        <v>39</v>
      </c>
      <c r="H229" t="s">
        <v>40</v>
      </c>
      <c r="I229">
        <v>60632</v>
      </c>
      <c r="J229">
        <v>7734346355</v>
      </c>
      <c r="K229">
        <v>2015</v>
      </c>
      <c r="L229" t="s">
        <v>41</v>
      </c>
      <c r="M229" t="s">
        <v>42</v>
      </c>
      <c r="N229">
        <v>48</v>
      </c>
      <c r="O229">
        <v>76</v>
      </c>
      <c r="P229">
        <v>50</v>
      </c>
      <c r="Q229">
        <v>69</v>
      </c>
      <c r="R229" t="s">
        <v>46</v>
      </c>
      <c r="S229" t="s">
        <v>49</v>
      </c>
      <c r="T229" t="s">
        <v>50</v>
      </c>
      <c r="U229" t="s">
        <v>49</v>
      </c>
      <c r="V229" t="s">
        <v>50</v>
      </c>
      <c r="W229" t="s">
        <v>50</v>
      </c>
      <c r="X229" t="s">
        <v>50</v>
      </c>
      <c r="Y229">
        <v>3.8</v>
      </c>
      <c r="Z229">
        <v>95.1</v>
      </c>
      <c r="AA229" t="s">
        <v>44</v>
      </c>
      <c r="AB229">
        <v>7.9</v>
      </c>
      <c r="AC229" t="s">
        <v>44</v>
      </c>
      <c r="AD229" t="s">
        <v>44</v>
      </c>
      <c r="AE229" t="s">
        <v>44</v>
      </c>
      <c r="AF229" t="s">
        <v>44</v>
      </c>
      <c r="AG229">
        <v>41.799930000000003</v>
      </c>
      <c r="AH229">
        <v>-87.693861999999996</v>
      </c>
    </row>
    <row r="230" spans="1:34" x14ac:dyDescent="0.25">
      <c r="A230">
        <v>400084</v>
      </c>
      <c r="B230" t="s">
        <v>45</v>
      </c>
      <c r="C230" t="s">
        <v>199</v>
      </c>
      <c r="D230" t="s">
        <v>36</v>
      </c>
      <c r="E230" t="s">
        <v>37</v>
      </c>
      <c r="F230" t="s">
        <v>198</v>
      </c>
      <c r="G230" t="s">
        <v>39</v>
      </c>
      <c r="H230" t="s">
        <v>40</v>
      </c>
      <c r="I230">
        <v>60632</v>
      </c>
      <c r="J230">
        <v>7734346355</v>
      </c>
      <c r="K230">
        <v>2016</v>
      </c>
      <c r="L230" t="s">
        <v>41</v>
      </c>
      <c r="M230" t="s">
        <v>42</v>
      </c>
      <c r="N230">
        <v>88</v>
      </c>
      <c r="O230">
        <v>88</v>
      </c>
      <c r="P230">
        <v>59</v>
      </c>
      <c r="Q230">
        <v>65</v>
      </c>
      <c r="R230" t="s">
        <v>54</v>
      </c>
      <c r="S230" t="s">
        <v>49</v>
      </c>
      <c r="T230" t="s">
        <v>50</v>
      </c>
      <c r="U230" t="s">
        <v>49</v>
      </c>
      <c r="V230" t="s">
        <v>50</v>
      </c>
      <c r="W230" t="s">
        <v>49</v>
      </c>
      <c r="X230" t="s">
        <v>50</v>
      </c>
      <c r="Y230">
        <v>8.1</v>
      </c>
      <c r="Z230">
        <v>93.4</v>
      </c>
      <c r="AA230" t="s">
        <v>44</v>
      </c>
      <c r="AB230" t="s">
        <v>44</v>
      </c>
      <c r="AC230" t="s">
        <v>44</v>
      </c>
      <c r="AD230" t="s">
        <v>44</v>
      </c>
      <c r="AE230" t="s">
        <v>44</v>
      </c>
      <c r="AF230" t="s">
        <v>44</v>
      </c>
      <c r="AG230">
        <v>41.799930000000003</v>
      </c>
      <c r="AH230">
        <v>-87.693861999999996</v>
      </c>
    </row>
    <row r="231" spans="1:34" x14ac:dyDescent="0.25">
      <c r="A231">
        <v>400084</v>
      </c>
      <c r="B231" t="s">
        <v>51</v>
      </c>
      <c r="C231" t="s">
        <v>199</v>
      </c>
      <c r="D231" t="s">
        <v>36</v>
      </c>
      <c r="E231" t="s">
        <v>37</v>
      </c>
      <c r="F231" t="s">
        <v>52</v>
      </c>
      <c r="G231" t="s">
        <v>52</v>
      </c>
      <c r="H231" t="s">
        <v>52</v>
      </c>
      <c r="I231" t="s">
        <v>52</v>
      </c>
      <c r="J231">
        <v>7734346355</v>
      </c>
      <c r="K231">
        <v>2017</v>
      </c>
      <c r="L231" t="s">
        <v>41</v>
      </c>
      <c r="M231" t="s">
        <v>41</v>
      </c>
      <c r="N231">
        <v>76</v>
      </c>
      <c r="O231">
        <v>42</v>
      </c>
      <c r="P231">
        <v>70</v>
      </c>
      <c r="Q231">
        <v>67</v>
      </c>
      <c r="R231" t="s">
        <v>54</v>
      </c>
      <c r="S231" t="s">
        <v>47</v>
      </c>
      <c r="T231" t="s">
        <v>49</v>
      </c>
      <c r="U231" t="s">
        <v>49</v>
      </c>
      <c r="V231" t="s">
        <v>49</v>
      </c>
      <c r="W231" t="s">
        <v>49</v>
      </c>
      <c r="X231" t="s">
        <v>49</v>
      </c>
      <c r="Y231">
        <v>5.8</v>
      </c>
      <c r="Z231">
        <v>92.8</v>
      </c>
      <c r="AA231">
        <v>4.0999999999999996</v>
      </c>
      <c r="AB231" t="s">
        <v>44</v>
      </c>
      <c r="AC231" t="s">
        <v>44</v>
      </c>
      <c r="AD231" t="s">
        <v>44</v>
      </c>
      <c r="AE231" t="s">
        <v>44</v>
      </c>
      <c r="AF231" t="s">
        <v>44</v>
      </c>
      <c r="AG231" t="s">
        <v>52</v>
      </c>
      <c r="AH231" t="s">
        <v>52</v>
      </c>
    </row>
    <row r="232" spans="1:34" x14ac:dyDescent="0.25">
      <c r="A232">
        <v>400084</v>
      </c>
      <c r="B232" t="s">
        <v>55</v>
      </c>
      <c r="C232" t="s">
        <v>199</v>
      </c>
      <c r="D232" t="s">
        <v>36</v>
      </c>
      <c r="E232" t="s">
        <v>37</v>
      </c>
      <c r="F232" t="s">
        <v>198</v>
      </c>
      <c r="G232" t="s">
        <v>39</v>
      </c>
      <c r="H232" t="s">
        <v>40</v>
      </c>
      <c r="I232">
        <v>60632</v>
      </c>
      <c r="J232">
        <v>7734346355</v>
      </c>
      <c r="K232">
        <v>2018</v>
      </c>
      <c r="L232" t="s">
        <v>41</v>
      </c>
      <c r="M232" t="s">
        <v>41</v>
      </c>
      <c r="N232">
        <v>83</v>
      </c>
      <c r="O232">
        <v>75</v>
      </c>
      <c r="P232">
        <v>78</v>
      </c>
      <c r="Q232">
        <v>77</v>
      </c>
      <c r="R232" t="s">
        <v>54</v>
      </c>
      <c r="S232" t="s">
        <v>47</v>
      </c>
      <c r="T232" t="s">
        <v>49</v>
      </c>
      <c r="U232" t="s">
        <v>49</v>
      </c>
      <c r="V232" t="s">
        <v>49</v>
      </c>
      <c r="W232" t="s">
        <v>49</v>
      </c>
      <c r="X232" t="s">
        <v>50</v>
      </c>
      <c r="Y232" t="s">
        <v>44</v>
      </c>
      <c r="Z232">
        <v>93.3</v>
      </c>
      <c r="AA232">
        <v>4.4000000000000004</v>
      </c>
      <c r="AB232" t="s">
        <v>44</v>
      </c>
      <c r="AC232" t="s">
        <v>44</v>
      </c>
      <c r="AD232" t="s">
        <v>44</v>
      </c>
      <c r="AE232" t="s">
        <v>44</v>
      </c>
      <c r="AF232" t="s">
        <v>44</v>
      </c>
      <c r="AG232">
        <v>41.799930000000003</v>
      </c>
      <c r="AH232">
        <v>-87.693861999999996</v>
      </c>
    </row>
    <row r="233" spans="1:34" x14ac:dyDescent="0.25">
      <c r="A233">
        <v>400085</v>
      </c>
      <c r="B233" t="s">
        <v>34</v>
      </c>
      <c r="C233" t="s">
        <v>200</v>
      </c>
      <c r="D233" t="s">
        <v>36</v>
      </c>
      <c r="E233" t="s">
        <v>57</v>
      </c>
      <c r="F233" t="s">
        <v>184</v>
      </c>
      <c r="G233" t="s">
        <v>39</v>
      </c>
      <c r="H233" t="s">
        <v>40</v>
      </c>
      <c r="I233">
        <v>60632</v>
      </c>
      <c r="J233">
        <v>7735793480</v>
      </c>
      <c r="K233">
        <v>2015</v>
      </c>
      <c r="L233" t="s">
        <v>42</v>
      </c>
      <c r="M233" t="s">
        <v>59</v>
      </c>
      <c r="N233" t="s">
        <v>44</v>
      </c>
      <c r="O233" t="s">
        <v>44</v>
      </c>
      <c r="P233" t="s">
        <v>44</v>
      </c>
      <c r="Q233" t="s">
        <v>44</v>
      </c>
      <c r="R233" t="s">
        <v>61</v>
      </c>
      <c r="S233" t="s">
        <v>50</v>
      </c>
      <c r="T233" t="s">
        <v>50</v>
      </c>
      <c r="U233" t="s">
        <v>50</v>
      </c>
      <c r="V233" t="s">
        <v>48</v>
      </c>
      <c r="W233" t="s">
        <v>50</v>
      </c>
      <c r="X233" t="s">
        <v>48</v>
      </c>
      <c r="Y233">
        <v>20.8</v>
      </c>
      <c r="Z233">
        <v>88.8</v>
      </c>
      <c r="AA233" t="s">
        <v>44</v>
      </c>
      <c r="AB233">
        <v>7.9</v>
      </c>
      <c r="AC233" t="s">
        <v>44</v>
      </c>
      <c r="AD233">
        <v>75</v>
      </c>
      <c r="AE233">
        <v>67.8</v>
      </c>
      <c r="AF233" t="s">
        <v>44</v>
      </c>
      <c r="AG233">
        <v>41.809170999999999</v>
      </c>
      <c r="AH233">
        <v>-87.730467000000004</v>
      </c>
    </row>
    <row r="234" spans="1:34" x14ac:dyDescent="0.25">
      <c r="A234">
        <v>400085</v>
      </c>
      <c r="B234" t="s">
        <v>45</v>
      </c>
      <c r="C234" t="s">
        <v>201</v>
      </c>
      <c r="D234" t="s">
        <v>36</v>
      </c>
      <c r="E234" t="s">
        <v>57</v>
      </c>
      <c r="F234" t="s">
        <v>184</v>
      </c>
      <c r="G234" t="s">
        <v>39</v>
      </c>
      <c r="H234" t="s">
        <v>40</v>
      </c>
      <c r="I234">
        <v>60632</v>
      </c>
      <c r="J234">
        <v>7735793480</v>
      </c>
      <c r="K234">
        <v>2016</v>
      </c>
      <c r="L234" t="s">
        <v>41</v>
      </c>
      <c r="M234" t="s">
        <v>59</v>
      </c>
      <c r="N234" t="s">
        <v>44</v>
      </c>
      <c r="O234" t="s">
        <v>44</v>
      </c>
      <c r="P234" t="s">
        <v>44</v>
      </c>
      <c r="Q234" t="s">
        <v>44</v>
      </c>
      <c r="R234" t="s">
        <v>54</v>
      </c>
      <c r="S234" t="s">
        <v>49</v>
      </c>
      <c r="T234" t="s">
        <v>49</v>
      </c>
      <c r="U234" t="s">
        <v>49</v>
      </c>
      <c r="V234" t="s">
        <v>50</v>
      </c>
      <c r="W234" t="s">
        <v>50</v>
      </c>
      <c r="X234" t="s">
        <v>50</v>
      </c>
      <c r="Y234">
        <v>8.1</v>
      </c>
      <c r="Z234">
        <v>93.4</v>
      </c>
      <c r="AA234" t="s">
        <v>44</v>
      </c>
      <c r="AB234">
        <v>1.2</v>
      </c>
      <c r="AC234">
        <v>86.8</v>
      </c>
      <c r="AD234">
        <v>66.400000000000006</v>
      </c>
      <c r="AE234">
        <v>72</v>
      </c>
      <c r="AF234" t="s">
        <v>44</v>
      </c>
      <c r="AG234">
        <v>41.809170999999999</v>
      </c>
      <c r="AH234">
        <v>-87.730467000000004</v>
      </c>
    </row>
    <row r="235" spans="1:34" x14ac:dyDescent="0.25">
      <c r="A235">
        <v>400085</v>
      </c>
      <c r="B235" t="s">
        <v>51</v>
      </c>
      <c r="C235" t="s">
        <v>201</v>
      </c>
      <c r="D235" t="s">
        <v>36</v>
      </c>
      <c r="E235" t="s">
        <v>57</v>
      </c>
      <c r="F235" t="s">
        <v>52</v>
      </c>
      <c r="G235" t="s">
        <v>52</v>
      </c>
      <c r="H235" t="s">
        <v>52</v>
      </c>
      <c r="I235" t="s">
        <v>52</v>
      </c>
      <c r="J235">
        <v>7735793480</v>
      </c>
      <c r="K235">
        <v>2017</v>
      </c>
      <c r="L235" t="s">
        <v>41</v>
      </c>
      <c r="M235" t="s">
        <v>69</v>
      </c>
      <c r="N235" t="s">
        <v>44</v>
      </c>
      <c r="O235" t="s">
        <v>44</v>
      </c>
      <c r="P235" t="s">
        <v>44</v>
      </c>
      <c r="Q235" t="s">
        <v>44</v>
      </c>
      <c r="R235" t="s">
        <v>76</v>
      </c>
      <c r="S235" t="s">
        <v>49</v>
      </c>
      <c r="T235" t="s">
        <v>50</v>
      </c>
      <c r="U235" t="s">
        <v>50</v>
      </c>
      <c r="V235" t="s">
        <v>48</v>
      </c>
      <c r="W235" t="s">
        <v>50</v>
      </c>
      <c r="X235" t="s">
        <v>48</v>
      </c>
      <c r="Y235">
        <v>5.8</v>
      </c>
      <c r="Z235">
        <v>92.8</v>
      </c>
      <c r="AA235">
        <v>7.2</v>
      </c>
      <c r="AB235">
        <v>1.6</v>
      </c>
      <c r="AC235">
        <v>91.1</v>
      </c>
      <c r="AD235">
        <v>63</v>
      </c>
      <c r="AE235">
        <v>71.3</v>
      </c>
      <c r="AF235" t="s">
        <v>44</v>
      </c>
      <c r="AG235" t="s">
        <v>52</v>
      </c>
      <c r="AH235" t="s">
        <v>52</v>
      </c>
    </row>
    <row r="236" spans="1:34" x14ac:dyDescent="0.25">
      <c r="A236">
        <v>400085</v>
      </c>
      <c r="B236" t="s">
        <v>55</v>
      </c>
      <c r="C236" t="s">
        <v>201</v>
      </c>
      <c r="D236" t="s">
        <v>36</v>
      </c>
      <c r="E236" t="s">
        <v>57</v>
      </c>
      <c r="F236" t="s">
        <v>184</v>
      </c>
      <c r="G236" t="s">
        <v>39</v>
      </c>
      <c r="H236" t="s">
        <v>40</v>
      </c>
      <c r="I236">
        <v>60632</v>
      </c>
      <c r="J236">
        <v>7735793480</v>
      </c>
      <c r="K236">
        <v>2018</v>
      </c>
      <c r="L236" t="s">
        <v>42</v>
      </c>
      <c r="M236" t="s">
        <v>69</v>
      </c>
      <c r="N236" t="s">
        <v>44</v>
      </c>
      <c r="O236" t="s">
        <v>44</v>
      </c>
      <c r="P236" t="s">
        <v>44</v>
      </c>
      <c r="Q236" t="s">
        <v>44</v>
      </c>
      <c r="R236" t="s">
        <v>61</v>
      </c>
      <c r="S236" t="s">
        <v>50</v>
      </c>
      <c r="T236" t="s">
        <v>50</v>
      </c>
      <c r="U236" t="s">
        <v>50</v>
      </c>
      <c r="V236" t="s">
        <v>48</v>
      </c>
      <c r="W236" t="s">
        <v>50</v>
      </c>
      <c r="X236" t="s">
        <v>48</v>
      </c>
      <c r="Y236" t="s">
        <v>44</v>
      </c>
      <c r="Z236">
        <v>93.3</v>
      </c>
      <c r="AA236">
        <v>7</v>
      </c>
      <c r="AB236">
        <v>1.4</v>
      </c>
      <c r="AC236">
        <v>91</v>
      </c>
      <c r="AD236">
        <v>66</v>
      </c>
      <c r="AE236">
        <v>71.3</v>
      </c>
      <c r="AF236" t="s">
        <v>44</v>
      </c>
      <c r="AG236">
        <v>41.809170999999999</v>
      </c>
      <c r="AH236">
        <v>-87.730467000000004</v>
      </c>
    </row>
    <row r="237" spans="1:34" x14ac:dyDescent="0.25">
      <c r="A237">
        <v>400086</v>
      </c>
      <c r="B237" t="s">
        <v>34</v>
      </c>
      <c r="C237" t="s">
        <v>202</v>
      </c>
      <c r="D237" t="s">
        <v>36</v>
      </c>
      <c r="E237" t="s">
        <v>57</v>
      </c>
      <c r="F237" t="s">
        <v>203</v>
      </c>
      <c r="G237" t="s">
        <v>39</v>
      </c>
      <c r="H237" t="s">
        <v>40</v>
      </c>
      <c r="I237">
        <v>60621</v>
      </c>
      <c r="J237">
        <v>7735359724</v>
      </c>
      <c r="K237">
        <v>2015</v>
      </c>
      <c r="L237" t="s">
        <v>42</v>
      </c>
      <c r="M237" t="s">
        <v>59</v>
      </c>
      <c r="N237" t="s">
        <v>44</v>
      </c>
      <c r="O237" t="s">
        <v>44</v>
      </c>
      <c r="P237" t="s">
        <v>44</v>
      </c>
      <c r="Q237" t="s">
        <v>44</v>
      </c>
      <c r="R237" t="s">
        <v>68</v>
      </c>
      <c r="S237" t="s">
        <v>48</v>
      </c>
      <c r="T237" t="s">
        <v>50</v>
      </c>
      <c r="U237" t="s">
        <v>50</v>
      </c>
      <c r="V237" t="s">
        <v>48</v>
      </c>
      <c r="W237" t="s">
        <v>48</v>
      </c>
      <c r="X237" t="s">
        <v>62</v>
      </c>
      <c r="Y237">
        <v>20.8</v>
      </c>
      <c r="Z237">
        <v>88.8</v>
      </c>
      <c r="AA237">
        <v>7.7</v>
      </c>
      <c r="AB237">
        <v>7.9</v>
      </c>
      <c r="AC237" t="s">
        <v>44</v>
      </c>
      <c r="AD237">
        <v>79.099999999999994</v>
      </c>
      <c r="AE237">
        <v>68.099999999999994</v>
      </c>
      <c r="AF237" t="s">
        <v>44</v>
      </c>
      <c r="AG237">
        <v>41.781497999999999</v>
      </c>
      <c r="AH237">
        <v>-87.634356999999994</v>
      </c>
    </row>
    <row r="238" spans="1:34" x14ac:dyDescent="0.25">
      <c r="A238">
        <v>400086</v>
      </c>
      <c r="B238" t="s">
        <v>45</v>
      </c>
      <c r="C238" t="s">
        <v>202</v>
      </c>
      <c r="D238" t="s">
        <v>36</v>
      </c>
      <c r="E238" t="s">
        <v>57</v>
      </c>
      <c r="F238" t="s">
        <v>203</v>
      </c>
      <c r="G238" t="s">
        <v>39</v>
      </c>
      <c r="H238" t="s">
        <v>40</v>
      </c>
      <c r="I238">
        <v>60621</v>
      </c>
      <c r="J238">
        <v>7735359724</v>
      </c>
      <c r="K238">
        <v>2016</v>
      </c>
      <c r="L238" t="s">
        <v>42</v>
      </c>
      <c r="M238" t="s">
        <v>59</v>
      </c>
      <c r="N238" t="s">
        <v>44</v>
      </c>
      <c r="O238" t="s">
        <v>44</v>
      </c>
      <c r="P238" t="s">
        <v>44</v>
      </c>
      <c r="Q238" t="s">
        <v>44</v>
      </c>
      <c r="R238" t="s">
        <v>61</v>
      </c>
      <c r="S238" t="s">
        <v>50</v>
      </c>
      <c r="T238" t="s">
        <v>50</v>
      </c>
      <c r="U238" t="s">
        <v>50</v>
      </c>
      <c r="V238" t="s">
        <v>48</v>
      </c>
      <c r="W238" t="s">
        <v>48</v>
      </c>
      <c r="X238" t="s">
        <v>62</v>
      </c>
      <c r="Y238">
        <v>8.1</v>
      </c>
      <c r="Z238">
        <v>93.4</v>
      </c>
      <c r="AA238">
        <v>7.7</v>
      </c>
      <c r="AB238">
        <v>3.1</v>
      </c>
      <c r="AC238">
        <v>80.2</v>
      </c>
      <c r="AD238">
        <v>82.5</v>
      </c>
      <c r="AE238">
        <v>76.900000000000006</v>
      </c>
      <c r="AF238" t="s">
        <v>44</v>
      </c>
      <c r="AG238">
        <v>41.781497999999999</v>
      </c>
      <c r="AH238">
        <v>-87.634356999999994</v>
      </c>
    </row>
    <row r="239" spans="1:34" x14ac:dyDescent="0.25">
      <c r="A239">
        <v>400086</v>
      </c>
      <c r="B239" t="s">
        <v>51</v>
      </c>
      <c r="C239" t="s">
        <v>202</v>
      </c>
      <c r="D239" t="s">
        <v>36</v>
      </c>
      <c r="E239" t="s">
        <v>57</v>
      </c>
      <c r="F239" t="s">
        <v>52</v>
      </c>
      <c r="G239" t="s">
        <v>52</v>
      </c>
      <c r="H239" t="s">
        <v>52</v>
      </c>
      <c r="I239" t="s">
        <v>52</v>
      </c>
      <c r="J239">
        <v>7735359724</v>
      </c>
      <c r="K239">
        <v>2017</v>
      </c>
      <c r="L239" t="s">
        <v>59</v>
      </c>
      <c r="M239" t="s">
        <v>70</v>
      </c>
      <c r="N239" t="s">
        <v>44</v>
      </c>
      <c r="O239" t="s">
        <v>44</v>
      </c>
      <c r="P239" t="s">
        <v>44</v>
      </c>
      <c r="Q239" t="s">
        <v>44</v>
      </c>
      <c r="R239" t="s">
        <v>76</v>
      </c>
      <c r="S239" t="s">
        <v>43</v>
      </c>
      <c r="T239" t="s">
        <v>50</v>
      </c>
      <c r="U239" t="s">
        <v>50</v>
      </c>
      <c r="V239" t="s">
        <v>43</v>
      </c>
      <c r="W239" t="s">
        <v>43</v>
      </c>
      <c r="X239" t="s">
        <v>62</v>
      </c>
      <c r="Y239">
        <v>5.8</v>
      </c>
      <c r="Z239">
        <v>92.8</v>
      </c>
      <c r="AA239">
        <v>13.2</v>
      </c>
      <c r="AB239">
        <v>3.4</v>
      </c>
      <c r="AC239">
        <v>67.3</v>
      </c>
      <c r="AD239">
        <v>67.099999999999994</v>
      </c>
      <c r="AE239">
        <v>67.3</v>
      </c>
      <c r="AF239" t="s">
        <v>44</v>
      </c>
      <c r="AG239" t="s">
        <v>52</v>
      </c>
      <c r="AH239" t="s">
        <v>52</v>
      </c>
    </row>
    <row r="240" spans="1:34" x14ac:dyDescent="0.25">
      <c r="A240">
        <v>400086</v>
      </c>
      <c r="B240" t="s">
        <v>55</v>
      </c>
      <c r="C240" t="s">
        <v>202</v>
      </c>
      <c r="D240" t="s">
        <v>36</v>
      </c>
      <c r="E240" t="s">
        <v>57</v>
      </c>
      <c r="F240" t="s">
        <v>203</v>
      </c>
      <c r="G240" t="s">
        <v>39</v>
      </c>
      <c r="H240" t="s">
        <v>40</v>
      </c>
      <c r="I240">
        <v>60621</v>
      </c>
      <c r="J240">
        <v>7735359724</v>
      </c>
      <c r="K240">
        <v>2018</v>
      </c>
      <c r="L240" t="s">
        <v>42</v>
      </c>
      <c r="M240" t="s">
        <v>70</v>
      </c>
      <c r="N240" t="s">
        <v>44</v>
      </c>
      <c r="O240" t="s">
        <v>44</v>
      </c>
      <c r="P240" t="s">
        <v>44</v>
      </c>
      <c r="Q240" t="s">
        <v>44</v>
      </c>
      <c r="R240" t="s">
        <v>61</v>
      </c>
      <c r="S240" t="s">
        <v>50</v>
      </c>
      <c r="T240" t="s">
        <v>43</v>
      </c>
      <c r="U240" t="s">
        <v>43</v>
      </c>
      <c r="V240" t="s">
        <v>50</v>
      </c>
      <c r="W240" t="s">
        <v>48</v>
      </c>
      <c r="X240" t="s">
        <v>43</v>
      </c>
      <c r="Y240" t="s">
        <v>44</v>
      </c>
      <c r="Z240">
        <v>93.3</v>
      </c>
      <c r="AA240">
        <v>14.5</v>
      </c>
      <c r="AB240">
        <v>7.7</v>
      </c>
      <c r="AC240">
        <v>83.3</v>
      </c>
      <c r="AD240">
        <v>74.8</v>
      </c>
      <c r="AE240">
        <v>67.3</v>
      </c>
      <c r="AF240" t="s">
        <v>44</v>
      </c>
      <c r="AG240">
        <v>41.781497999999999</v>
      </c>
      <c r="AH240">
        <v>-87.634356999999994</v>
      </c>
    </row>
    <row r="241" spans="1:34" x14ac:dyDescent="0.25">
      <c r="A241">
        <v>400087</v>
      </c>
      <c r="B241" t="s">
        <v>34</v>
      </c>
      <c r="C241" t="s">
        <v>204</v>
      </c>
      <c r="D241" t="s">
        <v>36</v>
      </c>
      <c r="E241" t="s">
        <v>57</v>
      </c>
      <c r="F241" t="s">
        <v>205</v>
      </c>
      <c r="G241" t="s">
        <v>39</v>
      </c>
      <c r="H241" t="s">
        <v>40</v>
      </c>
      <c r="I241">
        <v>60616</v>
      </c>
      <c r="J241">
        <v>3129499400</v>
      </c>
      <c r="K241">
        <v>2015</v>
      </c>
      <c r="L241" t="s">
        <v>59</v>
      </c>
      <c r="M241" t="s">
        <v>59</v>
      </c>
      <c r="N241">
        <v>69</v>
      </c>
      <c r="O241">
        <v>48</v>
      </c>
      <c r="P241">
        <v>49</v>
      </c>
      <c r="Q241">
        <v>20</v>
      </c>
      <c r="R241" t="s">
        <v>46</v>
      </c>
      <c r="S241" t="s">
        <v>50</v>
      </c>
      <c r="T241" t="s">
        <v>50</v>
      </c>
      <c r="U241" t="s">
        <v>47</v>
      </c>
      <c r="V241" t="s">
        <v>50</v>
      </c>
      <c r="W241" t="s">
        <v>50</v>
      </c>
      <c r="X241" t="s">
        <v>48</v>
      </c>
      <c r="Y241">
        <v>20.8</v>
      </c>
      <c r="Z241">
        <v>88.8</v>
      </c>
      <c r="AA241">
        <v>17.5</v>
      </c>
      <c r="AB241">
        <v>7.9</v>
      </c>
      <c r="AC241" t="s">
        <v>44</v>
      </c>
      <c r="AD241">
        <v>75</v>
      </c>
      <c r="AE241">
        <v>70</v>
      </c>
      <c r="AF241" t="s">
        <v>44</v>
      </c>
      <c r="AG241">
        <v>41.844543999999999</v>
      </c>
      <c r="AH241">
        <v>-87.618724</v>
      </c>
    </row>
    <row r="242" spans="1:34" x14ac:dyDescent="0.25">
      <c r="A242">
        <v>400087</v>
      </c>
      <c r="B242" t="s">
        <v>45</v>
      </c>
      <c r="C242" t="s">
        <v>204</v>
      </c>
      <c r="D242" t="s">
        <v>36</v>
      </c>
      <c r="E242" t="s">
        <v>57</v>
      </c>
      <c r="F242" t="s">
        <v>205</v>
      </c>
      <c r="G242" t="s">
        <v>39</v>
      </c>
      <c r="H242" t="s">
        <v>40</v>
      </c>
      <c r="I242">
        <v>60616</v>
      </c>
      <c r="J242">
        <v>3129499400</v>
      </c>
      <c r="K242">
        <v>2016</v>
      </c>
      <c r="L242" t="s">
        <v>42</v>
      </c>
      <c r="M242" t="s">
        <v>59</v>
      </c>
      <c r="N242" t="s">
        <v>44</v>
      </c>
      <c r="O242" t="s">
        <v>44</v>
      </c>
      <c r="P242" t="s">
        <v>44</v>
      </c>
      <c r="Q242" t="s">
        <v>44</v>
      </c>
      <c r="R242" t="s">
        <v>61</v>
      </c>
      <c r="S242" t="s">
        <v>50</v>
      </c>
      <c r="T242" t="s">
        <v>48</v>
      </c>
      <c r="U242" t="s">
        <v>49</v>
      </c>
      <c r="V242" t="s">
        <v>48</v>
      </c>
      <c r="W242" t="s">
        <v>48</v>
      </c>
      <c r="X242" t="s">
        <v>62</v>
      </c>
      <c r="Y242">
        <v>8.1</v>
      </c>
      <c r="Z242">
        <v>93.4</v>
      </c>
      <c r="AA242">
        <v>17.5</v>
      </c>
      <c r="AB242">
        <v>4.7</v>
      </c>
      <c r="AC242">
        <v>86.2</v>
      </c>
      <c r="AD242">
        <v>75</v>
      </c>
      <c r="AE242">
        <v>81.8</v>
      </c>
      <c r="AF242" t="s">
        <v>44</v>
      </c>
      <c r="AG242">
        <v>41.844543999999999</v>
      </c>
      <c r="AH242">
        <v>-87.618724</v>
      </c>
    </row>
    <row r="243" spans="1:34" x14ac:dyDescent="0.25">
      <c r="A243">
        <v>400087</v>
      </c>
      <c r="B243" t="s">
        <v>51</v>
      </c>
      <c r="C243" t="s">
        <v>204</v>
      </c>
      <c r="D243" t="s">
        <v>36</v>
      </c>
      <c r="E243" t="s">
        <v>57</v>
      </c>
      <c r="F243" t="s">
        <v>52</v>
      </c>
      <c r="G243" t="s">
        <v>52</v>
      </c>
      <c r="H243" t="s">
        <v>52</v>
      </c>
      <c r="I243" t="s">
        <v>52</v>
      </c>
      <c r="J243">
        <v>3129499400</v>
      </c>
      <c r="K243">
        <v>2017</v>
      </c>
      <c r="L243" t="s">
        <v>42</v>
      </c>
      <c r="M243" t="s">
        <v>70</v>
      </c>
      <c r="N243" t="s">
        <v>44</v>
      </c>
      <c r="O243" t="s">
        <v>44</v>
      </c>
      <c r="P243" t="s">
        <v>44</v>
      </c>
      <c r="Q243" t="s">
        <v>44</v>
      </c>
      <c r="R243" t="s">
        <v>46</v>
      </c>
      <c r="S243" t="s">
        <v>50</v>
      </c>
      <c r="T243" t="s">
        <v>50</v>
      </c>
      <c r="U243" t="s">
        <v>47</v>
      </c>
      <c r="V243" t="s">
        <v>50</v>
      </c>
      <c r="W243" t="s">
        <v>50</v>
      </c>
      <c r="X243" t="s">
        <v>48</v>
      </c>
      <c r="Y243">
        <v>5.8</v>
      </c>
      <c r="Z243">
        <v>92.8</v>
      </c>
      <c r="AA243">
        <v>12.5</v>
      </c>
      <c r="AB243">
        <v>4.5999999999999996</v>
      </c>
      <c r="AC243">
        <v>84.5</v>
      </c>
      <c r="AD243">
        <v>61.4</v>
      </c>
      <c r="AE243">
        <v>66.7</v>
      </c>
      <c r="AF243" t="s">
        <v>44</v>
      </c>
      <c r="AG243" t="s">
        <v>52</v>
      </c>
      <c r="AH243" t="s">
        <v>52</v>
      </c>
    </row>
    <row r="244" spans="1:34" x14ac:dyDescent="0.25">
      <c r="A244">
        <v>400089</v>
      </c>
      <c r="B244" t="s">
        <v>34</v>
      </c>
      <c r="C244" t="s">
        <v>206</v>
      </c>
      <c r="D244" t="s">
        <v>36</v>
      </c>
      <c r="E244" t="s">
        <v>37</v>
      </c>
      <c r="F244" t="s">
        <v>207</v>
      </c>
      <c r="G244" t="s">
        <v>39</v>
      </c>
      <c r="H244" t="s">
        <v>40</v>
      </c>
      <c r="I244">
        <v>60632</v>
      </c>
      <c r="J244">
        <v>7733212200</v>
      </c>
      <c r="K244">
        <v>2015</v>
      </c>
      <c r="L244" t="s">
        <v>41</v>
      </c>
      <c r="M244" t="s">
        <v>41</v>
      </c>
      <c r="N244">
        <v>85</v>
      </c>
      <c r="O244">
        <v>73</v>
      </c>
      <c r="P244">
        <v>63</v>
      </c>
      <c r="Q244">
        <v>72</v>
      </c>
      <c r="R244" t="s">
        <v>68</v>
      </c>
      <c r="S244" t="s">
        <v>48</v>
      </c>
      <c r="T244" t="s">
        <v>48</v>
      </c>
      <c r="U244" t="s">
        <v>48</v>
      </c>
      <c r="V244" t="s">
        <v>50</v>
      </c>
      <c r="W244" t="s">
        <v>48</v>
      </c>
      <c r="X244" t="s">
        <v>50</v>
      </c>
      <c r="Y244">
        <v>3.8</v>
      </c>
      <c r="Z244">
        <v>95.1</v>
      </c>
      <c r="AA244" t="s">
        <v>44</v>
      </c>
      <c r="AB244">
        <v>7.9</v>
      </c>
      <c r="AC244" t="s">
        <v>44</v>
      </c>
      <c r="AD244" t="s">
        <v>44</v>
      </c>
      <c r="AE244" t="s">
        <v>44</v>
      </c>
      <c r="AF244" t="s">
        <v>44</v>
      </c>
      <c r="AG244">
        <v>41.808309000000001</v>
      </c>
      <c r="AH244">
        <v>-87.697394000000003</v>
      </c>
    </row>
    <row r="245" spans="1:34" x14ac:dyDescent="0.25">
      <c r="A245">
        <v>400089</v>
      </c>
      <c r="B245" t="s">
        <v>45</v>
      </c>
      <c r="C245" t="s">
        <v>208</v>
      </c>
      <c r="D245" t="s">
        <v>36</v>
      </c>
      <c r="E245" t="s">
        <v>37</v>
      </c>
      <c r="F245" t="s">
        <v>207</v>
      </c>
      <c r="G245" t="s">
        <v>39</v>
      </c>
      <c r="H245" t="s">
        <v>40</v>
      </c>
      <c r="I245">
        <v>60632</v>
      </c>
      <c r="J245">
        <v>7733212200</v>
      </c>
      <c r="K245">
        <v>2016</v>
      </c>
      <c r="L245" t="s">
        <v>41</v>
      </c>
      <c r="M245" t="s">
        <v>42</v>
      </c>
      <c r="N245">
        <v>82</v>
      </c>
      <c r="O245">
        <v>75</v>
      </c>
      <c r="P245">
        <v>62</v>
      </c>
      <c r="Q245">
        <v>62</v>
      </c>
      <c r="R245" t="s">
        <v>68</v>
      </c>
      <c r="S245" t="s">
        <v>50</v>
      </c>
      <c r="T245" t="s">
        <v>48</v>
      </c>
      <c r="U245" t="s">
        <v>50</v>
      </c>
      <c r="V245" t="s">
        <v>48</v>
      </c>
      <c r="W245" t="s">
        <v>48</v>
      </c>
      <c r="X245" t="s">
        <v>48</v>
      </c>
      <c r="Y245">
        <v>8.1</v>
      </c>
      <c r="Z245">
        <v>93.4</v>
      </c>
      <c r="AA245" t="s">
        <v>44</v>
      </c>
      <c r="AB245" t="s">
        <v>44</v>
      </c>
      <c r="AC245" t="s">
        <v>44</v>
      </c>
      <c r="AD245" t="s">
        <v>44</v>
      </c>
      <c r="AE245" t="s">
        <v>44</v>
      </c>
      <c r="AF245" t="s">
        <v>44</v>
      </c>
      <c r="AG245">
        <v>41.808309000000001</v>
      </c>
      <c r="AH245">
        <v>-87.697394000000003</v>
      </c>
    </row>
    <row r="246" spans="1:34" x14ac:dyDescent="0.25">
      <c r="A246">
        <v>400089</v>
      </c>
      <c r="B246" t="s">
        <v>51</v>
      </c>
      <c r="C246" t="s">
        <v>208</v>
      </c>
      <c r="D246" t="s">
        <v>36</v>
      </c>
      <c r="E246" t="s">
        <v>37</v>
      </c>
      <c r="F246" t="s">
        <v>52</v>
      </c>
      <c r="G246" t="s">
        <v>52</v>
      </c>
      <c r="H246" t="s">
        <v>52</v>
      </c>
      <c r="I246" t="s">
        <v>52</v>
      </c>
      <c r="J246">
        <v>7733212200</v>
      </c>
      <c r="K246">
        <v>2017</v>
      </c>
      <c r="L246" t="s">
        <v>42</v>
      </c>
      <c r="M246" t="s">
        <v>42</v>
      </c>
      <c r="N246">
        <v>68</v>
      </c>
      <c r="O246">
        <v>63</v>
      </c>
      <c r="P246">
        <v>59</v>
      </c>
      <c r="Q246">
        <v>59</v>
      </c>
      <c r="R246" t="s">
        <v>61</v>
      </c>
      <c r="S246" t="s">
        <v>50</v>
      </c>
      <c r="T246" t="s">
        <v>50</v>
      </c>
      <c r="U246" t="s">
        <v>50</v>
      </c>
      <c r="V246" t="s">
        <v>50</v>
      </c>
      <c r="W246" t="s">
        <v>48</v>
      </c>
      <c r="X246" t="s">
        <v>50</v>
      </c>
      <c r="Y246">
        <v>5.8</v>
      </c>
      <c r="Z246">
        <v>92.8</v>
      </c>
      <c r="AA246">
        <v>3.3</v>
      </c>
      <c r="AB246" t="s">
        <v>44</v>
      </c>
      <c r="AC246" t="s">
        <v>44</v>
      </c>
      <c r="AD246" t="s">
        <v>44</v>
      </c>
      <c r="AE246" t="s">
        <v>44</v>
      </c>
      <c r="AF246" t="s">
        <v>44</v>
      </c>
      <c r="AG246" t="s">
        <v>52</v>
      </c>
      <c r="AH246" t="s">
        <v>52</v>
      </c>
    </row>
    <row r="247" spans="1:34" x14ac:dyDescent="0.25">
      <c r="A247">
        <v>400089</v>
      </c>
      <c r="B247" t="s">
        <v>55</v>
      </c>
      <c r="C247" t="s">
        <v>208</v>
      </c>
      <c r="D247" t="s">
        <v>36</v>
      </c>
      <c r="E247" t="s">
        <v>37</v>
      </c>
      <c r="F247" t="s">
        <v>207</v>
      </c>
      <c r="G247" t="s">
        <v>39</v>
      </c>
      <c r="H247" t="s">
        <v>40</v>
      </c>
      <c r="I247">
        <v>60632</v>
      </c>
      <c r="J247">
        <v>7733212200</v>
      </c>
      <c r="K247">
        <v>2018</v>
      </c>
      <c r="L247" t="s">
        <v>53</v>
      </c>
      <c r="M247" t="s">
        <v>41</v>
      </c>
      <c r="N247">
        <v>94</v>
      </c>
      <c r="O247">
        <v>94</v>
      </c>
      <c r="P247">
        <v>71</v>
      </c>
      <c r="Q247">
        <v>64</v>
      </c>
      <c r="R247" t="s">
        <v>46</v>
      </c>
      <c r="S247" t="s">
        <v>49</v>
      </c>
      <c r="T247" t="s">
        <v>48</v>
      </c>
      <c r="U247" t="s">
        <v>49</v>
      </c>
      <c r="V247" t="s">
        <v>50</v>
      </c>
      <c r="W247" t="s">
        <v>49</v>
      </c>
      <c r="X247" t="s">
        <v>48</v>
      </c>
      <c r="Y247" t="s">
        <v>44</v>
      </c>
      <c r="Z247">
        <v>93.3</v>
      </c>
      <c r="AA247">
        <v>2.2999999999999998</v>
      </c>
      <c r="AB247" t="s">
        <v>44</v>
      </c>
      <c r="AC247" t="s">
        <v>44</v>
      </c>
      <c r="AD247" t="s">
        <v>44</v>
      </c>
      <c r="AE247" t="s">
        <v>44</v>
      </c>
      <c r="AF247" t="s">
        <v>44</v>
      </c>
      <c r="AG247">
        <v>41.808309000000001</v>
      </c>
      <c r="AH247">
        <v>-87.697394000000003</v>
      </c>
    </row>
    <row r="248" spans="1:34" x14ac:dyDescent="0.25">
      <c r="A248">
        <v>400091</v>
      </c>
      <c r="B248" t="s">
        <v>34</v>
      </c>
      <c r="C248" t="s">
        <v>209</v>
      </c>
      <c r="D248" t="s">
        <v>78</v>
      </c>
      <c r="E248" t="s">
        <v>57</v>
      </c>
      <c r="F248" t="s">
        <v>210</v>
      </c>
      <c r="G248" t="s">
        <v>39</v>
      </c>
      <c r="H248" t="s">
        <v>40</v>
      </c>
      <c r="I248">
        <v>60608</v>
      </c>
      <c r="J248">
        <v>7735347755</v>
      </c>
      <c r="K248">
        <v>2015</v>
      </c>
      <c r="L248" t="s">
        <v>59</v>
      </c>
      <c r="M248" t="s">
        <v>59</v>
      </c>
      <c r="N248" t="s">
        <v>44</v>
      </c>
      <c r="O248" t="s">
        <v>44</v>
      </c>
      <c r="P248" t="s">
        <v>44</v>
      </c>
      <c r="Q248" t="s">
        <v>44</v>
      </c>
      <c r="R248" t="s">
        <v>46</v>
      </c>
      <c r="S248" t="s">
        <v>50</v>
      </c>
      <c r="T248" t="s">
        <v>50</v>
      </c>
      <c r="U248" t="s">
        <v>50</v>
      </c>
      <c r="V248" t="s">
        <v>50</v>
      </c>
      <c r="W248" t="s">
        <v>49</v>
      </c>
      <c r="X248" t="s">
        <v>48</v>
      </c>
      <c r="Y248">
        <v>20.8</v>
      </c>
      <c r="Z248">
        <v>88.8</v>
      </c>
      <c r="AA248">
        <v>9.1999999999999993</v>
      </c>
      <c r="AB248">
        <v>7.9</v>
      </c>
      <c r="AC248" t="s">
        <v>44</v>
      </c>
      <c r="AD248">
        <v>54.5</v>
      </c>
      <c r="AE248">
        <v>61.1</v>
      </c>
      <c r="AF248" t="s">
        <v>44</v>
      </c>
      <c r="AG248">
        <v>41.863301</v>
      </c>
      <c r="AH248">
        <v>-87.659094999999994</v>
      </c>
    </row>
    <row r="249" spans="1:34" x14ac:dyDescent="0.25">
      <c r="A249">
        <v>400091</v>
      </c>
      <c r="B249" t="s">
        <v>45</v>
      </c>
      <c r="C249" t="s">
        <v>209</v>
      </c>
      <c r="D249" t="s">
        <v>78</v>
      </c>
      <c r="E249" t="s">
        <v>57</v>
      </c>
      <c r="F249" t="s">
        <v>210</v>
      </c>
      <c r="G249" t="s">
        <v>39</v>
      </c>
      <c r="H249" t="s">
        <v>40</v>
      </c>
      <c r="I249">
        <v>60608</v>
      </c>
      <c r="J249">
        <v>7735347755</v>
      </c>
      <c r="K249">
        <v>2016</v>
      </c>
      <c r="L249" t="s">
        <v>59</v>
      </c>
      <c r="M249" t="s">
        <v>59</v>
      </c>
      <c r="N249" t="s">
        <v>44</v>
      </c>
      <c r="O249" t="s">
        <v>44</v>
      </c>
      <c r="P249" t="s">
        <v>44</v>
      </c>
      <c r="Q249" t="s">
        <v>44</v>
      </c>
      <c r="R249" t="s">
        <v>46</v>
      </c>
      <c r="S249" t="s">
        <v>48</v>
      </c>
      <c r="T249" t="s">
        <v>50</v>
      </c>
      <c r="U249" t="s">
        <v>49</v>
      </c>
      <c r="V249" t="s">
        <v>50</v>
      </c>
      <c r="W249" t="s">
        <v>49</v>
      </c>
      <c r="X249" t="s">
        <v>48</v>
      </c>
      <c r="Y249">
        <v>8.1</v>
      </c>
      <c r="Z249">
        <v>93.4</v>
      </c>
      <c r="AA249">
        <v>9.1999999999999993</v>
      </c>
      <c r="AB249">
        <v>3.6</v>
      </c>
      <c r="AC249">
        <v>78.599999999999994</v>
      </c>
      <c r="AD249">
        <v>48.1</v>
      </c>
      <c r="AE249">
        <v>46.2</v>
      </c>
      <c r="AF249" t="s">
        <v>44</v>
      </c>
      <c r="AG249">
        <v>41.863301</v>
      </c>
      <c r="AH249">
        <v>-87.659094999999994</v>
      </c>
    </row>
    <row r="250" spans="1:34" x14ac:dyDescent="0.25">
      <c r="A250">
        <v>400091</v>
      </c>
      <c r="B250" t="s">
        <v>51</v>
      </c>
      <c r="C250" t="s">
        <v>209</v>
      </c>
      <c r="D250" t="s">
        <v>78</v>
      </c>
      <c r="E250" t="s">
        <v>57</v>
      </c>
      <c r="F250" t="s">
        <v>52</v>
      </c>
      <c r="G250" t="s">
        <v>52</v>
      </c>
      <c r="H250" t="s">
        <v>52</v>
      </c>
      <c r="I250" t="s">
        <v>52</v>
      </c>
      <c r="J250">
        <v>7735347755</v>
      </c>
      <c r="K250">
        <v>2017</v>
      </c>
      <c r="L250" t="s">
        <v>59</v>
      </c>
      <c r="M250" t="s">
        <v>70</v>
      </c>
      <c r="N250" t="s">
        <v>44</v>
      </c>
      <c r="O250" t="s">
        <v>44</v>
      </c>
      <c r="P250" t="s">
        <v>44</v>
      </c>
      <c r="Q250" t="s">
        <v>44</v>
      </c>
      <c r="R250" t="s">
        <v>46</v>
      </c>
      <c r="S250" t="s">
        <v>49</v>
      </c>
      <c r="T250" t="s">
        <v>50</v>
      </c>
      <c r="U250" t="s">
        <v>50</v>
      </c>
      <c r="V250" t="s">
        <v>50</v>
      </c>
      <c r="W250" t="s">
        <v>49</v>
      </c>
      <c r="X250" t="s">
        <v>48</v>
      </c>
      <c r="Y250">
        <v>5.8</v>
      </c>
      <c r="Z250">
        <v>92.8</v>
      </c>
      <c r="AA250">
        <v>12.1</v>
      </c>
      <c r="AB250">
        <v>3.6</v>
      </c>
      <c r="AC250">
        <v>76.599999999999994</v>
      </c>
      <c r="AD250">
        <v>60</v>
      </c>
      <c r="AE250">
        <v>55.6</v>
      </c>
      <c r="AF250" t="s">
        <v>44</v>
      </c>
      <c r="AG250" t="s">
        <v>52</v>
      </c>
      <c r="AH250" t="s">
        <v>52</v>
      </c>
    </row>
    <row r="251" spans="1:34" x14ac:dyDescent="0.25">
      <c r="A251">
        <v>400091</v>
      </c>
      <c r="B251" t="s">
        <v>55</v>
      </c>
      <c r="C251" t="s">
        <v>209</v>
      </c>
      <c r="D251" t="s">
        <v>78</v>
      </c>
      <c r="E251" t="s">
        <v>57</v>
      </c>
      <c r="F251" t="s">
        <v>210</v>
      </c>
      <c r="G251" t="s">
        <v>39</v>
      </c>
      <c r="H251" t="s">
        <v>40</v>
      </c>
      <c r="I251">
        <v>60608</v>
      </c>
      <c r="J251">
        <v>7735347755</v>
      </c>
      <c r="K251">
        <v>2018</v>
      </c>
      <c r="L251" t="s">
        <v>42</v>
      </c>
      <c r="M251" t="s">
        <v>70</v>
      </c>
      <c r="N251" t="s">
        <v>44</v>
      </c>
      <c r="O251" t="s">
        <v>44</v>
      </c>
      <c r="P251" t="s">
        <v>44</v>
      </c>
      <c r="Q251" t="s">
        <v>44</v>
      </c>
      <c r="R251" t="s">
        <v>54</v>
      </c>
      <c r="S251" t="s">
        <v>49</v>
      </c>
      <c r="T251" t="s">
        <v>49</v>
      </c>
      <c r="U251" t="s">
        <v>49</v>
      </c>
      <c r="V251" t="s">
        <v>49</v>
      </c>
      <c r="W251" t="s">
        <v>49</v>
      </c>
      <c r="X251" t="s">
        <v>48</v>
      </c>
      <c r="Y251">
        <v>9.1</v>
      </c>
      <c r="Z251">
        <v>93.3</v>
      </c>
      <c r="AA251">
        <v>9.6999999999999993</v>
      </c>
      <c r="AB251">
        <v>0.9</v>
      </c>
      <c r="AC251">
        <v>93.1</v>
      </c>
      <c r="AD251">
        <v>63.4</v>
      </c>
      <c r="AE251">
        <v>55.6</v>
      </c>
      <c r="AF251" t="s">
        <v>44</v>
      </c>
      <c r="AG251">
        <v>41.863301</v>
      </c>
      <c r="AH251">
        <v>-87.659094999999994</v>
      </c>
    </row>
    <row r="252" spans="1:34" x14ac:dyDescent="0.25">
      <c r="A252">
        <v>400092</v>
      </c>
      <c r="B252" t="s">
        <v>34</v>
      </c>
      <c r="C252" t="s">
        <v>211</v>
      </c>
      <c r="D252" t="s">
        <v>36</v>
      </c>
      <c r="E252" t="s">
        <v>37</v>
      </c>
      <c r="F252" t="s">
        <v>212</v>
      </c>
      <c r="G252" t="s">
        <v>39</v>
      </c>
      <c r="H252" t="s">
        <v>40</v>
      </c>
      <c r="I252">
        <v>60827</v>
      </c>
      <c r="J252">
        <v>7734681300</v>
      </c>
      <c r="K252">
        <v>2015</v>
      </c>
      <c r="L252" t="s">
        <v>53</v>
      </c>
      <c r="M252" t="s">
        <v>42</v>
      </c>
      <c r="N252">
        <v>97</v>
      </c>
      <c r="O252">
        <v>97</v>
      </c>
      <c r="P252">
        <v>30</v>
      </c>
      <c r="Q252">
        <v>42</v>
      </c>
      <c r="R252" t="s">
        <v>54</v>
      </c>
      <c r="S252" t="s">
        <v>47</v>
      </c>
      <c r="T252" t="s">
        <v>47</v>
      </c>
      <c r="U252" t="s">
        <v>47</v>
      </c>
      <c r="V252" t="s">
        <v>47</v>
      </c>
      <c r="W252" t="s">
        <v>47</v>
      </c>
      <c r="X252" t="s">
        <v>49</v>
      </c>
      <c r="Y252">
        <v>3.8</v>
      </c>
      <c r="Z252">
        <v>95.1</v>
      </c>
      <c r="AA252" t="s">
        <v>44</v>
      </c>
      <c r="AB252">
        <v>7.9</v>
      </c>
      <c r="AC252" t="s">
        <v>44</v>
      </c>
      <c r="AD252" t="s">
        <v>44</v>
      </c>
      <c r="AE252" t="s">
        <v>44</v>
      </c>
      <c r="AF252" t="s">
        <v>44</v>
      </c>
      <c r="AG252">
        <v>41.653663000000002</v>
      </c>
      <c r="AH252">
        <v>-87.605039000000005</v>
      </c>
    </row>
    <row r="253" spans="1:34" x14ac:dyDescent="0.25">
      <c r="A253">
        <v>400092</v>
      </c>
      <c r="B253" t="s">
        <v>45</v>
      </c>
      <c r="C253" t="s">
        <v>211</v>
      </c>
      <c r="D253" t="s">
        <v>36</v>
      </c>
      <c r="E253" t="s">
        <v>37</v>
      </c>
      <c r="F253" t="s">
        <v>212</v>
      </c>
      <c r="G253" t="s">
        <v>39</v>
      </c>
      <c r="H253" t="s">
        <v>40</v>
      </c>
      <c r="I253">
        <v>60827</v>
      </c>
      <c r="J253">
        <v>7734681300</v>
      </c>
      <c r="K253">
        <v>2016</v>
      </c>
      <c r="L253" t="s">
        <v>53</v>
      </c>
      <c r="M253" t="s">
        <v>42</v>
      </c>
      <c r="N253">
        <v>96</v>
      </c>
      <c r="O253">
        <v>72</v>
      </c>
      <c r="P253">
        <v>48</v>
      </c>
      <c r="Q253">
        <v>46</v>
      </c>
      <c r="R253" t="s">
        <v>54</v>
      </c>
      <c r="S253" t="s">
        <v>49</v>
      </c>
      <c r="T253" t="s">
        <v>47</v>
      </c>
      <c r="U253" t="s">
        <v>47</v>
      </c>
      <c r="V253" t="s">
        <v>49</v>
      </c>
      <c r="W253" t="s">
        <v>47</v>
      </c>
      <c r="X253" t="s">
        <v>47</v>
      </c>
      <c r="Y253">
        <v>8.1</v>
      </c>
      <c r="Z253">
        <v>93.4</v>
      </c>
      <c r="AA253" t="s">
        <v>44</v>
      </c>
      <c r="AB253" t="s">
        <v>44</v>
      </c>
      <c r="AC253" t="s">
        <v>44</v>
      </c>
      <c r="AD253" t="s">
        <v>44</v>
      </c>
      <c r="AE253" t="s">
        <v>44</v>
      </c>
      <c r="AF253" t="s">
        <v>44</v>
      </c>
      <c r="AG253">
        <v>41.653663000000002</v>
      </c>
      <c r="AH253">
        <v>-87.605039000000005</v>
      </c>
    </row>
    <row r="254" spans="1:34" x14ac:dyDescent="0.25">
      <c r="A254">
        <v>400092</v>
      </c>
      <c r="B254" t="s">
        <v>51</v>
      </c>
      <c r="C254" t="s">
        <v>211</v>
      </c>
      <c r="D254" t="s">
        <v>36</v>
      </c>
      <c r="E254" t="s">
        <v>37</v>
      </c>
      <c r="F254" t="s">
        <v>52</v>
      </c>
      <c r="G254" t="s">
        <v>52</v>
      </c>
      <c r="H254" t="s">
        <v>52</v>
      </c>
      <c r="I254" t="s">
        <v>52</v>
      </c>
      <c r="J254">
        <v>7734681300</v>
      </c>
      <c r="K254">
        <v>2017</v>
      </c>
      <c r="L254" t="s">
        <v>59</v>
      </c>
      <c r="M254" t="s">
        <v>59</v>
      </c>
      <c r="N254">
        <v>46</v>
      </c>
      <c r="O254">
        <v>7</v>
      </c>
      <c r="P254">
        <v>36</v>
      </c>
      <c r="Q254">
        <v>32</v>
      </c>
      <c r="R254" t="s">
        <v>46</v>
      </c>
      <c r="S254" t="s">
        <v>50</v>
      </c>
      <c r="T254" t="s">
        <v>49</v>
      </c>
      <c r="U254" t="s">
        <v>49</v>
      </c>
      <c r="V254" t="s">
        <v>50</v>
      </c>
      <c r="W254" t="s">
        <v>50</v>
      </c>
      <c r="X254" t="s">
        <v>50</v>
      </c>
      <c r="Y254">
        <v>5.8</v>
      </c>
      <c r="Z254">
        <v>92.8</v>
      </c>
      <c r="AA254">
        <v>6.2</v>
      </c>
      <c r="AB254" t="s">
        <v>44</v>
      </c>
      <c r="AC254" t="s">
        <v>44</v>
      </c>
      <c r="AD254" t="s">
        <v>44</v>
      </c>
      <c r="AE254" t="s">
        <v>44</v>
      </c>
      <c r="AF254" t="s">
        <v>44</v>
      </c>
      <c r="AG254" t="s">
        <v>52</v>
      </c>
      <c r="AH254" t="s">
        <v>52</v>
      </c>
    </row>
    <row r="255" spans="1:34" x14ac:dyDescent="0.25">
      <c r="A255">
        <v>400092</v>
      </c>
      <c r="B255" t="s">
        <v>55</v>
      </c>
      <c r="C255" t="s">
        <v>211</v>
      </c>
      <c r="D255" t="s">
        <v>36</v>
      </c>
      <c r="E255" t="s">
        <v>37</v>
      </c>
      <c r="F255" t="s">
        <v>212</v>
      </c>
      <c r="G255" t="s">
        <v>39</v>
      </c>
      <c r="H255" t="s">
        <v>40</v>
      </c>
      <c r="I255">
        <v>60827</v>
      </c>
      <c r="J255">
        <v>7734681300</v>
      </c>
      <c r="K255">
        <v>2018</v>
      </c>
      <c r="L255" t="s">
        <v>42</v>
      </c>
      <c r="M255" t="s">
        <v>59</v>
      </c>
      <c r="N255">
        <v>66</v>
      </c>
      <c r="O255">
        <v>40</v>
      </c>
      <c r="P255">
        <v>38</v>
      </c>
      <c r="Q255">
        <v>34</v>
      </c>
      <c r="R255" t="s">
        <v>76</v>
      </c>
      <c r="S255" t="s">
        <v>48</v>
      </c>
      <c r="T255" t="s">
        <v>50</v>
      </c>
      <c r="U255" t="s">
        <v>49</v>
      </c>
      <c r="V255" t="s">
        <v>50</v>
      </c>
      <c r="W255" t="s">
        <v>50</v>
      </c>
      <c r="X255" t="s">
        <v>48</v>
      </c>
      <c r="Y255" t="s">
        <v>44</v>
      </c>
      <c r="Z255">
        <v>93.3</v>
      </c>
      <c r="AA255">
        <v>10.1</v>
      </c>
      <c r="AB255" t="s">
        <v>44</v>
      </c>
      <c r="AC255" t="s">
        <v>44</v>
      </c>
      <c r="AD255" t="s">
        <v>44</v>
      </c>
      <c r="AE255" t="s">
        <v>44</v>
      </c>
      <c r="AF255" t="s">
        <v>44</v>
      </c>
      <c r="AG255">
        <v>41.653663000000002</v>
      </c>
      <c r="AH255">
        <v>-87.605039000000005</v>
      </c>
    </row>
    <row r="256" spans="1:34" x14ac:dyDescent="0.25">
      <c r="A256">
        <v>400094</v>
      </c>
      <c r="B256" t="s">
        <v>34</v>
      </c>
      <c r="C256" t="s">
        <v>213</v>
      </c>
      <c r="D256" t="s">
        <v>36</v>
      </c>
      <c r="E256" t="s">
        <v>57</v>
      </c>
      <c r="F256" t="s">
        <v>214</v>
      </c>
      <c r="G256" t="s">
        <v>39</v>
      </c>
      <c r="H256" t="s">
        <v>40</v>
      </c>
      <c r="I256">
        <v>60617</v>
      </c>
      <c r="J256">
        <v>7735357930</v>
      </c>
      <c r="K256">
        <v>2015</v>
      </c>
      <c r="L256" t="s">
        <v>59</v>
      </c>
      <c r="M256" t="s">
        <v>59</v>
      </c>
      <c r="N256" t="s">
        <v>44</v>
      </c>
      <c r="O256" t="s">
        <v>44</v>
      </c>
      <c r="P256" t="s">
        <v>44</v>
      </c>
      <c r="Q256" t="s">
        <v>44</v>
      </c>
      <c r="R256" t="s">
        <v>54</v>
      </c>
      <c r="S256" t="s">
        <v>50</v>
      </c>
      <c r="T256" t="s">
        <v>49</v>
      </c>
      <c r="U256" t="s">
        <v>49</v>
      </c>
      <c r="V256" t="s">
        <v>50</v>
      </c>
      <c r="W256" t="s">
        <v>49</v>
      </c>
      <c r="X256" t="s">
        <v>48</v>
      </c>
      <c r="Y256">
        <v>20.8</v>
      </c>
      <c r="Z256">
        <v>88.8</v>
      </c>
      <c r="AA256">
        <v>17.399999999999999</v>
      </c>
      <c r="AB256">
        <v>7.9</v>
      </c>
      <c r="AC256" t="s">
        <v>44</v>
      </c>
      <c r="AD256">
        <v>57.6</v>
      </c>
      <c r="AE256">
        <v>70.599999999999994</v>
      </c>
      <c r="AF256" t="s">
        <v>44</v>
      </c>
      <c r="AG256">
        <v>41.744849000000002</v>
      </c>
      <c r="AH256">
        <v>-87.550222000000005</v>
      </c>
    </row>
    <row r="257" spans="1:34" x14ac:dyDescent="0.25">
      <c r="A257">
        <v>400094</v>
      </c>
      <c r="B257" t="s">
        <v>45</v>
      </c>
      <c r="C257" t="s">
        <v>213</v>
      </c>
      <c r="D257" t="s">
        <v>36</v>
      </c>
      <c r="E257" t="s">
        <v>57</v>
      </c>
      <c r="F257" t="s">
        <v>214</v>
      </c>
      <c r="G257" t="s">
        <v>39</v>
      </c>
      <c r="H257" t="s">
        <v>40</v>
      </c>
      <c r="I257">
        <v>60617</v>
      </c>
      <c r="J257">
        <v>7735357930</v>
      </c>
      <c r="K257">
        <v>2016</v>
      </c>
      <c r="L257" t="s">
        <v>53</v>
      </c>
      <c r="M257" t="s">
        <v>59</v>
      </c>
      <c r="N257" t="s">
        <v>44</v>
      </c>
      <c r="O257" t="s">
        <v>44</v>
      </c>
      <c r="P257" t="s">
        <v>44</v>
      </c>
      <c r="Q257" t="s">
        <v>44</v>
      </c>
      <c r="R257" t="s">
        <v>46</v>
      </c>
      <c r="S257" t="s">
        <v>49</v>
      </c>
      <c r="T257" t="s">
        <v>49</v>
      </c>
      <c r="U257" t="s">
        <v>49</v>
      </c>
      <c r="V257" t="s">
        <v>48</v>
      </c>
      <c r="W257" t="s">
        <v>50</v>
      </c>
      <c r="X257" t="s">
        <v>48</v>
      </c>
      <c r="Y257">
        <v>8.1</v>
      </c>
      <c r="Z257">
        <v>93.4</v>
      </c>
      <c r="AA257">
        <v>17.399999999999999</v>
      </c>
      <c r="AB257">
        <v>2.9</v>
      </c>
      <c r="AC257">
        <v>72</v>
      </c>
      <c r="AD257">
        <v>52.2</v>
      </c>
      <c r="AE257">
        <v>69.400000000000006</v>
      </c>
      <c r="AF257" t="s">
        <v>44</v>
      </c>
      <c r="AG257">
        <v>41.744849000000002</v>
      </c>
      <c r="AH257">
        <v>-87.550222000000005</v>
      </c>
    </row>
    <row r="258" spans="1:34" x14ac:dyDescent="0.25">
      <c r="A258">
        <v>400094</v>
      </c>
      <c r="B258" t="s">
        <v>51</v>
      </c>
      <c r="C258" t="s">
        <v>213</v>
      </c>
      <c r="D258" t="s">
        <v>36</v>
      </c>
      <c r="E258" t="s">
        <v>57</v>
      </c>
      <c r="F258" t="s">
        <v>52</v>
      </c>
      <c r="G258" t="s">
        <v>52</v>
      </c>
      <c r="H258" t="s">
        <v>52</v>
      </c>
      <c r="I258" t="s">
        <v>52</v>
      </c>
      <c r="J258">
        <v>7735357930</v>
      </c>
      <c r="K258">
        <v>2017</v>
      </c>
      <c r="L258" t="s">
        <v>41</v>
      </c>
      <c r="M258" t="s">
        <v>69</v>
      </c>
      <c r="N258" t="s">
        <v>44</v>
      </c>
      <c r="O258" t="s">
        <v>44</v>
      </c>
      <c r="P258" t="s">
        <v>44</v>
      </c>
      <c r="Q258" t="s">
        <v>44</v>
      </c>
      <c r="R258" t="s">
        <v>54</v>
      </c>
      <c r="S258" t="s">
        <v>49</v>
      </c>
      <c r="T258" t="s">
        <v>49</v>
      </c>
      <c r="U258" t="s">
        <v>47</v>
      </c>
      <c r="V258" t="s">
        <v>49</v>
      </c>
      <c r="W258" t="s">
        <v>49</v>
      </c>
      <c r="X258" t="s">
        <v>48</v>
      </c>
      <c r="Y258">
        <v>5.8</v>
      </c>
      <c r="Z258">
        <v>92.8</v>
      </c>
      <c r="AA258">
        <v>17.8</v>
      </c>
      <c r="AB258">
        <v>2.2999999999999998</v>
      </c>
      <c r="AC258">
        <v>91.6</v>
      </c>
      <c r="AD258">
        <v>72.7</v>
      </c>
      <c r="AE258">
        <v>62.5</v>
      </c>
      <c r="AF258" t="s">
        <v>44</v>
      </c>
      <c r="AG258" t="s">
        <v>52</v>
      </c>
      <c r="AH258" t="s">
        <v>52</v>
      </c>
    </row>
    <row r="259" spans="1:34" x14ac:dyDescent="0.25">
      <c r="A259">
        <v>400094</v>
      </c>
      <c r="B259" t="s">
        <v>55</v>
      </c>
      <c r="C259" t="s">
        <v>213</v>
      </c>
      <c r="D259" t="s">
        <v>36</v>
      </c>
      <c r="E259" t="s">
        <v>57</v>
      </c>
      <c r="F259" t="s">
        <v>214</v>
      </c>
      <c r="G259" t="s">
        <v>39</v>
      </c>
      <c r="H259" t="s">
        <v>40</v>
      </c>
      <c r="I259">
        <v>60617</v>
      </c>
      <c r="J259">
        <v>7735357930</v>
      </c>
      <c r="K259">
        <v>2018</v>
      </c>
      <c r="L259" t="s">
        <v>41</v>
      </c>
      <c r="M259" t="s">
        <v>69</v>
      </c>
      <c r="N259" t="s">
        <v>44</v>
      </c>
      <c r="O259" t="s">
        <v>44</v>
      </c>
      <c r="P259" t="s">
        <v>44</v>
      </c>
      <c r="Q259" t="s">
        <v>44</v>
      </c>
      <c r="R259" t="s">
        <v>54</v>
      </c>
      <c r="S259" t="s">
        <v>49</v>
      </c>
      <c r="T259" t="s">
        <v>49</v>
      </c>
      <c r="U259" t="s">
        <v>47</v>
      </c>
      <c r="V259" t="s">
        <v>50</v>
      </c>
      <c r="W259" t="s">
        <v>50</v>
      </c>
      <c r="X259" t="s">
        <v>48</v>
      </c>
      <c r="Y259" t="s">
        <v>44</v>
      </c>
      <c r="Z259">
        <v>93.3</v>
      </c>
      <c r="AA259">
        <v>8.1999999999999993</v>
      </c>
      <c r="AB259">
        <v>1.5</v>
      </c>
      <c r="AC259">
        <v>80.099999999999994</v>
      </c>
      <c r="AD259">
        <v>81</v>
      </c>
      <c r="AE259">
        <v>62.5</v>
      </c>
      <c r="AF259" t="s">
        <v>44</v>
      </c>
      <c r="AG259">
        <v>41.744849000000002</v>
      </c>
      <c r="AH259">
        <v>-87.550222000000005</v>
      </c>
    </row>
    <row r="260" spans="1:34" x14ac:dyDescent="0.25">
      <c r="A260">
        <v>400096</v>
      </c>
      <c r="B260" t="s">
        <v>34</v>
      </c>
      <c r="C260" t="s">
        <v>215</v>
      </c>
      <c r="D260" t="s">
        <v>36</v>
      </c>
      <c r="E260" t="s">
        <v>37</v>
      </c>
      <c r="F260" t="s">
        <v>216</v>
      </c>
      <c r="G260" t="s">
        <v>39</v>
      </c>
      <c r="H260" t="s">
        <v>40</v>
      </c>
      <c r="I260">
        <v>60642</v>
      </c>
      <c r="J260">
        <v>7737992700</v>
      </c>
      <c r="K260">
        <v>2015</v>
      </c>
      <c r="L260" t="s">
        <v>41</v>
      </c>
      <c r="M260" t="s">
        <v>41</v>
      </c>
      <c r="N260">
        <v>69</v>
      </c>
      <c r="O260">
        <v>96</v>
      </c>
      <c r="P260">
        <v>76</v>
      </c>
      <c r="Q260">
        <v>87</v>
      </c>
      <c r="R260" t="s">
        <v>76</v>
      </c>
      <c r="S260" t="s">
        <v>50</v>
      </c>
      <c r="T260" t="s">
        <v>47</v>
      </c>
      <c r="U260" t="s">
        <v>49</v>
      </c>
      <c r="V260" t="s">
        <v>48</v>
      </c>
      <c r="W260" t="s">
        <v>48</v>
      </c>
      <c r="X260" t="s">
        <v>49</v>
      </c>
      <c r="Y260">
        <v>3.8</v>
      </c>
      <c r="Z260">
        <v>95.1</v>
      </c>
      <c r="AA260">
        <v>2.9</v>
      </c>
      <c r="AB260">
        <v>7.9</v>
      </c>
      <c r="AC260" t="s">
        <v>44</v>
      </c>
      <c r="AD260" t="s">
        <v>44</v>
      </c>
      <c r="AE260" t="s">
        <v>44</v>
      </c>
      <c r="AF260" t="s">
        <v>44</v>
      </c>
      <c r="AG260">
        <v>41.907797000000002</v>
      </c>
      <c r="AH260">
        <v>-87.664072000000004</v>
      </c>
    </row>
    <row r="261" spans="1:34" x14ac:dyDescent="0.25">
      <c r="A261">
        <v>400096</v>
      </c>
      <c r="B261" t="s">
        <v>45</v>
      </c>
      <c r="C261" t="s">
        <v>215</v>
      </c>
      <c r="D261" t="s">
        <v>36</v>
      </c>
      <c r="E261" t="s">
        <v>37</v>
      </c>
      <c r="F261" t="s">
        <v>216</v>
      </c>
      <c r="G261" t="s">
        <v>39</v>
      </c>
      <c r="H261" t="s">
        <v>40</v>
      </c>
      <c r="I261">
        <v>60642</v>
      </c>
      <c r="J261">
        <v>7734455870</v>
      </c>
      <c r="K261">
        <v>2016</v>
      </c>
      <c r="L261" t="s">
        <v>42</v>
      </c>
      <c r="M261" t="s">
        <v>42</v>
      </c>
      <c r="N261">
        <v>50</v>
      </c>
      <c r="O261">
        <v>34</v>
      </c>
      <c r="P261">
        <v>63</v>
      </c>
      <c r="Q261">
        <v>67</v>
      </c>
      <c r="R261" t="s">
        <v>46</v>
      </c>
      <c r="S261" t="s">
        <v>50</v>
      </c>
      <c r="T261" t="s">
        <v>49</v>
      </c>
      <c r="U261" t="s">
        <v>49</v>
      </c>
      <c r="V261" t="s">
        <v>48</v>
      </c>
      <c r="W261" t="s">
        <v>50</v>
      </c>
      <c r="X261" t="s">
        <v>50</v>
      </c>
      <c r="Y261">
        <v>8.1</v>
      </c>
      <c r="Z261">
        <v>93.4</v>
      </c>
      <c r="AA261">
        <v>2.9</v>
      </c>
      <c r="AB261" t="s">
        <v>44</v>
      </c>
      <c r="AC261" t="s">
        <v>44</v>
      </c>
      <c r="AD261" t="s">
        <v>44</v>
      </c>
      <c r="AE261" t="s">
        <v>44</v>
      </c>
      <c r="AF261" t="s">
        <v>44</v>
      </c>
      <c r="AG261">
        <v>41.907797000000002</v>
      </c>
      <c r="AH261">
        <v>-87.664072000000004</v>
      </c>
    </row>
    <row r="262" spans="1:34" x14ac:dyDescent="0.25">
      <c r="A262">
        <v>400096</v>
      </c>
      <c r="B262" t="s">
        <v>51</v>
      </c>
      <c r="C262" t="s">
        <v>215</v>
      </c>
      <c r="D262" t="s">
        <v>36</v>
      </c>
      <c r="E262" t="s">
        <v>37</v>
      </c>
      <c r="F262" t="s">
        <v>52</v>
      </c>
      <c r="G262" t="s">
        <v>52</v>
      </c>
      <c r="H262" t="s">
        <v>52</v>
      </c>
      <c r="I262" t="s">
        <v>52</v>
      </c>
      <c r="J262">
        <v>3124455870</v>
      </c>
      <c r="K262">
        <v>2017</v>
      </c>
      <c r="L262" t="s">
        <v>59</v>
      </c>
      <c r="M262" t="s">
        <v>42</v>
      </c>
      <c r="N262">
        <v>36</v>
      </c>
      <c r="O262">
        <v>37</v>
      </c>
      <c r="P262">
        <v>58</v>
      </c>
      <c r="Q262">
        <v>61</v>
      </c>
      <c r="R262" t="s">
        <v>68</v>
      </c>
      <c r="S262" t="s">
        <v>50</v>
      </c>
      <c r="T262" t="s">
        <v>48</v>
      </c>
      <c r="U262" t="s">
        <v>50</v>
      </c>
      <c r="V262" t="s">
        <v>48</v>
      </c>
      <c r="W262" t="s">
        <v>48</v>
      </c>
      <c r="X262" t="s">
        <v>50</v>
      </c>
      <c r="Y262">
        <v>5.8</v>
      </c>
      <c r="Z262">
        <v>92.8</v>
      </c>
      <c r="AA262">
        <v>2.9</v>
      </c>
      <c r="AB262" t="s">
        <v>44</v>
      </c>
      <c r="AC262" t="s">
        <v>44</v>
      </c>
      <c r="AD262" t="s">
        <v>44</v>
      </c>
      <c r="AE262" t="s">
        <v>44</v>
      </c>
      <c r="AF262" t="s">
        <v>44</v>
      </c>
      <c r="AG262" t="s">
        <v>52</v>
      </c>
      <c r="AH262" t="s">
        <v>52</v>
      </c>
    </row>
    <row r="263" spans="1:34" x14ac:dyDescent="0.25">
      <c r="A263">
        <v>400096</v>
      </c>
      <c r="B263" t="s">
        <v>55</v>
      </c>
      <c r="C263" t="s">
        <v>215</v>
      </c>
      <c r="D263" t="s">
        <v>36</v>
      </c>
      <c r="E263" t="s">
        <v>37</v>
      </c>
      <c r="F263" t="s">
        <v>216</v>
      </c>
      <c r="G263" t="s">
        <v>39</v>
      </c>
      <c r="H263" t="s">
        <v>40</v>
      </c>
      <c r="I263">
        <v>60642</v>
      </c>
      <c r="J263">
        <v>3124455870</v>
      </c>
      <c r="K263">
        <v>2018</v>
      </c>
      <c r="L263" t="s">
        <v>41</v>
      </c>
      <c r="M263" t="s">
        <v>41</v>
      </c>
      <c r="N263">
        <v>70</v>
      </c>
      <c r="O263">
        <v>87</v>
      </c>
      <c r="P263">
        <v>67</v>
      </c>
      <c r="Q263">
        <v>73</v>
      </c>
      <c r="R263" t="s">
        <v>68</v>
      </c>
      <c r="S263" t="s">
        <v>50</v>
      </c>
      <c r="T263" t="s">
        <v>48</v>
      </c>
      <c r="U263" t="s">
        <v>50</v>
      </c>
      <c r="V263" t="s">
        <v>48</v>
      </c>
      <c r="W263" t="s">
        <v>48</v>
      </c>
      <c r="X263" t="s">
        <v>48</v>
      </c>
      <c r="Y263" t="s">
        <v>44</v>
      </c>
      <c r="Z263">
        <v>93.3</v>
      </c>
      <c r="AA263">
        <v>3.3</v>
      </c>
      <c r="AB263" t="s">
        <v>44</v>
      </c>
      <c r="AC263" t="s">
        <v>44</v>
      </c>
      <c r="AD263" t="s">
        <v>44</v>
      </c>
      <c r="AE263" t="s">
        <v>44</v>
      </c>
      <c r="AF263" t="s">
        <v>44</v>
      </c>
      <c r="AG263">
        <v>41.907797000000002</v>
      </c>
      <c r="AH263">
        <v>-87.664072000000004</v>
      </c>
    </row>
    <row r="264" spans="1:34" x14ac:dyDescent="0.25">
      <c r="A264">
        <v>400097</v>
      </c>
      <c r="B264" t="s">
        <v>34</v>
      </c>
      <c r="C264" t="s">
        <v>217</v>
      </c>
      <c r="D264" t="s">
        <v>36</v>
      </c>
      <c r="E264" t="s">
        <v>57</v>
      </c>
      <c r="F264" t="s">
        <v>218</v>
      </c>
      <c r="G264" t="s">
        <v>39</v>
      </c>
      <c r="H264" t="s">
        <v>40</v>
      </c>
      <c r="I264">
        <v>60612</v>
      </c>
      <c r="J264">
        <v>7735347599</v>
      </c>
      <c r="K264">
        <v>2015</v>
      </c>
      <c r="L264" t="s">
        <v>42</v>
      </c>
      <c r="M264" t="s">
        <v>41</v>
      </c>
      <c r="N264" t="s">
        <v>44</v>
      </c>
      <c r="O264" t="s">
        <v>44</v>
      </c>
      <c r="P264" t="s">
        <v>44</v>
      </c>
      <c r="Q264" t="s">
        <v>44</v>
      </c>
      <c r="R264" t="s">
        <v>54</v>
      </c>
      <c r="S264" t="s">
        <v>49</v>
      </c>
      <c r="T264" t="s">
        <v>47</v>
      </c>
      <c r="U264" t="s">
        <v>47</v>
      </c>
      <c r="V264" t="s">
        <v>49</v>
      </c>
      <c r="W264" t="s">
        <v>49</v>
      </c>
      <c r="X264" t="s">
        <v>50</v>
      </c>
      <c r="Y264">
        <v>20.8</v>
      </c>
      <c r="Z264">
        <v>88.8</v>
      </c>
      <c r="AA264">
        <v>7.3</v>
      </c>
      <c r="AB264">
        <v>7.9</v>
      </c>
      <c r="AC264" t="s">
        <v>44</v>
      </c>
      <c r="AD264">
        <v>83.6</v>
      </c>
      <c r="AE264">
        <v>74.599999999999994</v>
      </c>
      <c r="AF264" t="s">
        <v>44</v>
      </c>
      <c r="AG264">
        <v>41.878808999999997</v>
      </c>
      <c r="AH264">
        <v>-87.678195000000002</v>
      </c>
    </row>
    <row r="265" spans="1:34" x14ac:dyDescent="0.25">
      <c r="A265">
        <v>400097</v>
      </c>
      <c r="B265" t="s">
        <v>45</v>
      </c>
      <c r="C265" t="s">
        <v>217</v>
      </c>
      <c r="D265" t="s">
        <v>36</v>
      </c>
      <c r="E265" t="s">
        <v>57</v>
      </c>
      <c r="F265" t="s">
        <v>218</v>
      </c>
      <c r="G265" t="s">
        <v>39</v>
      </c>
      <c r="H265" t="s">
        <v>40</v>
      </c>
      <c r="I265">
        <v>60612</v>
      </c>
      <c r="J265">
        <v>7735347599</v>
      </c>
      <c r="K265">
        <v>2016</v>
      </c>
      <c r="L265" t="s">
        <v>53</v>
      </c>
      <c r="M265" t="s">
        <v>41</v>
      </c>
      <c r="N265" t="s">
        <v>44</v>
      </c>
      <c r="O265" t="s">
        <v>44</v>
      </c>
      <c r="P265" t="s">
        <v>44</v>
      </c>
      <c r="Q265" t="s">
        <v>44</v>
      </c>
      <c r="R265" t="s">
        <v>54</v>
      </c>
      <c r="S265" t="s">
        <v>50</v>
      </c>
      <c r="T265" t="s">
        <v>47</v>
      </c>
      <c r="U265" t="s">
        <v>47</v>
      </c>
      <c r="V265" t="s">
        <v>49</v>
      </c>
      <c r="W265" t="s">
        <v>49</v>
      </c>
      <c r="X265" t="s">
        <v>50</v>
      </c>
      <c r="Y265">
        <v>8.1</v>
      </c>
      <c r="Z265">
        <v>93.4</v>
      </c>
      <c r="AA265">
        <v>7.3</v>
      </c>
      <c r="AB265">
        <v>5.0999999999999996</v>
      </c>
      <c r="AC265">
        <v>77.400000000000006</v>
      </c>
      <c r="AD265">
        <v>83.2</v>
      </c>
      <c r="AE265">
        <v>81</v>
      </c>
      <c r="AF265" t="s">
        <v>44</v>
      </c>
      <c r="AG265">
        <v>41.878808999999997</v>
      </c>
      <c r="AH265">
        <v>-87.678195000000002</v>
      </c>
    </row>
    <row r="266" spans="1:34" x14ac:dyDescent="0.25">
      <c r="A266">
        <v>400097</v>
      </c>
      <c r="B266" t="s">
        <v>51</v>
      </c>
      <c r="C266" t="s">
        <v>217</v>
      </c>
      <c r="D266" t="s">
        <v>36</v>
      </c>
      <c r="E266" t="s">
        <v>57</v>
      </c>
      <c r="F266" t="s">
        <v>52</v>
      </c>
      <c r="G266" t="s">
        <v>52</v>
      </c>
      <c r="H266" t="s">
        <v>52</v>
      </c>
      <c r="I266" t="s">
        <v>52</v>
      </c>
      <c r="J266">
        <v>7735347599</v>
      </c>
      <c r="K266">
        <v>2017</v>
      </c>
      <c r="L266" t="s">
        <v>53</v>
      </c>
      <c r="M266" t="s">
        <v>81</v>
      </c>
      <c r="N266" t="s">
        <v>44</v>
      </c>
      <c r="O266" t="s">
        <v>44</v>
      </c>
      <c r="P266" t="s">
        <v>44</v>
      </c>
      <c r="Q266" t="s">
        <v>44</v>
      </c>
      <c r="R266" t="s">
        <v>54</v>
      </c>
      <c r="S266" t="s">
        <v>49</v>
      </c>
      <c r="T266" t="s">
        <v>49</v>
      </c>
      <c r="U266" t="s">
        <v>47</v>
      </c>
      <c r="V266" t="s">
        <v>50</v>
      </c>
      <c r="W266" t="s">
        <v>49</v>
      </c>
      <c r="X266" t="s">
        <v>50</v>
      </c>
      <c r="Y266">
        <v>5.8</v>
      </c>
      <c r="Z266">
        <v>92.8</v>
      </c>
      <c r="AA266">
        <v>5.3</v>
      </c>
      <c r="AB266">
        <v>1.6</v>
      </c>
      <c r="AC266">
        <v>91.7</v>
      </c>
      <c r="AD266">
        <v>84.4</v>
      </c>
      <c r="AE266">
        <v>74</v>
      </c>
      <c r="AF266" t="s">
        <v>44</v>
      </c>
      <c r="AG266" t="s">
        <v>52</v>
      </c>
      <c r="AH266" t="s">
        <v>52</v>
      </c>
    </row>
    <row r="267" spans="1:34" x14ac:dyDescent="0.25">
      <c r="A267">
        <v>400097</v>
      </c>
      <c r="B267" t="s">
        <v>55</v>
      </c>
      <c r="C267" t="s">
        <v>217</v>
      </c>
      <c r="D267" t="s">
        <v>36</v>
      </c>
      <c r="E267" t="s">
        <v>57</v>
      </c>
      <c r="F267" t="s">
        <v>218</v>
      </c>
      <c r="G267" t="s">
        <v>39</v>
      </c>
      <c r="H267" t="s">
        <v>40</v>
      </c>
      <c r="I267">
        <v>60612</v>
      </c>
      <c r="J267">
        <v>7735347599</v>
      </c>
      <c r="K267">
        <v>2018</v>
      </c>
      <c r="L267" t="s">
        <v>53</v>
      </c>
      <c r="M267" t="s">
        <v>81</v>
      </c>
      <c r="N267" t="s">
        <v>44</v>
      </c>
      <c r="O267" t="s">
        <v>44</v>
      </c>
      <c r="P267" t="s">
        <v>44</v>
      </c>
      <c r="Q267" t="s">
        <v>44</v>
      </c>
      <c r="R267" t="s">
        <v>54</v>
      </c>
      <c r="S267" t="s">
        <v>50</v>
      </c>
      <c r="T267" t="s">
        <v>49</v>
      </c>
      <c r="U267" t="s">
        <v>47</v>
      </c>
      <c r="V267" t="s">
        <v>50</v>
      </c>
      <c r="W267" t="s">
        <v>49</v>
      </c>
      <c r="X267" t="s">
        <v>48</v>
      </c>
      <c r="Y267" t="s">
        <v>44</v>
      </c>
      <c r="Z267">
        <v>93.3</v>
      </c>
      <c r="AA267">
        <v>3.4</v>
      </c>
      <c r="AB267">
        <v>0.2</v>
      </c>
      <c r="AC267">
        <v>88.9</v>
      </c>
      <c r="AD267">
        <v>86.3</v>
      </c>
      <c r="AE267">
        <v>74</v>
      </c>
      <c r="AF267" t="s">
        <v>44</v>
      </c>
      <c r="AG267">
        <v>41.878808999999997</v>
      </c>
      <c r="AH267">
        <v>-87.678195000000002</v>
      </c>
    </row>
    <row r="268" spans="1:34" x14ac:dyDescent="0.25">
      <c r="A268">
        <v>400098</v>
      </c>
      <c r="B268" t="s">
        <v>34</v>
      </c>
      <c r="C268" t="s">
        <v>219</v>
      </c>
      <c r="D268" t="s">
        <v>36</v>
      </c>
      <c r="E268" t="s">
        <v>57</v>
      </c>
      <c r="F268" t="s">
        <v>220</v>
      </c>
      <c r="G268" t="s">
        <v>39</v>
      </c>
      <c r="H268" t="s">
        <v>40</v>
      </c>
      <c r="I268">
        <v>60602</v>
      </c>
      <c r="J268">
        <v>3124454680</v>
      </c>
      <c r="K268">
        <v>2015</v>
      </c>
      <c r="L268" t="s">
        <v>42</v>
      </c>
      <c r="M268" t="s">
        <v>41</v>
      </c>
      <c r="N268" t="s">
        <v>44</v>
      </c>
      <c r="O268" t="s">
        <v>44</v>
      </c>
      <c r="P268" t="s">
        <v>44</v>
      </c>
      <c r="Q268" t="s">
        <v>44</v>
      </c>
      <c r="R268" t="s">
        <v>54</v>
      </c>
      <c r="S268" t="s">
        <v>47</v>
      </c>
      <c r="T268" t="s">
        <v>47</v>
      </c>
      <c r="U268" t="s">
        <v>47</v>
      </c>
      <c r="V268" t="s">
        <v>47</v>
      </c>
      <c r="W268" t="s">
        <v>47</v>
      </c>
      <c r="X268" t="s">
        <v>50</v>
      </c>
      <c r="Y268">
        <v>20.8</v>
      </c>
      <c r="Z268">
        <v>88.8</v>
      </c>
      <c r="AA268" t="s">
        <v>44</v>
      </c>
      <c r="AB268">
        <v>7.9</v>
      </c>
      <c r="AC268" t="s">
        <v>44</v>
      </c>
      <c r="AD268">
        <v>87.1</v>
      </c>
      <c r="AE268">
        <v>70.3</v>
      </c>
      <c r="AF268" t="s">
        <v>44</v>
      </c>
      <c r="AG268">
        <v>41.882739999999998</v>
      </c>
      <c r="AH268">
        <v>-87.626338000000004</v>
      </c>
    </row>
    <row r="269" spans="1:34" x14ac:dyDescent="0.25">
      <c r="A269">
        <v>400098</v>
      </c>
      <c r="B269" t="s">
        <v>45</v>
      </c>
      <c r="C269" t="s">
        <v>219</v>
      </c>
      <c r="D269" t="s">
        <v>36</v>
      </c>
      <c r="E269" t="s">
        <v>57</v>
      </c>
      <c r="F269" t="s">
        <v>220</v>
      </c>
      <c r="G269" t="s">
        <v>39</v>
      </c>
      <c r="H269" t="s">
        <v>40</v>
      </c>
      <c r="I269">
        <v>60602</v>
      </c>
      <c r="J269">
        <v>3124454680</v>
      </c>
      <c r="K269">
        <v>2016</v>
      </c>
      <c r="L269" t="s">
        <v>53</v>
      </c>
      <c r="M269" t="s">
        <v>41</v>
      </c>
      <c r="N269" t="s">
        <v>44</v>
      </c>
      <c r="O269" t="s">
        <v>44</v>
      </c>
      <c r="P269" t="s">
        <v>44</v>
      </c>
      <c r="Q269" t="s">
        <v>44</v>
      </c>
      <c r="R269" t="s">
        <v>54</v>
      </c>
      <c r="S269" t="s">
        <v>47</v>
      </c>
      <c r="T269" t="s">
        <v>47</v>
      </c>
      <c r="U269" t="s">
        <v>47</v>
      </c>
      <c r="V269" t="s">
        <v>49</v>
      </c>
      <c r="W269" t="s">
        <v>47</v>
      </c>
      <c r="X269" t="s">
        <v>50</v>
      </c>
      <c r="Y269">
        <v>8.1</v>
      </c>
      <c r="Z269">
        <v>93.4</v>
      </c>
      <c r="AA269" t="s">
        <v>44</v>
      </c>
      <c r="AB269">
        <v>1.8</v>
      </c>
      <c r="AC269">
        <v>93.9</v>
      </c>
      <c r="AD269">
        <v>88.6</v>
      </c>
      <c r="AE269">
        <v>82.2</v>
      </c>
      <c r="AF269" t="s">
        <v>44</v>
      </c>
      <c r="AG269">
        <v>41.882739999999998</v>
      </c>
      <c r="AH269">
        <v>-87.626338000000004</v>
      </c>
    </row>
    <row r="270" spans="1:34" x14ac:dyDescent="0.25">
      <c r="A270">
        <v>400098</v>
      </c>
      <c r="B270" t="s">
        <v>51</v>
      </c>
      <c r="C270" t="s">
        <v>219</v>
      </c>
      <c r="D270" t="s">
        <v>36</v>
      </c>
      <c r="E270" t="s">
        <v>57</v>
      </c>
      <c r="F270" t="s">
        <v>52</v>
      </c>
      <c r="G270" t="s">
        <v>52</v>
      </c>
      <c r="H270" t="s">
        <v>52</v>
      </c>
      <c r="I270" t="s">
        <v>52</v>
      </c>
      <c r="J270">
        <v>3124454680</v>
      </c>
      <c r="K270">
        <v>2017</v>
      </c>
      <c r="L270" t="s">
        <v>53</v>
      </c>
      <c r="M270" t="s">
        <v>81</v>
      </c>
      <c r="N270" t="s">
        <v>44</v>
      </c>
      <c r="O270" t="s">
        <v>44</v>
      </c>
      <c r="P270" t="s">
        <v>44</v>
      </c>
      <c r="Q270" t="s">
        <v>44</v>
      </c>
      <c r="R270" t="s">
        <v>54</v>
      </c>
      <c r="S270" t="s">
        <v>47</v>
      </c>
      <c r="T270" t="s">
        <v>47</v>
      </c>
      <c r="U270" t="s">
        <v>47</v>
      </c>
      <c r="V270" t="s">
        <v>50</v>
      </c>
      <c r="W270" t="s">
        <v>49</v>
      </c>
      <c r="X270" t="s">
        <v>50</v>
      </c>
      <c r="Y270">
        <v>5.8</v>
      </c>
      <c r="Z270">
        <v>92.8</v>
      </c>
      <c r="AA270">
        <v>3.1</v>
      </c>
      <c r="AB270">
        <v>0.7</v>
      </c>
      <c r="AC270">
        <v>95</v>
      </c>
      <c r="AD270">
        <v>88.4</v>
      </c>
      <c r="AE270">
        <v>76.3</v>
      </c>
      <c r="AF270" t="s">
        <v>44</v>
      </c>
      <c r="AG270" t="s">
        <v>52</v>
      </c>
      <c r="AH270" t="s">
        <v>52</v>
      </c>
    </row>
    <row r="271" spans="1:34" x14ac:dyDescent="0.25">
      <c r="A271">
        <v>400098</v>
      </c>
      <c r="B271" t="s">
        <v>55</v>
      </c>
      <c r="C271" t="s">
        <v>219</v>
      </c>
      <c r="D271" t="s">
        <v>36</v>
      </c>
      <c r="E271" t="s">
        <v>57</v>
      </c>
      <c r="F271" t="s">
        <v>220</v>
      </c>
      <c r="G271" t="s">
        <v>39</v>
      </c>
      <c r="H271" t="s">
        <v>40</v>
      </c>
      <c r="I271">
        <v>60602</v>
      </c>
      <c r="J271">
        <v>3124454680</v>
      </c>
      <c r="K271">
        <v>2018</v>
      </c>
      <c r="L271" t="s">
        <v>41</v>
      </c>
      <c r="M271" t="s">
        <v>137</v>
      </c>
      <c r="N271" t="s">
        <v>44</v>
      </c>
      <c r="O271" t="s">
        <v>44</v>
      </c>
      <c r="P271" t="s">
        <v>44</v>
      </c>
      <c r="Q271" t="s">
        <v>44</v>
      </c>
      <c r="R271" t="s">
        <v>54</v>
      </c>
      <c r="S271" t="s">
        <v>47</v>
      </c>
      <c r="T271" t="s">
        <v>49</v>
      </c>
      <c r="U271" t="s">
        <v>47</v>
      </c>
      <c r="V271" t="s">
        <v>50</v>
      </c>
      <c r="W271" t="s">
        <v>49</v>
      </c>
      <c r="X271" t="s">
        <v>48</v>
      </c>
      <c r="Y271" t="s">
        <v>44</v>
      </c>
      <c r="Z271">
        <v>93.3</v>
      </c>
      <c r="AA271">
        <v>2.9</v>
      </c>
      <c r="AB271">
        <v>0.6</v>
      </c>
      <c r="AC271">
        <v>90.9</v>
      </c>
      <c r="AD271">
        <v>89.1</v>
      </c>
      <c r="AE271">
        <v>76.3</v>
      </c>
      <c r="AF271" t="s">
        <v>44</v>
      </c>
      <c r="AG271">
        <v>41.882739999999998</v>
      </c>
      <c r="AH271">
        <v>-87.626338000000004</v>
      </c>
    </row>
    <row r="272" spans="1:34" x14ac:dyDescent="0.25">
      <c r="A272">
        <v>400101</v>
      </c>
      <c r="B272" t="s">
        <v>34</v>
      </c>
      <c r="C272" t="s">
        <v>221</v>
      </c>
      <c r="D272" t="s">
        <v>36</v>
      </c>
      <c r="E272" t="s">
        <v>37</v>
      </c>
      <c r="F272" t="s">
        <v>222</v>
      </c>
      <c r="G272" t="s">
        <v>39</v>
      </c>
      <c r="H272" t="s">
        <v>40</v>
      </c>
      <c r="I272">
        <v>60632</v>
      </c>
      <c r="J272">
        <v>7733768830</v>
      </c>
      <c r="K272">
        <v>2015</v>
      </c>
      <c r="L272" t="s">
        <v>53</v>
      </c>
      <c r="M272" t="s">
        <v>41</v>
      </c>
      <c r="N272">
        <v>91</v>
      </c>
      <c r="O272">
        <v>90</v>
      </c>
      <c r="P272">
        <v>63</v>
      </c>
      <c r="Q272">
        <v>74</v>
      </c>
      <c r="R272" t="s">
        <v>76</v>
      </c>
      <c r="S272" t="s">
        <v>50</v>
      </c>
      <c r="T272" t="s">
        <v>50</v>
      </c>
      <c r="U272" t="s">
        <v>49</v>
      </c>
      <c r="V272" t="s">
        <v>48</v>
      </c>
      <c r="W272" t="s">
        <v>50</v>
      </c>
      <c r="X272" t="s">
        <v>50</v>
      </c>
      <c r="Y272">
        <v>3.8</v>
      </c>
      <c r="Z272">
        <v>95.1</v>
      </c>
      <c r="AA272" t="s">
        <v>44</v>
      </c>
      <c r="AB272">
        <v>7.9</v>
      </c>
      <c r="AC272" t="s">
        <v>44</v>
      </c>
      <c r="AD272" t="s">
        <v>44</v>
      </c>
      <c r="AE272" t="s">
        <v>44</v>
      </c>
      <c r="AF272" t="s">
        <v>44</v>
      </c>
      <c r="AG272">
        <v>41.822884000000002</v>
      </c>
      <c r="AH272">
        <v>-87.693995999999999</v>
      </c>
    </row>
    <row r="273" spans="1:34" x14ac:dyDescent="0.25">
      <c r="A273">
        <v>400101</v>
      </c>
      <c r="B273" t="s">
        <v>45</v>
      </c>
      <c r="C273" t="s">
        <v>223</v>
      </c>
      <c r="D273" t="s">
        <v>36</v>
      </c>
      <c r="E273" t="s">
        <v>37</v>
      </c>
      <c r="F273" t="s">
        <v>222</v>
      </c>
      <c r="G273" t="s">
        <v>39</v>
      </c>
      <c r="H273" t="s">
        <v>40</v>
      </c>
      <c r="I273">
        <v>60632</v>
      </c>
      <c r="J273">
        <v>7733768830</v>
      </c>
      <c r="K273">
        <v>2016</v>
      </c>
      <c r="L273" t="s">
        <v>53</v>
      </c>
      <c r="M273" t="s">
        <v>41</v>
      </c>
      <c r="N273">
        <v>91</v>
      </c>
      <c r="O273">
        <v>91</v>
      </c>
      <c r="P273">
        <v>73</v>
      </c>
      <c r="Q273">
        <v>71</v>
      </c>
      <c r="R273" t="s">
        <v>76</v>
      </c>
      <c r="S273" t="s">
        <v>50</v>
      </c>
      <c r="T273" t="s">
        <v>49</v>
      </c>
      <c r="U273" t="s">
        <v>49</v>
      </c>
      <c r="V273" t="s">
        <v>48</v>
      </c>
      <c r="W273" t="s">
        <v>48</v>
      </c>
      <c r="X273" t="s">
        <v>50</v>
      </c>
      <c r="Y273">
        <v>8.1</v>
      </c>
      <c r="Z273">
        <v>93.4</v>
      </c>
      <c r="AA273" t="s">
        <v>44</v>
      </c>
      <c r="AB273" t="s">
        <v>44</v>
      </c>
      <c r="AC273" t="s">
        <v>44</v>
      </c>
      <c r="AD273" t="s">
        <v>44</v>
      </c>
      <c r="AE273" t="s">
        <v>44</v>
      </c>
      <c r="AF273" t="s">
        <v>44</v>
      </c>
      <c r="AG273">
        <v>41.822884000000002</v>
      </c>
      <c r="AH273">
        <v>-87.693995999999999</v>
      </c>
    </row>
    <row r="274" spans="1:34" x14ac:dyDescent="0.25">
      <c r="A274">
        <v>400101</v>
      </c>
      <c r="B274" t="s">
        <v>51</v>
      </c>
      <c r="C274" t="s">
        <v>223</v>
      </c>
      <c r="D274" t="s">
        <v>36</v>
      </c>
      <c r="E274" t="s">
        <v>37</v>
      </c>
      <c r="F274" t="s">
        <v>52</v>
      </c>
      <c r="G274" t="s">
        <v>52</v>
      </c>
      <c r="H274" t="s">
        <v>52</v>
      </c>
      <c r="I274" t="s">
        <v>52</v>
      </c>
      <c r="J274">
        <v>7733768830</v>
      </c>
      <c r="K274">
        <v>2017</v>
      </c>
      <c r="L274" t="s">
        <v>41</v>
      </c>
      <c r="M274" t="s">
        <v>41</v>
      </c>
      <c r="N274">
        <v>64</v>
      </c>
      <c r="O274">
        <v>73</v>
      </c>
      <c r="P274">
        <v>76</v>
      </c>
      <c r="Q274">
        <v>75</v>
      </c>
      <c r="R274" t="s">
        <v>61</v>
      </c>
      <c r="S274" t="s">
        <v>50</v>
      </c>
      <c r="T274" t="s">
        <v>49</v>
      </c>
      <c r="U274" t="s">
        <v>50</v>
      </c>
      <c r="V274" t="s">
        <v>48</v>
      </c>
      <c r="W274" t="s">
        <v>48</v>
      </c>
      <c r="X274" t="s">
        <v>50</v>
      </c>
      <c r="Y274">
        <v>5.8</v>
      </c>
      <c r="Z274">
        <v>92.8</v>
      </c>
      <c r="AA274">
        <v>2.2000000000000002</v>
      </c>
      <c r="AB274" t="s">
        <v>44</v>
      </c>
      <c r="AC274" t="s">
        <v>44</v>
      </c>
      <c r="AD274" t="s">
        <v>44</v>
      </c>
      <c r="AE274" t="s">
        <v>44</v>
      </c>
      <c r="AF274" t="s">
        <v>44</v>
      </c>
      <c r="AG274" t="s">
        <v>52</v>
      </c>
      <c r="AH274" t="s">
        <v>52</v>
      </c>
    </row>
    <row r="275" spans="1:34" x14ac:dyDescent="0.25">
      <c r="A275">
        <v>400101</v>
      </c>
      <c r="B275" t="s">
        <v>55</v>
      </c>
      <c r="C275" t="s">
        <v>223</v>
      </c>
      <c r="D275" t="s">
        <v>36</v>
      </c>
      <c r="E275" t="s">
        <v>37</v>
      </c>
      <c r="F275" t="s">
        <v>222</v>
      </c>
      <c r="G275" t="s">
        <v>39</v>
      </c>
      <c r="H275" t="s">
        <v>40</v>
      </c>
      <c r="I275">
        <v>60632</v>
      </c>
      <c r="J275">
        <v>7733768830</v>
      </c>
      <c r="K275">
        <v>2018</v>
      </c>
      <c r="L275" t="s">
        <v>41</v>
      </c>
      <c r="M275" t="s">
        <v>41</v>
      </c>
      <c r="N275">
        <v>76</v>
      </c>
      <c r="O275">
        <v>68</v>
      </c>
      <c r="P275">
        <v>78</v>
      </c>
      <c r="Q275">
        <v>69</v>
      </c>
      <c r="R275" t="s">
        <v>76</v>
      </c>
      <c r="S275" t="s">
        <v>49</v>
      </c>
      <c r="T275" t="s">
        <v>48</v>
      </c>
      <c r="U275" t="s">
        <v>50</v>
      </c>
      <c r="V275" t="s">
        <v>50</v>
      </c>
      <c r="W275" t="s">
        <v>50</v>
      </c>
      <c r="X275" t="s">
        <v>48</v>
      </c>
      <c r="Y275" t="s">
        <v>44</v>
      </c>
      <c r="Z275">
        <v>93.3</v>
      </c>
      <c r="AA275">
        <v>5.3</v>
      </c>
      <c r="AB275" t="s">
        <v>44</v>
      </c>
      <c r="AC275" t="s">
        <v>44</v>
      </c>
      <c r="AD275" t="s">
        <v>44</v>
      </c>
      <c r="AE275" t="s">
        <v>44</v>
      </c>
      <c r="AF275" t="s">
        <v>44</v>
      </c>
      <c r="AG275">
        <v>41.822884000000002</v>
      </c>
      <c r="AH275">
        <v>-87.693995999999999</v>
      </c>
    </row>
    <row r="276" spans="1:34" x14ac:dyDescent="0.25">
      <c r="A276">
        <v>400102</v>
      </c>
      <c r="B276" t="s">
        <v>34</v>
      </c>
      <c r="C276" t="s">
        <v>224</v>
      </c>
      <c r="D276" t="s">
        <v>36</v>
      </c>
      <c r="E276" t="s">
        <v>57</v>
      </c>
      <c r="F276" t="s">
        <v>225</v>
      </c>
      <c r="G276" t="s">
        <v>39</v>
      </c>
      <c r="H276" t="s">
        <v>40</v>
      </c>
      <c r="I276">
        <v>60608</v>
      </c>
      <c r="J276">
        <v>7735348860</v>
      </c>
      <c r="K276">
        <v>2015</v>
      </c>
      <c r="L276" t="s">
        <v>59</v>
      </c>
      <c r="M276" t="s">
        <v>59</v>
      </c>
      <c r="N276" t="s">
        <v>44</v>
      </c>
      <c r="O276" t="s">
        <v>44</v>
      </c>
      <c r="P276" t="s">
        <v>44</v>
      </c>
      <c r="Q276" t="s">
        <v>44</v>
      </c>
      <c r="R276" t="s">
        <v>61</v>
      </c>
      <c r="S276" t="s">
        <v>50</v>
      </c>
      <c r="T276" t="s">
        <v>43</v>
      </c>
      <c r="U276" t="s">
        <v>43</v>
      </c>
      <c r="V276" t="s">
        <v>48</v>
      </c>
      <c r="W276" t="s">
        <v>50</v>
      </c>
      <c r="X276" t="s">
        <v>43</v>
      </c>
      <c r="Y276">
        <v>20.8</v>
      </c>
      <c r="Z276">
        <v>88.8</v>
      </c>
      <c r="AA276">
        <v>13.7</v>
      </c>
      <c r="AB276">
        <v>7.9</v>
      </c>
      <c r="AC276" t="s">
        <v>44</v>
      </c>
      <c r="AD276">
        <v>74.599999999999994</v>
      </c>
      <c r="AE276">
        <v>47.2</v>
      </c>
      <c r="AF276" t="s">
        <v>44</v>
      </c>
      <c r="AG276">
        <v>41.862540000000003</v>
      </c>
      <c r="AH276">
        <v>-87.660106999999996</v>
      </c>
    </row>
    <row r="277" spans="1:34" x14ac:dyDescent="0.25">
      <c r="A277">
        <v>400102</v>
      </c>
      <c r="B277" t="s">
        <v>45</v>
      </c>
      <c r="C277" t="s">
        <v>224</v>
      </c>
      <c r="D277" t="s">
        <v>36</v>
      </c>
      <c r="E277" t="s">
        <v>57</v>
      </c>
      <c r="F277" t="s">
        <v>225</v>
      </c>
      <c r="G277" t="s">
        <v>39</v>
      </c>
      <c r="H277" t="s">
        <v>40</v>
      </c>
      <c r="I277">
        <v>60608</v>
      </c>
      <c r="J277">
        <v>7735348860</v>
      </c>
      <c r="K277">
        <v>2016</v>
      </c>
      <c r="L277" t="s">
        <v>42</v>
      </c>
      <c r="M277" t="s">
        <v>59</v>
      </c>
      <c r="N277" t="s">
        <v>44</v>
      </c>
      <c r="O277" t="s">
        <v>44</v>
      </c>
      <c r="P277" t="s">
        <v>44</v>
      </c>
      <c r="Q277" t="s">
        <v>44</v>
      </c>
      <c r="R277" t="s">
        <v>61</v>
      </c>
      <c r="S277" t="s">
        <v>50</v>
      </c>
      <c r="T277" t="s">
        <v>50</v>
      </c>
      <c r="U277" t="s">
        <v>50</v>
      </c>
      <c r="V277" t="s">
        <v>48</v>
      </c>
      <c r="W277" t="s">
        <v>50</v>
      </c>
      <c r="X277" t="s">
        <v>62</v>
      </c>
      <c r="Y277">
        <v>8.1</v>
      </c>
      <c r="Z277">
        <v>93.4</v>
      </c>
      <c r="AA277">
        <v>13.7</v>
      </c>
      <c r="AB277">
        <v>3.8</v>
      </c>
      <c r="AC277">
        <v>72.3</v>
      </c>
      <c r="AD277">
        <v>77.099999999999994</v>
      </c>
      <c r="AE277">
        <v>61.1</v>
      </c>
      <c r="AF277" t="s">
        <v>44</v>
      </c>
      <c r="AG277">
        <v>41.862540000000003</v>
      </c>
      <c r="AH277">
        <v>-87.660106999999996</v>
      </c>
    </row>
    <row r="278" spans="1:34" x14ac:dyDescent="0.25">
      <c r="A278">
        <v>400102</v>
      </c>
      <c r="B278" t="s">
        <v>51</v>
      </c>
      <c r="C278" t="s">
        <v>224</v>
      </c>
      <c r="D278" t="s">
        <v>36</v>
      </c>
      <c r="E278" t="s">
        <v>57</v>
      </c>
      <c r="F278" t="s">
        <v>52</v>
      </c>
      <c r="G278" t="s">
        <v>52</v>
      </c>
      <c r="H278" t="s">
        <v>52</v>
      </c>
      <c r="I278" t="s">
        <v>52</v>
      </c>
      <c r="J278">
        <v>7735348860</v>
      </c>
      <c r="K278">
        <v>2017</v>
      </c>
      <c r="L278" t="s">
        <v>59</v>
      </c>
      <c r="M278" t="s">
        <v>70</v>
      </c>
      <c r="N278" t="s">
        <v>44</v>
      </c>
      <c r="O278" t="s">
        <v>44</v>
      </c>
      <c r="P278" t="s">
        <v>44</v>
      </c>
      <c r="Q278" t="s">
        <v>44</v>
      </c>
      <c r="R278" t="s">
        <v>61</v>
      </c>
      <c r="S278" t="s">
        <v>50</v>
      </c>
      <c r="T278" t="s">
        <v>50</v>
      </c>
      <c r="U278" t="s">
        <v>50</v>
      </c>
      <c r="V278" t="s">
        <v>48</v>
      </c>
      <c r="W278" t="s">
        <v>48</v>
      </c>
      <c r="X278" t="s">
        <v>62</v>
      </c>
      <c r="Y278">
        <v>5.8</v>
      </c>
      <c r="Z278">
        <v>92.8</v>
      </c>
      <c r="AA278">
        <v>10.199999999999999</v>
      </c>
      <c r="AB278">
        <v>8</v>
      </c>
      <c r="AC278">
        <v>74.7</v>
      </c>
      <c r="AD278">
        <v>74.599999999999994</v>
      </c>
      <c r="AE278">
        <v>53.2</v>
      </c>
      <c r="AF278" t="s">
        <v>44</v>
      </c>
      <c r="AG278" t="s">
        <v>52</v>
      </c>
      <c r="AH278" t="s">
        <v>52</v>
      </c>
    </row>
    <row r="279" spans="1:34" x14ac:dyDescent="0.25">
      <c r="A279">
        <v>400104</v>
      </c>
      <c r="B279" t="s">
        <v>34</v>
      </c>
      <c r="C279" t="s">
        <v>226</v>
      </c>
      <c r="D279" t="s">
        <v>36</v>
      </c>
      <c r="E279" t="s">
        <v>57</v>
      </c>
      <c r="F279" t="s">
        <v>227</v>
      </c>
      <c r="G279" t="s">
        <v>39</v>
      </c>
      <c r="H279" t="s">
        <v>40</v>
      </c>
      <c r="I279">
        <v>60608</v>
      </c>
      <c r="J279">
        <v>7738908020</v>
      </c>
      <c r="K279">
        <v>2015</v>
      </c>
      <c r="L279" t="s">
        <v>42</v>
      </c>
      <c r="M279" t="s">
        <v>59</v>
      </c>
      <c r="N279" t="s">
        <v>44</v>
      </c>
      <c r="O279" t="s">
        <v>44</v>
      </c>
      <c r="P279" t="s">
        <v>44</v>
      </c>
      <c r="Q279" t="s">
        <v>44</v>
      </c>
      <c r="R279" t="s">
        <v>61</v>
      </c>
      <c r="S279" t="s">
        <v>50</v>
      </c>
      <c r="T279" t="s">
        <v>50</v>
      </c>
      <c r="U279" t="s">
        <v>50</v>
      </c>
      <c r="V279" t="s">
        <v>48</v>
      </c>
      <c r="W279" t="s">
        <v>48</v>
      </c>
      <c r="X279" t="s">
        <v>48</v>
      </c>
      <c r="Y279">
        <v>20.8</v>
      </c>
      <c r="Z279">
        <v>88.8</v>
      </c>
      <c r="AA279">
        <v>4.3</v>
      </c>
      <c r="AB279">
        <v>7.9</v>
      </c>
      <c r="AC279" t="s">
        <v>44</v>
      </c>
      <c r="AD279" t="s">
        <v>44</v>
      </c>
      <c r="AE279" t="s">
        <v>44</v>
      </c>
      <c r="AF279" t="s">
        <v>44</v>
      </c>
      <c r="AG279">
        <v>41.845967000000002</v>
      </c>
      <c r="AH279">
        <v>-87.687240000000003</v>
      </c>
    </row>
    <row r="280" spans="1:34" x14ac:dyDescent="0.25">
      <c r="A280">
        <v>400104</v>
      </c>
      <c r="B280" t="s">
        <v>45</v>
      </c>
      <c r="C280" t="s">
        <v>226</v>
      </c>
      <c r="D280" t="s">
        <v>36</v>
      </c>
      <c r="E280" t="s">
        <v>57</v>
      </c>
      <c r="F280" t="s">
        <v>227</v>
      </c>
      <c r="G280" t="s">
        <v>39</v>
      </c>
      <c r="H280" t="s">
        <v>40</v>
      </c>
      <c r="I280">
        <v>60608</v>
      </c>
      <c r="J280">
        <v>7738908020</v>
      </c>
      <c r="K280">
        <v>2016</v>
      </c>
      <c r="L280" t="s">
        <v>42</v>
      </c>
      <c r="M280" t="s">
        <v>59</v>
      </c>
      <c r="N280" t="s">
        <v>44</v>
      </c>
      <c r="O280" t="s">
        <v>44</v>
      </c>
      <c r="P280" t="s">
        <v>44</v>
      </c>
      <c r="Q280" t="s">
        <v>44</v>
      </c>
      <c r="R280" t="s">
        <v>46</v>
      </c>
      <c r="S280" t="s">
        <v>50</v>
      </c>
      <c r="T280" t="s">
        <v>49</v>
      </c>
      <c r="U280" t="s">
        <v>50</v>
      </c>
      <c r="V280" t="s">
        <v>50</v>
      </c>
      <c r="W280" t="s">
        <v>50</v>
      </c>
      <c r="X280" t="s">
        <v>48</v>
      </c>
      <c r="Y280">
        <v>8.1</v>
      </c>
      <c r="Z280">
        <v>93.4</v>
      </c>
      <c r="AA280">
        <v>4.3</v>
      </c>
      <c r="AB280">
        <v>1.6</v>
      </c>
      <c r="AC280">
        <v>89.8</v>
      </c>
      <c r="AD280">
        <v>58.3</v>
      </c>
      <c r="AE280">
        <v>67.5</v>
      </c>
      <c r="AF280" t="s">
        <v>44</v>
      </c>
      <c r="AG280">
        <v>41.845967000000002</v>
      </c>
      <c r="AH280">
        <v>-87.687240000000003</v>
      </c>
    </row>
    <row r="281" spans="1:34" x14ac:dyDescent="0.25">
      <c r="A281">
        <v>400104</v>
      </c>
      <c r="B281" t="s">
        <v>51</v>
      </c>
      <c r="C281" t="s">
        <v>226</v>
      </c>
      <c r="D281" t="s">
        <v>36</v>
      </c>
      <c r="E281" t="s">
        <v>57</v>
      </c>
      <c r="F281" t="s">
        <v>52</v>
      </c>
      <c r="G281" t="s">
        <v>52</v>
      </c>
      <c r="H281" t="s">
        <v>52</v>
      </c>
      <c r="I281" t="s">
        <v>52</v>
      </c>
      <c r="J281">
        <v>7738908020</v>
      </c>
      <c r="K281">
        <v>2017</v>
      </c>
      <c r="L281" t="s">
        <v>42</v>
      </c>
      <c r="M281" t="s">
        <v>69</v>
      </c>
      <c r="N281" t="s">
        <v>44</v>
      </c>
      <c r="O281" t="s">
        <v>44</v>
      </c>
      <c r="P281" t="s">
        <v>44</v>
      </c>
      <c r="Q281" t="s">
        <v>44</v>
      </c>
      <c r="R281" t="s">
        <v>61</v>
      </c>
      <c r="S281" t="s">
        <v>50</v>
      </c>
      <c r="T281" t="s">
        <v>50</v>
      </c>
      <c r="U281" t="s">
        <v>50</v>
      </c>
      <c r="V281" t="s">
        <v>48</v>
      </c>
      <c r="W281" t="s">
        <v>50</v>
      </c>
      <c r="X281" t="s">
        <v>48</v>
      </c>
      <c r="Y281">
        <v>5.8</v>
      </c>
      <c r="Z281">
        <v>92.8</v>
      </c>
      <c r="AA281">
        <v>8.8000000000000007</v>
      </c>
      <c r="AB281">
        <v>0.8</v>
      </c>
      <c r="AC281">
        <v>87.8</v>
      </c>
      <c r="AD281">
        <v>56.4</v>
      </c>
      <c r="AE281">
        <v>70.7</v>
      </c>
      <c r="AF281" t="s">
        <v>44</v>
      </c>
      <c r="AG281" t="s">
        <v>52</v>
      </c>
      <c r="AH281" t="s">
        <v>52</v>
      </c>
    </row>
    <row r="282" spans="1:34" x14ac:dyDescent="0.25">
      <c r="A282">
        <v>400104</v>
      </c>
      <c r="B282" t="s">
        <v>55</v>
      </c>
      <c r="C282" t="s">
        <v>226</v>
      </c>
      <c r="D282" t="s">
        <v>36</v>
      </c>
      <c r="E282" t="s">
        <v>57</v>
      </c>
      <c r="F282" t="s">
        <v>227</v>
      </c>
      <c r="G282" t="s">
        <v>39</v>
      </c>
      <c r="H282" t="s">
        <v>40</v>
      </c>
      <c r="I282">
        <v>60608</v>
      </c>
      <c r="J282">
        <v>7738908020</v>
      </c>
      <c r="K282">
        <v>2018</v>
      </c>
      <c r="L282" t="s">
        <v>42</v>
      </c>
      <c r="M282" t="s">
        <v>70</v>
      </c>
      <c r="N282" t="s">
        <v>44</v>
      </c>
      <c r="O282" t="s">
        <v>44</v>
      </c>
      <c r="P282" t="s">
        <v>44</v>
      </c>
      <c r="Q282" t="s">
        <v>44</v>
      </c>
      <c r="R282" t="s">
        <v>61</v>
      </c>
      <c r="S282" t="s">
        <v>50</v>
      </c>
      <c r="T282" t="s">
        <v>50</v>
      </c>
      <c r="U282" t="s">
        <v>49</v>
      </c>
      <c r="V282" t="s">
        <v>48</v>
      </c>
      <c r="W282" t="s">
        <v>48</v>
      </c>
      <c r="X282" t="s">
        <v>48</v>
      </c>
      <c r="Y282" t="s">
        <v>44</v>
      </c>
      <c r="Z282">
        <v>93.3</v>
      </c>
      <c r="AA282">
        <v>6.2</v>
      </c>
      <c r="AB282">
        <v>0.7</v>
      </c>
      <c r="AC282">
        <v>73.5</v>
      </c>
      <c r="AD282">
        <v>60.4</v>
      </c>
      <c r="AE282">
        <v>70.7</v>
      </c>
      <c r="AF282" t="s">
        <v>44</v>
      </c>
      <c r="AG282">
        <v>41.845967000000002</v>
      </c>
      <c r="AH282">
        <v>-87.687240000000003</v>
      </c>
    </row>
    <row r="283" spans="1:34" x14ac:dyDescent="0.25">
      <c r="A283">
        <v>400105</v>
      </c>
      <c r="B283" t="s">
        <v>34</v>
      </c>
      <c r="C283" t="s">
        <v>228</v>
      </c>
      <c r="D283" t="s">
        <v>36</v>
      </c>
      <c r="E283" t="s">
        <v>57</v>
      </c>
      <c r="F283" t="s">
        <v>229</v>
      </c>
      <c r="G283" t="s">
        <v>39</v>
      </c>
      <c r="H283" t="s">
        <v>40</v>
      </c>
      <c r="I283">
        <v>60616</v>
      </c>
      <c r="J283">
        <v>7736243444</v>
      </c>
      <c r="K283">
        <v>2015</v>
      </c>
      <c r="L283" t="s">
        <v>59</v>
      </c>
      <c r="M283" t="s">
        <v>59</v>
      </c>
      <c r="N283" t="s">
        <v>44</v>
      </c>
      <c r="O283" t="s">
        <v>44</v>
      </c>
      <c r="P283" t="s">
        <v>44</v>
      </c>
      <c r="Q283" t="s">
        <v>44</v>
      </c>
      <c r="R283" t="s">
        <v>76</v>
      </c>
      <c r="S283" t="s">
        <v>50</v>
      </c>
      <c r="T283" t="s">
        <v>50</v>
      </c>
      <c r="U283" t="s">
        <v>49</v>
      </c>
      <c r="V283" t="s">
        <v>48</v>
      </c>
      <c r="W283" t="s">
        <v>50</v>
      </c>
      <c r="X283" t="s">
        <v>48</v>
      </c>
      <c r="Y283">
        <v>20.8</v>
      </c>
      <c r="Z283">
        <v>88.8</v>
      </c>
      <c r="AA283">
        <v>12.4</v>
      </c>
      <c r="AB283">
        <v>7.9</v>
      </c>
      <c r="AC283" t="s">
        <v>44</v>
      </c>
      <c r="AD283" t="s">
        <v>44</v>
      </c>
      <c r="AE283" t="s">
        <v>44</v>
      </c>
      <c r="AF283" t="s">
        <v>44</v>
      </c>
      <c r="AG283">
        <v>41.831117999999996</v>
      </c>
      <c r="AH283">
        <v>-87.613629000000003</v>
      </c>
    </row>
    <row r="284" spans="1:34" x14ac:dyDescent="0.25">
      <c r="A284">
        <v>400105</v>
      </c>
      <c r="B284" t="s">
        <v>45</v>
      </c>
      <c r="C284" t="s">
        <v>228</v>
      </c>
      <c r="D284" t="s">
        <v>36</v>
      </c>
      <c r="E284" t="s">
        <v>57</v>
      </c>
      <c r="F284" t="s">
        <v>229</v>
      </c>
      <c r="G284" t="s">
        <v>39</v>
      </c>
      <c r="H284" t="s">
        <v>40</v>
      </c>
      <c r="I284">
        <v>60616</v>
      </c>
      <c r="J284">
        <v>7736243444</v>
      </c>
      <c r="K284">
        <v>2016</v>
      </c>
      <c r="L284" t="s">
        <v>42</v>
      </c>
      <c r="M284" t="s">
        <v>59</v>
      </c>
      <c r="N284" t="s">
        <v>44</v>
      </c>
      <c r="O284" t="s">
        <v>44</v>
      </c>
      <c r="P284" t="s">
        <v>44</v>
      </c>
      <c r="Q284" t="s">
        <v>44</v>
      </c>
      <c r="R284" t="s">
        <v>46</v>
      </c>
      <c r="S284" t="s">
        <v>49</v>
      </c>
      <c r="T284" t="s">
        <v>50</v>
      </c>
      <c r="U284" t="s">
        <v>49</v>
      </c>
      <c r="V284" t="s">
        <v>50</v>
      </c>
      <c r="W284" t="s">
        <v>50</v>
      </c>
      <c r="X284" t="s">
        <v>62</v>
      </c>
      <c r="Y284">
        <v>8.1</v>
      </c>
      <c r="Z284">
        <v>93.4</v>
      </c>
      <c r="AA284">
        <v>12.4</v>
      </c>
      <c r="AB284">
        <v>2.9</v>
      </c>
      <c r="AC284">
        <v>84.2</v>
      </c>
      <c r="AD284">
        <v>82.7</v>
      </c>
      <c r="AE284">
        <v>63</v>
      </c>
      <c r="AF284" t="s">
        <v>44</v>
      </c>
      <c r="AG284">
        <v>41.831117999999996</v>
      </c>
      <c r="AH284">
        <v>-87.613629000000003</v>
      </c>
    </row>
    <row r="285" spans="1:34" x14ac:dyDescent="0.25">
      <c r="A285">
        <v>400105</v>
      </c>
      <c r="B285" t="s">
        <v>51</v>
      </c>
      <c r="C285" t="s">
        <v>228</v>
      </c>
      <c r="D285" t="s">
        <v>36</v>
      </c>
      <c r="E285" t="s">
        <v>57</v>
      </c>
      <c r="F285" t="s">
        <v>52</v>
      </c>
      <c r="G285" t="s">
        <v>52</v>
      </c>
      <c r="H285" t="s">
        <v>52</v>
      </c>
      <c r="I285" t="s">
        <v>52</v>
      </c>
      <c r="J285">
        <v>7736243444</v>
      </c>
      <c r="K285">
        <v>2017</v>
      </c>
      <c r="L285" t="s">
        <v>59</v>
      </c>
      <c r="M285" t="s">
        <v>70</v>
      </c>
      <c r="N285" t="s">
        <v>44</v>
      </c>
      <c r="O285" t="s">
        <v>44</v>
      </c>
      <c r="P285" t="s">
        <v>44</v>
      </c>
      <c r="Q285" t="s">
        <v>44</v>
      </c>
      <c r="R285" t="s">
        <v>76</v>
      </c>
      <c r="S285" t="s">
        <v>50</v>
      </c>
      <c r="T285" t="s">
        <v>50</v>
      </c>
      <c r="U285" t="s">
        <v>50</v>
      </c>
      <c r="V285" t="s">
        <v>50</v>
      </c>
      <c r="W285" t="s">
        <v>50</v>
      </c>
      <c r="X285" t="s">
        <v>62</v>
      </c>
      <c r="Y285">
        <v>5.8</v>
      </c>
      <c r="Z285">
        <v>92.8</v>
      </c>
      <c r="AA285">
        <v>11.8</v>
      </c>
      <c r="AB285">
        <v>1.9</v>
      </c>
      <c r="AC285">
        <v>82.4</v>
      </c>
      <c r="AD285">
        <v>75</v>
      </c>
      <c r="AE285">
        <v>59.3</v>
      </c>
      <c r="AF285" t="s">
        <v>44</v>
      </c>
      <c r="AG285" t="s">
        <v>52</v>
      </c>
      <c r="AH285" t="s">
        <v>52</v>
      </c>
    </row>
    <row r="286" spans="1:34" x14ac:dyDescent="0.25">
      <c r="A286">
        <v>400105</v>
      </c>
      <c r="B286" t="s">
        <v>55</v>
      </c>
      <c r="C286" t="s">
        <v>228</v>
      </c>
      <c r="D286" t="s">
        <v>36</v>
      </c>
      <c r="E286" t="s">
        <v>57</v>
      </c>
      <c r="F286" t="s">
        <v>229</v>
      </c>
      <c r="G286" t="s">
        <v>39</v>
      </c>
      <c r="H286" t="s">
        <v>40</v>
      </c>
      <c r="I286">
        <v>60616</v>
      </c>
      <c r="J286">
        <v>7736243444</v>
      </c>
      <c r="K286">
        <v>2018</v>
      </c>
      <c r="L286" t="s">
        <v>42</v>
      </c>
      <c r="M286" t="s">
        <v>69</v>
      </c>
      <c r="N286" t="s">
        <v>44</v>
      </c>
      <c r="O286" t="s">
        <v>44</v>
      </c>
      <c r="P286" t="s">
        <v>44</v>
      </c>
      <c r="Q286" t="s">
        <v>44</v>
      </c>
      <c r="R286" t="s">
        <v>68</v>
      </c>
      <c r="S286" t="s">
        <v>48</v>
      </c>
      <c r="T286" t="s">
        <v>50</v>
      </c>
      <c r="U286" t="s">
        <v>50</v>
      </c>
      <c r="V286" t="s">
        <v>48</v>
      </c>
      <c r="W286" t="s">
        <v>48</v>
      </c>
      <c r="X286" t="s">
        <v>48</v>
      </c>
      <c r="Y286" t="s">
        <v>44</v>
      </c>
      <c r="Z286">
        <v>93.3</v>
      </c>
      <c r="AA286">
        <v>13.3</v>
      </c>
      <c r="AB286">
        <v>8.1999999999999993</v>
      </c>
      <c r="AC286">
        <v>75</v>
      </c>
      <c r="AD286">
        <v>72.7</v>
      </c>
      <c r="AE286">
        <v>59.3</v>
      </c>
      <c r="AF286" t="s">
        <v>44</v>
      </c>
      <c r="AG286">
        <v>41.831117999999996</v>
      </c>
      <c r="AH286">
        <v>-87.613629000000003</v>
      </c>
    </row>
    <row r="287" spans="1:34" x14ac:dyDescent="0.25">
      <c r="A287">
        <v>400106</v>
      </c>
      <c r="B287" t="s">
        <v>34</v>
      </c>
      <c r="C287" t="s">
        <v>230</v>
      </c>
      <c r="D287" t="s">
        <v>36</v>
      </c>
      <c r="E287" t="s">
        <v>57</v>
      </c>
      <c r="F287" t="s">
        <v>231</v>
      </c>
      <c r="G287" t="s">
        <v>39</v>
      </c>
      <c r="H287" t="s">
        <v>40</v>
      </c>
      <c r="I287">
        <v>60621</v>
      </c>
      <c r="J287">
        <v>3123481888</v>
      </c>
      <c r="K287">
        <v>2015</v>
      </c>
      <c r="L287" t="s">
        <v>42</v>
      </c>
      <c r="M287" t="s">
        <v>42</v>
      </c>
      <c r="N287" t="s">
        <v>44</v>
      </c>
      <c r="O287" t="s">
        <v>44</v>
      </c>
      <c r="P287" t="s">
        <v>44</v>
      </c>
      <c r="Q287" t="s">
        <v>44</v>
      </c>
      <c r="R287" t="s">
        <v>54</v>
      </c>
      <c r="S287" t="s">
        <v>47</v>
      </c>
      <c r="T287" t="s">
        <v>49</v>
      </c>
      <c r="U287" t="s">
        <v>47</v>
      </c>
      <c r="V287" t="s">
        <v>49</v>
      </c>
      <c r="W287" t="s">
        <v>47</v>
      </c>
      <c r="X287" t="s">
        <v>48</v>
      </c>
      <c r="Y287">
        <v>20.8</v>
      </c>
      <c r="Z287">
        <v>88.8</v>
      </c>
      <c r="AA287" t="s">
        <v>44</v>
      </c>
      <c r="AB287">
        <v>7.9</v>
      </c>
      <c r="AC287" t="s">
        <v>44</v>
      </c>
      <c r="AD287" t="s">
        <v>44</v>
      </c>
      <c r="AE287" t="s">
        <v>44</v>
      </c>
      <c r="AF287" t="s">
        <v>44</v>
      </c>
      <c r="AG287">
        <v>41.778368999999998</v>
      </c>
      <c r="AH287">
        <v>-87.635116999999994</v>
      </c>
    </row>
    <row r="288" spans="1:34" x14ac:dyDescent="0.25">
      <c r="A288">
        <v>400106</v>
      </c>
      <c r="B288" t="s">
        <v>45</v>
      </c>
      <c r="C288" t="s">
        <v>230</v>
      </c>
      <c r="D288" t="s">
        <v>36</v>
      </c>
      <c r="E288" t="s">
        <v>57</v>
      </c>
      <c r="F288" t="s">
        <v>231</v>
      </c>
      <c r="G288" t="s">
        <v>39</v>
      </c>
      <c r="H288" t="s">
        <v>40</v>
      </c>
      <c r="I288">
        <v>60621</v>
      </c>
      <c r="J288">
        <v>3123481888</v>
      </c>
      <c r="K288">
        <v>2016</v>
      </c>
      <c r="L288" t="s">
        <v>53</v>
      </c>
      <c r="M288" t="s">
        <v>59</v>
      </c>
      <c r="N288" t="s">
        <v>44</v>
      </c>
      <c r="O288" t="s">
        <v>44</v>
      </c>
      <c r="P288" t="s">
        <v>44</v>
      </c>
      <c r="Q288" t="s">
        <v>44</v>
      </c>
      <c r="R288" t="s">
        <v>54</v>
      </c>
      <c r="S288" t="s">
        <v>49</v>
      </c>
      <c r="T288" t="s">
        <v>49</v>
      </c>
      <c r="U288" t="s">
        <v>47</v>
      </c>
      <c r="V288" t="s">
        <v>49</v>
      </c>
      <c r="W288" t="s">
        <v>49</v>
      </c>
      <c r="X288" t="s">
        <v>48</v>
      </c>
      <c r="Y288">
        <v>8.1</v>
      </c>
      <c r="Z288">
        <v>93.4</v>
      </c>
      <c r="AA288" t="s">
        <v>44</v>
      </c>
      <c r="AB288">
        <v>7.1</v>
      </c>
      <c r="AC288">
        <v>85</v>
      </c>
      <c r="AD288">
        <v>88</v>
      </c>
      <c r="AE288">
        <v>68.900000000000006</v>
      </c>
      <c r="AF288" t="s">
        <v>44</v>
      </c>
      <c r="AG288">
        <v>41.778368999999998</v>
      </c>
      <c r="AH288">
        <v>-87.635116999999994</v>
      </c>
    </row>
    <row r="289" spans="1:34" x14ac:dyDescent="0.25">
      <c r="A289">
        <v>400106</v>
      </c>
      <c r="B289" t="s">
        <v>51</v>
      </c>
      <c r="C289" t="s">
        <v>230</v>
      </c>
      <c r="D289" t="s">
        <v>36</v>
      </c>
      <c r="E289" t="s">
        <v>57</v>
      </c>
      <c r="F289" t="s">
        <v>52</v>
      </c>
      <c r="G289" t="s">
        <v>52</v>
      </c>
      <c r="H289" t="s">
        <v>52</v>
      </c>
      <c r="I289" t="s">
        <v>52</v>
      </c>
      <c r="J289">
        <v>3123481888</v>
      </c>
      <c r="K289">
        <v>2017</v>
      </c>
      <c r="L289" t="s">
        <v>41</v>
      </c>
      <c r="M289" t="s">
        <v>69</v>
      </c>
      <c r="N289" t="s">
        <v>44</v>
      </c>
      <c r="O289" t="s">
        <v>44</v>
      </c>
      <c r="P289" t="s">
        <v>44</v>
      </c>
      <c r="Q289" t="s">
        <v>44</v>
      </c>
      <c r="R289" t="s">
        <v>54</v>
      </c>
      <c r="S289" t="s">
        <v>47</v>
      </c>
      <c r="T289" t="s">
        <v>49</v>
      </c>
      <c r="U289" t="s">
        <v>47</v>
      </c>
      <c r="V289" t="s">
        <v>49</v>
      </c>
      <c r="W289" t="s">
        <v>49</v>
      </c>
      <c r="X289" t="s">
        <v>48</v>
      </c>
      <c r="Y289">
        <v>5.8</v>
      </c>
      <c r="Z289">
        <v>92.8</v>
      </c>
      <c r="AA289">
        <v>14.7</v>
      </c>
      <c r="AB289">
        <v>3</v>
      </c>
      <c r="AC289">
        <v>88</v>
      </c>
      <c r="AD289">
        <v>81.3</v>
      </c>
      <c r="AE289">
        <v>71.8</v>
      </c>
      <c r="AF289" t="s">
        <v>44</v>
      </c>
      <c r="AG289" t="s">
        <v>52</v>
      </c>
      <c r="AH289" t="s">
        <v>52</v>
      </c>
    </row>
    <row r="290" spans="1:34" x14ac:dyDescent="0.25">
      <c r="A290">
        <v>400106</v>
      </c>
      <c r="B290" t="s">
        <v>55</v>
      </c>
      <c r="C290" t="s">
        <v>230</v>
      </c>
      <c r="D290" t="s">
        <v>36</v>
      </c>
      <c r="E290" t="s">
        <v>57</v>
      </c>
      <c r="F290" t="s">
        <v>231</v>
      </c>
      <c r="G290" t="s">
        <v>39</v>
      </c>
      <c r="H290" t="s">
        <v>40</v>
      </c>
      <c r="I290">
        <v>60621</v>
      </c>
      <c r="J290">
        <v>3123481888</v>
      </c>
      <c r="K290">
        <v>2018</v>
      </c>
      <c r="L290" t="s">
        <v>42</v>
      </c>
      <c r="M290" t="s">
        <v>69</v>
      </c>
      <c r="N290" t="s">
        <v>44</v>
      </c>
      <c r="O290" t="s">
        <v>44</v>
      </c>
      <c r="P290" t="s">
        <v>44</v>
      </c>
      <c r="Q290" t="s">
        <v>44</v>
      </c>
      <c r="R290" t="s">
        <v>54</v>
      </c>
      <c r="S290" t="s">
        <v>47</v>
      </c>
      <c r="T290" t="s">
        <v>49</v>
      </c>
      <c r="U290" t="s">
        <v>47</v>
      </c>
      <c r="V290" t="s">
        <v>49</v>
      </c>
      <c r="W290" t="s">
        <v>49</v>
      </c>
      <c r="X290" t="s">
        <v>48</v>
      </c>
      <c r="Y290" t="s">
        <v>44</v>
      </c>
      <c r="Z290">
        <v>93.3</v>
      </c>
      <c r="AA290">
        <v>15.2</v>
      </c>
      <c r="AB290">
        <v>1.3</v>
      </c>
      <c r="AC290">
        <v>78.8</v>
      </c>
      <c r="AD290">
        <v>86.8</v>
      </c>
      <c r="AE290">
        <v>71.8</v>
      </c>
      <c r="AF290" t="s">
        <v>44</v>
      </c>
      <c r="AG290">
        <v>41.778368999999998</v>
      </c>
      <c r="AH290">
        <v>-87.635116999999994</v>
      </c>
    </row>
    <row r="291" spans="1:34" x14ac:dyDescent="0.25">
      <c r="A291">
        <v>400107</v>
      </c>
      <c r="B291" t="s">
        <v>34</v>
      </c>
      <c r="C291" t="s">
        <v>232</v>
      </c>
      <c r="D291" t="s">
        <v>36</v>
      </c>
      <c r="E291" t="s">
        <v>37</v>
      </c>
      <c r="F291" t="s">
        <v>233</v>
      </c>
      <c r="G291" t="s">
        <v>39</v>
      </c>
      <c r="H291" t="s">
        <v>40</v>
      </c>
      <c r="I291">
        <v>60617</v>
      </c>
      <c r="J291">
        <v>7737228577</v>
      </c>
      <c r="K291">
        <v>2015</v>
      </c>
      <c r="L291" t="s">
        <v>41</v>
      </c>
      <c r="M291" t="s">
        <v>41</v>
      </c>
      <c r="N291">
        <v>50</v>
      </c>
      <c r="O291">
        <v>94</v>
      </c>
      <c r="P291">
        <v>67</v>
      </c>
      <c r="Q291">
        <v>89</v>
      </c>
      <c r="R291" t="s">
        <v>76</v>
      </c>
      <c r="S291" t="s">
        <v>43</v>
      </c>
      <c r="T291" t="s">
        <v>48</v>
      </c>
      <c r="U291" t="s">
        <v>49</v>
      </c>
      <c r="V291" t="s">
        <v>43</v>
      </c>
      <c r="W291" t="s">
        <v>43</v>
      </c>
      <c r="X291" t="s">
        <v>62</v>
      </c>
      <c r="Y291">
        <v>3.8</v>
      </c>
      <c r="Z291">
        <v>95.1</v>
      </c>
      <c r="AA291">
        <v>9.6</v>
      </c>
      <c r="AB291">
        <v>7.9</v>
      </c>
      <c r="AC291" t="s">
        <v>44</v>
      </c>
      <c r="AD291" t="s">
        <v>44</v>
      </c>
      <c r="AE291" t="s">
        <v>44</v>
      </c>
      <c r="AF291" t="s">
        <v>44</v>
      </c>
      <c r="AG291">
        <v>41.733333000000002</v>
      </c>
      <c r="AH291">
        <v>-87.545580000000001</v>
      </c>
    </row>
    <row r="292" spans="1:34" x14ac:dyDescent="0.25">
      <c r="A292">
        <v>400107</v>
      </c>
      <c r="B292" t="s">
        <v>45</v>
      </c>
      <c r="C292" t="s">
        <v>232</v>
      </c>
      <c r="D292" t="s">
        <v>36</v>
      </c>
      <c r="E292" t="s">
        <v>37</v>
      </c>
      <c r="F292" t="s">
        <v>233</v>
      </c>
      <c r="G292" t="s">
        <v>39</v>
      </c>
      <c r="H292" t="s">
        <v>40</v>
      </c>
      <c r="I292">
        <v>60617</v>
      </c>
      <c r="J292">
        <v>7737228577</v>
      </c>
      <c r="K292">
        <v>2016</v>
      </c>
      <c r="L292" t="s">
        <v>42</v>
      </c>
      <c r="M292" t="s">
        <v>42</v>
      </c>
      <c r="N292">
        <v>42</v>
      </c>
      <c r="O292">
        <v>42</v>
      </c>
      <c r="P292">
        <v>46</v>
      </c>
      <c r="Q292">
        <v>61</v>
      </c>
      <c r="R292" t="s">
        <v>76</v>
      </c>
      <c r="S292" t="s">
        <v>50</v>
      </c>
      <c r="T292" t="s">
        <v>48</v>
      </c>
      <c r="U292" t="s">
        <v>49</v>
      </c>
      <c r="V292" t="s">
        <v>50</v>
      </c>
      <c r="W292" t="s">
        <v>50</v>
      </c>
      <c r="X292" t="s">
        <v>62</v>
      </c>
      <c r="Y292">
        <v>8.1</v>
      </c>
      <c r="Z292">
        <v>93.4</v>
      </c>
      <c r="AA292">
        <v>9.6</v>
      </c>
      <c r="AB292" t="s">
        <v>44</v>
      </c>
      <c r="AC292" t="s">
        <v>44</v>
      </c>
      <c r="AD292" t="s">
        <v>44</v>
      </c>
      <c r="AE292" t="s">
        <v>44</v>
      </c>
      <c r="AF292" t="s">
        <v>44</v>
      </c>
      <c r="AG292">
        <v>41.733333000000002</v>
      </c>
      <c r="AH292">
        <v>-87.545580000000001</v>
      </c>
    </row>
    <row r="293" spans="1:34" x14ac:dyDescent="0.25">
      <c r="A293">
        <v>400107</v>
      </c>
      <c r="B293" t="s">
        <v>51</v>
      </c>
      <c r="C293" t="s">
        <v>232</v>
      </c>
      <c r="D293" t="s">
        <v>36</v>
      </c>
      <c r="E293" t="s">
        <v>37</v>
      </c>
      <c r="F293" t="s">
        <v>52</v>
      </c>
      <c r="G293" t="s">
        <v>52</v>
      </c>
      <c r="H293" t="s">
        <v>52</v>
      </c>
      <c r="I293" t="s">
        <v>52</v>
      </c>
      <c r="J293">
        <v>7737228577</v>
      </c>
      <c r="K293">
        <v>2017</v>
      </c>
      <c r="L293" t="s">
        <v>59</v>
      </c>
      <c r="M293" t="s">
        <v>42</v>
      </c>
      <c r="N293">
        <v>24</v>
      </c>
      <c r="O293">
        <v>18</v>
      </c>
      <c r="P293">
        <v>37</v>
      </c>
      <c r="Q293">
        <v>45</v>
      </c>
      <c r="R293" t="s">
        <v>68</v>
      </c>
      <c r="S293" t="s">
        <v>48</v>
      </c>
      <c r="T293" t="s">
        <v>48</v>
      </c>
      <c r="U293" t="s">
        <v>50</v>
      </c>
      <c r="V293" t="s">
        <v>48</v>
      </c>
      <c r="W293" t="s">
        <v>48</v>
      </c>
      <c r="X293" t="s">
        <v>48</v>
      </c>
      <c r="Y293">
        <v>5.8</v>
      </c>
      <c r="Z293">
        <v>92.8</v>
      </c>
      <c r="AA293">
        <v>12.7</v>
      </c>
      <c r="AB293" t="s">
        <v>44</v>
      </c>
      <c r="AC293" t="s">
        <v>44</v>
      </c>
      <c r="AD293" t="s">
        <v>44</v>
      </c>
      <c r="AE293" t="s">
        <v>44</v>
      </c>
      <c r="AF293" t="s">
        <v>44</v>
      </c>
      <c r="AG293" t="s">
        <v>52</v>
      </c>
      <c r="AH293" t="s">
        <v>52</v>
      </c>
    </row>
    <row r="294" spans="1:34" x14ac:dyDescent="0.25">
      <c r="A294">
        <v>400107</v>
      </c>
      <c r="B294" t="s">
        <v>55</v>
      </c>
      <c r="C294" t="s">
        <v>232</v>
      </c>
      <c r="D294" t="s">
        <v>36</v>
      </c>
      <c r="E294" t="s">
        <v>37</v>
      </c>
      <c r="F294" t="s">
        <v>233</v>
      </c>
      <c r="G294" t="s">
        <v>39</v>
      </c>
      <c r="H294" t="s">
        <v>40</v>
      </c>
      <c r="I294">
        <v>60617</v>
      </c>
      <c r="J294">
        <v>7737228577</v>
      </c>
      <c r="K294">
        <v>2018</v>
      </c>
      <c r="L294" t="s">
        <v>42</v>
      </c>
      <c r="M294" t="s">
        <v>42</v>
      </c>
      <c r="N294">
        <v>44</v>
      </c>
      <c r="O294">
        <v>61</v>
      </c>
      <c r="P294">
        <v>42</v>
      </c>
      <c r="Q294">
        <v>46</v>
      </c>
      <c r="R294" t="s">
        <v>76</v>
      </c>
      <c r="S294" t="s">
        <v>50</v>
      </c>
      <c r="T294" t="s">
        <v>48</v>
      </c>
      <c r="U294" t="s">
        <v>47</v>
      </c>
      <c r="V294" t="s">
        <v>50</v>
      </c>
      <c r="W294" t="s">
        <v>50</v>
      </c>
      <c r="X294" t="s">
        <v>62</v>
      </c>
      <c r="Y294" t="s">
        <v>44</v>
      </c>
      <c r="Z294">
        <v>93.3</v>
      </c>
      <c r="AA294">
        <v>8.3000000000000007</v>
      </c>
      <c r="AB294" t="s">
        <v>44</v>
      </c>
      <c r="AC294" t="s">
        <v>44</v>
      </c>
      <c r="AD294" t="s">
        <v>44</v>
      </c>
      <c r="AE294" t="s">
        <v>44</v>
      </c>
      <c r="AF294" t="s">
        <v>44</v>
      </c>
      <c r="AG294">
        <v>41.733333000000002</v>
      </c>
      <c r="AH294">
        <v>-87.545580000000001</v>
      </c>
    </row>
    <row r="295" spans="1:34" x14ac:dyDescent="0.25">
      <c r="A295">
        <v>400109</v>
      </c>
      <c r="B295" t="s">
        <v>34</v>
      </c>
      <c r="C295" t="s">
        <v>234</v>
      </c>
      <c r="D295" t="s">
        <v>36</v>
      </c>
      <c r="E295" t="s">
        <v>57</v>
      </c>
      <c r="F295" t="s">
        <v>235</v>
      </c>
      <c r="G295" t="s">
        <v>39</v>
      </c>
      <c r="H295" t="s">
        <v>40</v>
      </c>
      <c r="I295">
        <v>60643</v>
      </c>
      <c r="J295">
        <v>7733412260</v>
      </c>
      <c r="K295">
        <v>2015</v>
      </c>
      <c r="L295" t="s">
        <v>65</v>
      </c>
      <c r="M295" t="s">
        <v>60</v>
      </c>
      <c r="N295" t="s">
        <v>44</v>
      </c>
      <c r="O295" t="s">
        <v>44</v>
      </c>
      <c r="P295" t="s">
        <v>44</v>
      </c>
      <c r="Q295" t="s">
        <v>44</v>
      </c>
      <c r="R295" t="s">
        <v>54</v>
      </c>
      <c r="S295" t="s">
        <v>47</v>
      </c>
      <c r="T295" t="s">
        <v>43</v>
      </c>
      <c r="U295" t="s">
        <v>43</v>
      </c>
      <c r="V295" t="s">
        <v>49</v>
      </c>
      <c r="W295" t="s">
        <v>49</v>
      </c>
      <c r="X295" t="s">
        <v>43</v>
      </c>
      <c r="Y295">
        <v>20.8</v>
      </c>
      <c r="Z295">
        <v>88.8</v>
      </c>
      <c r="AA295">
        <v>141.69999999999999</v>
      </c>
      <c r="AB295">
        <v>7.9</v>
      </c>
      <c r="AC295" t="s">
        <v>44</v>
      </c>
      <c r="AD295">
        <v>19.399999999999999</v>
      </c>
      <c r="AE295">
        <v>33.299999999999997</v>
      </c>
      <c r="AF295" t="s">
        <v>44</v>
      </c>
      <c r="AG295">
        <v>41.721136000000001</v>
      </c>
      <c r="AH295">
        <v>-87.662415999999993</v>
      </c>
    </row>
    <row r="296" spans="1:34" x14ac:dyDescent="0.25">
      <c r="A296">
        <v>400111</v>
      </c>
      <c r="B296" t="s">
        <v>34</v>
      </c>
      <c r="C296" t="s">
        <v>236</v>
      </c>
      <c r="D296" t="s">
        <v>36</v>
      </c>
      <c r="E296" t="s">
        <v>37</v>
      </c>
      <c r="F296" t="s">
        <v>237</v>
      </c>
      <c r="G296" t="s">
        <v>39</v>
      </c>
      <c r="H296" t="s">
        <v>40</v>
      </c>
      <c r="I296">
        <v>60620</v>
      </c>
      <c r="J296">
        <v>7734881634</v>
      </c>
      <c r="K296">
        <v>2015</v>
      </c>
      <c r="L296" t="s">
        <v>42</v>
      </c>
      <c r="M296" t="s">
        <v>41</v>
      </c>
      <c r="N296">
        <v>57</v>
      </c>
      <c r="O296">
        <v>44</v>
      </c>
      <c r="P296">
        <v>62</v>
      </c>
      <c r="Q296">
        <v>70</v>
      </c>
      <c r="R296" t="s">
        <v>68</v>
      </c>
      <c r="S296" t="s">
        <v>48</v>
      </c>
      <c r="T296" t="s">
        <v>62</v>
      </c>
      <c r="U296" t="s">
        <v>62</v>
      </c>
      <c r="V296" t="s">
        <v>48</v>
      </c>
      <c r="W296" t="s">
        <v>48</v>
      </c>
      <c r="X296" t="s">
        <v>62</v>
      </c>
      <c r="Y296">
        <v>3.8</v>
      </c>
      <c r="Z296">
        <v>95.1</v>
      </c>
      <c r="AA296" t="s">
        <v>44</v>
      </c>
      <c r="AB296">
        <v>7.9</v>
      </c>
      <c r="AC296" t="s">
        <v>44</v>
      </c>
      <c r="AD296" t="s">
        <v>44</v>
      </c>
      <c r="AE296" t="s">
        <v>44</v>
      </c>
      <c r="AF296" t="s">
        <v>44</v>
      </c>
      <c r="AG296">
        <v>41.743122</v>
      </c>
      <c r="AH296">
        <v>-87.665721000000005</v>
      </c>
    </row>
    <row r="297" spans="1:34" x14ac:dyDescent="0.25">
      <c r="A297">
        <v>400111</v>
      </c>
      <c r="B297" t="s">
        <v>45</v>
      </c>
      <c r="C297" t="s">
        <v>236</v>
      </c>
      <c r="D297" t="s">
        <v>36</v>
      </c>
      <c r="E297" t="s">
        <v>37</v>
      </c>
      <c r="F297" t="s">
        <v>237</v>
      </c>
      <c r="G297" t="s">
        <v>39</v>
      </c>
      <c r="H297" t="s">
        <v>40</v>
      </c>
      <c r="I297">
        <v>60620</v>
      </c>
      <c r="J297">
        <v>7734881634</v>
      </c>
      <c r="K297">
        <v>2016</v>
      </c>
      <c r="L297" t="s">
        <v>42</v>
      </c>
      <c r="M297" t="s">
        <v>42</v>
      </c>
      <c r="N297">
        <v>46</v>
      </c>
      <c r="O297">
        <v>48</v>
      </c>
      <c r="P297">
        <v>46</v>
      </c>
      <c r="Q297">
        <v>48</v>
      </c>
      <c r="R297" t="s">
        <v>54</v>
      </c>
      <c r="S297" t="s">
        <v>49</v>
      </c>
      <c r="T297" t="s">
        <v>50</v>
      </c>
      <c r="U297" t="s">
        <v>49</v>
      </c>
      <c r="V297" t="s">
        <v>47</v>
      </c>
      <c r="W297" t="s">
        <v>47</v>
      </c>
      <c r="X297" t="s">
        <v>48</v>
      </c>
      <c r="Y297">
        <v>8.1</v>
      </c>
      <c r="Z297">
        <v>93.4</v>
      </c>
      <c r="AA297" t="s">
        <v>44</v>
      </c>
      <c r="AB297" t="s">
        <v>44</v>
      </c>
      <c r="AC297" t="s">
        <v>44</v>
      </c>
      <c r="AD297" t="s">
        <v>44</v>
      </c>
      <c r="AE297" t="s">
        <v>44</v>
      </c>
      <c r="AF297" t="s">
        <v>44</v>
      </c>
      <c r="AG297">
        <v>41.743122</v>
      </c>
      <c r="AH297">
        <v>-87.665721000000005</v>
      </c>
    </row>
    <row r="298" spans="1:34" x14ac:dyDescent="0.25">
      <c r="A298">
        <v>400111</v>
      </c>
      <c r="B298" t="s">
        <v>51</v>
      </c>
      <c r="C298" t="s">
        <v>236</v>
      </c>
      <c r="D298" t="s">
        <v>36</v>
      </c>
      <c r="E298" t="s">
        <v>37</v>
      </c>
      <c r="F298" t="s">
        <v>52</v>
      </c>
      <c r="G298" t="s">
        <v>52</v>
      </c>
      <c r="H298" t="s">
        <v>52</v>
      </c>
      <c r="I298" t="s">
        <v>52</v>
      </c>
      <c r="J298">
        <v>7734881634</v>
      </c>
      <c r="K298">
        <v>2017</v>
      </c>
      <c r="L298" t="s">
        <v>42</v>
      </c>
      <c r="M298" t="s">
        <v>42</v>
      </c>
      <c r="N298">
        <v>54</v>
      </c>
      <c r="O298">
        <v>32</v>
      </c>
      <c r="P298">
        <v>51</v>
      </c>
      <c r="Q298">
        <v>44</v>
      </c>
      <c r="R298" t="s">
        <v>54</v>
      </c>
      <c r="S298" t="s">
        <v>49</v>
      </c>
      <c r="T298" t="s">
        <v>50</v>
      </c>
      <c r="U298" t="s">
        <v>49</v>
      </c>
      <c r="V298" t="s">
        <v>47</v>
      </c>
      <c r="W298" t="s">
        <v>49</v>
      </c>
      <c r="X298" t="s">
        <v>50</v>
      </c>
      <c r="Y298">
        <v>5.8</v>
      </c>
      <c r="Z298">
        <v>92.8</v>
      </c>
      <c r="AA298">
        <v>4</v>
      </c>
      <c r="AB298" t="s">
        <v>44</v>
      </c>
      <c r="AC298" t="s">
        <v>44</v>
      </c>
      <c r="AD298" t="s">
        <v>44</v>
      </c>
      <c r="AE298" t="s">
        <v>44</v>
      </c>
      <c r="AF298" t="s">
        <v>44</v>
      </c>
      <c r="AG298" t="s">
        <v>52</v>
      </c>
      <c r="AH298" t="s">
        <v>52</v>
      </c>
    </row>
    <row r="299" spans="1:34" x14ac:dyDescent="0.25">
      <c r="A299">
        <v>400111</v>
      </c>
      <c r="B299" t="s">
        <v>55</v>
      </c>
      <c r="C299" t="s">
        <v>236</v>
      </c>
      <c r="D299" t="s">
        <v>36</v>
      </c>
      <c r="E299" t="s">
        <v>37</v>
      </c>
      <c r="F299" t="s">
        <v>237</v>
      </c>
      <c r="G299" t="s">
        <v>39</v>
      </c>
      <c r="H299" t="s">
        <v>40</v>
      </c>
      <c r="I299">
        <v>60620</v>
      </c>
      <c r="J299">
        <v>7734881634</v>
      </c>
      <c r="K299">
        <v>2018</v>
      </c>
      <c r="L299" t="s">
        <v>42</v>
      </c>
      <c r="M299" t="s">
        <v>42</v>
      </c>
      <c r="N299">
        <v>36</v>
      </c>
      <c r="O299">
        <v>50</v>
      </c>
      <c r="P299">
        <v>48</v>
      </c>
      <c r="Q299">
        <v>46</v>
      </c>
      <c r="R299" t="s">
        <v>54</v>
      </c>
      <c r="S299" t="s">
        <v>49</v>
      </c>
      <c r="T299" t="s">
        <v>50</v>
      </c>
      <c r="U299" t="s">
        <v>49</v>
      </c>
      <c r="V299" t="s">
        <v>49</v>
      </c>
      <c r="W299" t="s">
        <v>49</v>
      </c>
      <c r="X299" t="s">
        <v>50</v>
      </c>
      <c r="Y299" t="s">
        <v>44</v>
      </c>
      <c r="Z299">
        <v>93.3</v>
      </c>
      <c r="AA299">
        <v>2.6</v>
      </c>
      <c r="AB299" t="s">
        <v>44</v>
      </c>
      <c r="AC299" t="s">
        <v>44</v>
      </c>
      <c r="AD299" t="s">
        <v>44</v>
      </c>
      <c r="AE299" t="s">
        <v>44</v>
      </c>
      <c r="AF299" t="s">
        <v>44</v>
      </c>
      <c r="AG299">
        <v>41.743122</v>
      </c>
      <c r="AH299">
        <v>-87.665721000000005</v>
      </c>
    </row>
    <row r="300" spans="1:34" x14ac:dyDescent="0.25">
      <c r="A300">
        <v>400112</v>
      </c>
      <c r="B300" t="s">
        <v>34</v>
      </c>
      <c r="C300" t="s">
        <v>238</v>
      </c>
      <c r="D300" t="s">
        <v>36</v>
      </c>
      <c r="E300" t="s">
        <v>37</v>
      </c>
      <c r="F300" t="s">
        <v>239</v>
      </c>
      <c r="G300" t="s">
        <v>39</v>
      </c>
      <c r="H300" t="s">
        <v>40</v>
      </c>
      <c r="I300">
        <v>60632</v>
      </c>
      <c r="J300">
        <v>3124555450</v>
      </c>
      <c r="K300">
        <v>2015</v>
      </c>
      <c r="L300" t="s">
        <v>41</v>
      </c>
      <c r="M300" t="s">
        <v>41</v>
      </c>
      <c r="N300">
        <v>55</v>
      </c>
      <c r="O300">
        <v>91</v>
      </c>
      <c r="P300">
        <v>56</v>
      </c>
      <c r="Q300">
        <v>95</v>
      </c>
      <c r="R300" t="s">
        <v>61</v>
      </c>
      <c r="S300" t="s">
        <v>50</v>
      </c>
      <c r="T300" t="s">
        <v>50</v>
      </c>
      <c r="U300" t="s">
        <v>49</v>
      </c>
      <c r="V300" t="s">
        <v>48</v>
      </c>
      <c r="W300" t="s">
        <v>48</v>
      </c>
      <c r="X300" t="s">
        <v>50</v>
      </c>
      <c r="Y300">
        <v>3.8</v>
      </c>
      <c r="Z300">
        <v>95.1</v>
      </c>
      <c r="AA300" t="s">
        <v>44</v>
      </c>
      <c r="AB300">
        <v>7.9</v>
      </c>
      <c r="AC300" t="s">
        <v>44</v>
      </c>
      <c r="AD300" t="s">
        <v>44</v>
      </c>
      <c r="AE300" t="s">
        <v>44</v>
      </c>
      <c r="AF300" t="s">
        <v>44</v>
      </c>
      <c r="AG300">
        <v>41.801042000000002</v>
      </c>
      <c r="AH300">
        <v>-87.708797000000004</v>
      </c>
    </row>
    <row r="301" spans="1:34" x14ac:dyDescent="0.25">
      <c r="A301">
        <v>400112</v>
      </c>
      <c r="B301" t="s">
        <v>45</v>
      </c>
      <c r="C301" t="s">
        <v>240</v>
      </c>
      <c r="D301" t="s">
        <v>36</v>
      </c>
      <c r="E301" t="s">
        <v>37</v>
      </c>
      <c r="F301" t="s">
        <v>239</v>
      </c>
      <c r="G301" t="s">
        <v>39</v>
      </c>
      <c r="H301" t="s">
        <v>40</v>
      </c>
      <c r="I301">
        <v>60632</v>
      </c>
      <c r="J301">
        <v>3124555450</v>
      </c>
      <c r="K301">
        <v>2016</v>
      </c>
      <c r="L301" t="s">
        <v>41</v>
      </c>
      <c r="M301" t="s">
        <v>41</v>
      </c>
      <c r="N301">
        <v>64</v>
      </c>
      <c r="O301">
        <v>73</v>
      </c>
      <c r="P301">
        <v>53</v>
      </c>
      <c r="Q301">
        <v>83</v>
      </c>
      <c r="R301" t="s">
        <v>61</v>
      </c>
      <c r="S301" t="s">
        <v>50</v>
      </c>
      <c r="T301" t="s">
        <v>50</v>
      </c>
      <c r="U301" t="s">
        <v>50</v>
      </c>
      <c r="V301" t="s">
        <v>50</v>
      </c>
      <c r="W301" t="s">
        <v>48</v>
      </c>
      <c r="X301" t="s">
        <v>50</v>
      </c>
      <c r="Y301">
        <v>8.1</v>
      </c>
      <c r="Z301">
        <v>93.4</v>
      </c>
      <c r="AA301" t="s">
        <v>44</v>
      </c>
      <c r="AB301" t="s">
        <v>44</v>
      </c>
      <c r="AC301" t="s">
        <v>44</v>
      </c>
      <c r="AD301" t="s">
        <v>44</v>
      </c>
      <c r="AE301" t="s">
        <v>44</v>
      </c>
      <c r="AF301" t="s">
        <v>44</v>
      </c>
      <c r="AG301">
        <v>41.801042000000002</v>
      </c>
      <c r="AH301">
        <v>-87.708797000000004</v>
      </c>
    </row>
    <row r="302" spans="1:34" x14ac:dyDescent="0.25">
      <c r="A302">
        <v>400112</v>
      </c>
      <c r="B302" t="s">
        <v>51</v>
      </c>
      <c r="C302" t="s">
        <v>240</v>
      </c>
      <c r="D302" t="s">
        <v>36</v>
      </c>
      <c r="E302" t="s">
        <v>37</v>
      </c>
      <c r="F302" t="s">
        <v>52</v>
      </c>
      <c r="G302" t="s">
        <v>52</v>
      </c>
      <c r="H302" t="s">
        <v>52</v>
      </c>
      <c r="I302" t="s">
        <v>52</v>
      </c>
      <c r="J302">
        <v>3124555450</v>
      </c>
      <c r="K302">
        <v>2017</v>
      </c>
      <c r="L302" t="s">
        <v>41</v>
      </c>
      <c r="M302" t="s">
        <v>41</v>
      </c>
      <c r="N302">
        <v>64</v>
      </c>
      <c r="O302">
        <v>72</v>
      </c>
      <c r="P302">
        <v>60</v>
      </c>
      <c r="Q302">
        <v>85</v>
      </c>
      <c r="R302" t="s">
        <v>68</v>
      </c>
      <c r="S302" t="s">
        <v>50</v>
      </c>
      <c r="T302" t="s">
        <v>48</v>
      </c>
      <c r="U302" t="s">
        <v>50</v>
      </c>
      <c r="V302" t="s">
        <v>48</v>
      </c>
      <c r="W302" t="s">
        <v>48</v>
      </c>
      <c r="X302" t="s">
        <v>50</v>
      </c>
      <c r="Y302">
        <v>5.8</v>
      </c>
      <c r="Z302">
        <v>92.8</v>
      </c>
      <c r="AA302">
        <v>1.7</v>
      </c>
      <c r="AB302" t="s">
        <v>44</v>
      </c>
      <c r="AC302" t="s">
        <v>44</v>
      </c>
      <c r="AD302" t="s">
        <v>44</v>
      </c>
      <c r="AE302" t="s">
        <v>44</v>
      </c>
      <c r="AF302" t="s">
        <v>44</v>
      </c>
      <c r="AG302" t="s">
        <v>52</v>
      </c>
      <c r="AH302" t="s">
        <v>52</v>
      </c>
    </row>
    <row r="303" spans="1:34" x14ac:dyDescent="0.25">
      <c r="A303">
        <v>400112</v>
      </c>
      <c r="B303" t="s">
        <v>55</v>
      </c>
      <c r="C303" t="s">
        <v>240</v>
      </c>
      <c r="D303" t="s">
        <v>36</v>
      </c>
      <c r="E303" t="s">
        <v>37</v>
      </c>
      <c r="F303" t="s">
        <v>239</v>
      </c>
      <c r="G303" t="s">
        <v>39</v>
      </c>
      <c r="H303" t="s">
        <v>40</v>
      </c>
      <c r="I303">
        <v>60632</v>
      </c>
      <c r="J303">
        <v>3124555450</v>
      </c>
      <c r="K303">
        <v>2018</v>
      </c>
      <c r="L303" t="s">
        <v>41</v>
      </c>
      <c r="M303" t="s">
        <v>41</v>
      </c>
      <c r="N303">
        <v>66</v>
      </c>
      <c r="O303">
        <v>72</v>
      </c>
      <c r="P303">
        <v>66</v>
      </c>
      <c r="Q303">
        <v>84</v>
      </c>
      <c r="R303" t="s">
        <v>68</v>
      </c>
      <c r="S303" t="s">
        <v>50</v>
      </c>
      <c r="T303" t="s">
        <v>48</v>
      </c>
      <c r="U303" t="s">
        <v>50</v>
      </c>
      <c r="V303" t="s">
        <v>48</v>
      </c>
      <c r="W303" t="s">
        <v>48</v>
      </c>
      <c r="X303" t="s">
        <v>48</v>
      </c>
      <c r="Y303" t="s">
        <v>44</v>
      </c>
      <c r="Z303">
        <v>93.3</v>
      </c>
      <c r="AA303">
        <v>3.4</v>
      </c>
      <c r="AB303" t="s">
        <v>44</v>
      </c>
      <c r="AC303" t="s">
        <v>44</v>
      </c>
      <c r="AD303" t="s">
        <v>44</v>
      </c>
      <c r="AE303" t="s">
        <v>44</v>
      </c>
      <c r="AF303" t="s">
        <v>44</v>
      </c>
      <c r="AG303">
        <v>41.801042000000002</v>
      </c>
      <c r="AH303">
        <v>-87.708797000000004</v>
      </c>
    </row>
    <row r="304" spans="1:34" x14ac:dyDescent="0.25">
      <c r="A304">
        <v>400113</v>
      </c>
      <c r="B304" t="s">
        <v>34</v>
      </c>
      <c r="C304" t="s">
        <v>241</v>
      </c>
      <c r="D304" t="s">
        <v>36</v>
      </c>
      <c r="E304" t="s">
        <v>57</v>
      </c>
      <c r="F304" t="s">
        <v>242</v>
      </c>
      <c r="G304" t="s">
        <v>39</v>
      </c>
      <c r="H304" t="s">
        <v>40</v>
      </c>
      <c r="I304">
        <v>60610</v>
      </c>
      <c r="J304">
        <v>7735652100</v>
      </c>
      <c r="K304">
        <v>2015</v>
      </c>
      <c r="L304" t="s">
        <v>65</v>
      </c>
      <c r="M304" t="s">
        <v>65</v>
      </c>
      <c r="N304">
        <v>15</v>
      </c>
      <c r="O304">
        <v>3</v>
      </c>
      <c r="P304">
        <v>11</v>
      </c>
      <c r="Q304">
        <v>2</v>
      </c>
      <c r="R304" t="s">
        <v>46</v>
      </c>
      <c r="S304" t="s">
        <v>50</v>
      </c>
      <c r="T304" t="s">
        <v>50</v>
      </c>
      <c r="U304" t="s">
        <v>50</v>
      </c>
      <c r="V304" t="s">
        <v>49</v>
      </c>
      <c r="W304" t="s">
        <v>49</v>
      </c>
      <c r="X304" t="s">
        <v>50</v>
      </c>
      <c r="Y304">
        <v>20.8</v>
      </c>
      <c r="Z304">
        <v>88.8</v>
      </c>
      <c r="AA304">
        <v>8.4</v>
      </c>
      <c r="AB304">
        <v>7.9</v>
      </c>
      <c r="AC304" t="s">
        <v>44</v>
      </c>
      <c r="AD304" t="s">
        <v>44</v>
      </c>
      <c r="AE304" t="s">
        <v>44</v>
      </c>
      <c r="AF304" t="s">
        <v>44</v>
      </c>
      <c r="AG304">
        <v>41.907797000000002</v>
      </c>
      <c r="AH304">
        <v>-87.645561000000001</v>
      </c>
    </row>
    <row r="305" spans="1:34" x14ac:dyDescent="0.25">
      <c r="A305">
        <v>400113</v>
      </c>
      <c r="B305" t="s">
        <v>45</v>
      </c>
      <c r="C305" t="s">
        <v>241</v>
      </c>
      <c r="D305" t="s">
        <v>36</v>
      </c>
      <c r="E305" t="s">
        <v>57</v>
      </c>
      <c r="F305" t="s">
        <v>242</v>
      </c>
      <c r="G305" t="s">
        <v>39</v>
      </c>
      <c r="H305" t="s">
        <v>40</v>
      </c>
      <c r="I305">
        <v>60610</v>
      </c>
      <c r="J305">
        <v>7735652100</v>
      </c>
      <c r="K305">
        <v>2016</v>
      </c>
      <c r="L305" t="s">
        <v>41</v>
      </c>
      <c r="M305" t="s">
        <v>59</v>
      </c>
      <c r="N305">
        <v>73</v>
      </c>
      <c r="O305">
        <v>25</v>
      </c>
      <c r="P305">
        <v>35</v>
      </c>
      <c r="Q305">
        <v>7</v>
      </c>
      <c r="R305" t="s">
        <v>54</v>
      </c>
      <c r="S305" t="s">
        <v>47</v>
      </c>
      <c r="T305" t="s">
        <v>50</v>
      </c>
      <c r="U305" t="s">
        <v>49</v>
      </c>
      <c r="V305" t="s">
        <v>50</v>
      </c>
      <c r="W305" t="s">
        <v>49</v>
      </c>
      <c r="X305" t="s">
        <v>48</v>
      </c>
      <c r="Y305">
        <v>8.1</v>
      </c>
      <c r="Z305">
        <v>93.4</v>
      </c>
      <c r="AA305">
        <v>8.4</v>
      </c>
      <c r="AB305">
        <v>12.3</v>
      </c>
      <c r="AC305">
        <v>79.7</v>
      </c>
      <c r="AD305" t="s">
        <v>44</v>
      </c>
      <c r="AE305" t="s">
        <v>44</v>
      </c>
      <c r="AF305" t="s">
        <v>44</v>
      </c>
      <c r="AG305">
        <v>41.907797000000002</v>
      </c>
      <c r="AH305">
        <v>-87.645561000000001</v>
      </c>
    </row>
    <row r="306" spans="1:34" x14ac:dyDescent="0.25">
      <c r="A306">
        <v>400113</v>
      </c>
      <c r="B306" t="s">
        <v>51</v>
      </c>
      <c r="C306" t="s">
        <v>241</v>
      </c>
      <c r="D306" t="s">
        <v>36</v>
      </c>
      <c r="E306" t="s">
        <v>57</v>
      </c>
      <c r="F306" t="s">
        <v>52</v>
      </c>
      <c r="G306" t="s">
        <v>52</v>
      </c>
      <c r="H306" t="s">
        <v>52</v>
      </c>
      <c r="I306" t="s">
        <v>52</v>
      </c>
      <c r="J306">
        <v>7735652100</v>
      </c>
      <c r="K306">
        <v>2017</v>
      </c>
      <c r="L306" t="s">
        <v>42</v>
      </c>
      <c r="M306" t="s">
        <v>70</v>
      </c>
      <c r="N306" t="s">
        <v>44</v>
      </c>
      <c r="O306" t="s">
        <v>44</v>
      </c>
      <c r="P306" t="s">
        <v>44</v>
      </c>
      <c r="Q306" t="s">
        <v>44</v>
      </c>
      <c r="R306" t="s">
        <v>54</v>
      </c>
      <c r="S306" t="s">
        <v>49</v>
      </c>
      <c r="T306" t="s">
        <v>49</v>
      </c>
      <c r="U306" t="s">
        <v>49</v>
      </c>
      <c r="V306" t="s">
        <v>50</v>
      </c>
      <c r="W306" t="s">
        <v>49</v>
      </c>
      <c r="X306" t="s">
        <v>50</v>
      </c>
      <c r="Y306">
        <v>5.8</v>
      </c>
      <c r="Z306">
        <v>92.8</v>
      </c>
      <c r="AA306">
        <v>20.6</v>
      </c>
      <c r="AB306">
        <v>7.6</v>
      </c>
      <c r="AC306">
        <v>90.7</v>
      </c>
      <c r="AD306" t="s">
        <v>44</v>
      </c>
      <c r="AE306" t="s">
        <v>44</v>
      </c>
      <c r="AF306" t="s">
        <v>44</v>
      </c>
      <c r="AG306" t="s">
        <v>52</v>
      </c>
      <c r="AH306" t="s">
        <v>52</v>
      </c>
    </row>
    <row r="307" spans="1:34" x14ac:dyDescent="0.25">
      <c r="A307">
        <v>400113</v>
      </c>
      <c r="B307" t="s">
        <v>55</v>
      </c>
      <c r="C307" t="s">
        <v>241</v>
      </c>
      <c r="D307" t="s">
        <v>36</v>
      </c>
      <c r="E307" t="s">
        <v>57</v>
      </c>
      <c r="F307" t="s">
        <v>242</v>
      </c>
      <c r="G307" t="s">
        <v>39</v>
      </c>
      <c r="H307" t="s">
        <v>40</v>
      </c>
      <c r="I307">
        <v>60610</v>
      </c>
      <c r="J307">
        <v>7735652100</v>
      </c>
      <c r="K307">
        <v>2018</v>
      </c>
      <c r="L307" t="s">
        <v>42</v>
      </c>
      <c r="M307" t="s">
        <v>70</v>
      </c>
      <c r="N307" t="s">
        <v>44</v>
      </c>
      <c r="O307" t="s">
        <v>44</v>
      </c>
      <c r="P307" t="s">
        <v>44</v>
      </c>
      <c r="Q307" t="s">
        <v>44</v>
      </c>
      <c r="R307" t="s">
        <v>54</v>
      </c>
      <c r="S307" t="s">
        <v>49</v>
      </c>
      <c r="T307" t="s">
        <v>49</v>
      </c>
      <c r="U307" t="s">
        <v>47</v>
      </c>
      <c r="V307" t="s">
        <v>50</v>
      </c>
      <c r="W307" t="s">
        <v>47</v>
      </c>
      <c r="X307" t="s">
        <v>50</v>
      </c>
      <c r="Y307" t="s">
        <v>44</v>
      </c>
      <c r="Z307">
        <v>93.3</v>
      </c>
      <c r="AA307">
        <v>24.9</v>
      </c>
      <c r="AB307">
        <v>3.8</v>
      </c>
      <c r="AC307">
        <v>81</v>
      </c>
      <c r="AD307" t="s">
        <v>44</v>
      </c>
      <c r="AE307" t="s">
        <v>44</v>
      </c>
      <c r="AF307" t="s">
        <v>44</v>
      </c>
      <c r="AG307">
        <v>41.907797000000002</v>
      </c>
      <c r="AH307">
        <v>-87.645561000000001</v>
      </c>
    </row>
    <row r="308" spans="1:34" x14ac:dyDescent="0.25">
      <c r="A308">
        <v>400114</v>
      </c>
      <c r="B308" t="s">
        <v>34</v>
      </c>
      <c r="C308" t="s">
        <v>243</v>
      </c>
      <c r="D308" t="s">
        <v>36</v>
      </c>
      <c r="E308" t="s">
        <v>37</v>
      </c>
      <c r="F308" t="s">
        <v>244</v>
      </c>
      <c r="G308" t="s">
        <v>39</v>
      </c>
      <c r="H308" t="s">
        <v>40</v>
      </c>
      <c r="I308">
        <v>60622</v>
      </c>
      <c r="J308">
        <v>3124555410</v>
      </c>
      <c r="K308">
        <v>2015</v>
      </c>
      <c r="L308" t="s">
        <v>53</v>
      </c>
      <c r="M308" t="s">
        <v>41</v>
      </c>
      <c r="N308">
        <v>93</v>
      </c>
      <c r="O308">
        <v>89</v>
      </c>
      <c r="P308">
        <v>67</v>
      </c>
      <c r="Q308">
        <v>70</v>
      </c>
      <c r="R308" t="s">
        <v>54</v>
      </c>
      <c r="S308" t="s">
        <v>49</v>
      </c>
      <c r="T308" t="s">
        <v>49</v>
      </c>
      <c r="U308" t="s">
        <v>47</v>
      </c>
      <c r="V308" t="s">
        <v>47</v>
      </c>
      <c r="W308" t="s">
        <v>49</v>
      </c>
      <c r="X308" t="s">
        <v>49</v>
      </c>
      <c r="Y308">
        <v>3.8</v>
      </c>
      <c r="Z308">
        <v>95.1</v>
      </c>
      <c r="AA308" t="s">
        <v>44</v>
      </c>
      <c r="AB308">
        <v>7.9</v>
      </c>
      <c r="AC308" t="s">
        <v>44</v>
      </c>
      <c r="AD308" t="s">
        <v>44</v>
      </c>
      <c r="AE308" t="s">
        <v>44</v>
      </c>
      <c r="AF308" t="s">
        <v>44</v>
      </c>
      <c r="AG308">
        <v>41.900343999999997</v>
      </c>
      <c r="AH308">
        <v>-87.689896000000005</v>
      </c>
    </row>
    <row r="309" spans="1:34" x14ac:dyDescent="0.25">
      <c r="A309">
        <v>400114</v>
      </c>
      <c r="B309" t="s">
        <v>45</v>
      </c>
      <c r="C309" t="s">
        <v>245</v>
      </c>
      <c r="D309" t="s">
        <v>36</v>
      </c>
      <c r="E309" t="s">
        <v>37</v>
      </c>
      <c r="F309" t="s">
        <v>244</v>
      </c>
      <c r="G309" t="s">
        <v>39</v>
      </c>
      <c r="H309" t="s">
        <v>40</v>
      </c>
      <c r="I309">
        <v>60622</v>
      </c>
      <c r="J309">
        <v>3124555410</v>
      </c>
      <c r="K309">
        <v>2016</v>
      </c>
      <c r="L309" t="s">
        <v>53</v>
      </c>
      <c r="M309" t="s">
        <v>41</v>
      </c>
      <c r="N309">
        <v>89</v>
      </c>
      <c r="O309">
        <v>90</v>
      </c>
      <c r="P309">
        <v>71</v>
      </c>
      <c r="Q309">
        <v>70</v>
      </c>
      <c r="R309" t="s">
        <v>54</v>
      </c>
      <c r="S309" t="s">
        <v>49</v>
      </c>
      <c r="T309" t="s">
        <v>49</v>
      </c>
      <c r="U309" t="s">
        <v>47</v>
      </c>
      <c r="V309" t="s">
        <v>49</v>
      </c>
      <c r="W309" t="s">
        <v>47</v>
      </c>
      <c r="X309" t="s">
        <v>49</v>
      </c>
      <c r="Y309">
        <v>8.1</v>
      </c>
      <c r="Z309">
        <v>93.4</v>
      </c>
      <c r="AA309" t="s">
        <v>44</v>
      </c>
      <c r="AB309" t="s">
        <v>44</v>
      </c>
      <c r="AC309" t="s">
        <v>44</v>
      </c>
      <c r="AD309" t="s">
        <v>44</v>
      </c>
      <c r="AE309" t="s">
        <v>44</v>
      </c>
      <c r="AF309" t="s">
        <v>44</v>
      </c>
      <c r="AG309">
        <v>41.900343999999997</v>
      </c>
      <c r="AH309">
        <v>-87.689896000000005</v>
      </c>
    </row>
    <row r="310" spans="1:34" x14ac:dyDescent="0.25">
      <c r="A310">
        <v>400114</v>
      </c>
      <c r="B310" t="s">
        <v>51</v>
      </c>
      <c r="C310" t="s">
        <v>245</v>
      </c>
      <c r="D310" t="s">
        <v>36</v>
      </c>
      <c r="E310" t="s">
        <v>37</v>
      </c>
      <c r="F310" t="s">
        <v>52</v>
      </c>
      <c r="G310" t="s">
        <v>52</v>
      </c>
      <c r="H310" t="s">
        <v>52</v>
      </c>
      <c r="I310" t="s">
        <v>52</v>
      </c>
      <c r="J310">
        <v>3124555410</v>
      </c>
      <c r="K310">
        <v>2017</v>
      </c>
      <c r="L310" t="s">
        <v>53</v>
      </c>
      <c r="M310" t="s">
        <v>41</v>
      </c>
      <c r="N310">
        <v>93</v>
      </c>
      <c r="O310">
        <v>95</v>
      </c>
      <c r="P310">
        <v>85</v>
      </c>
      <c r="Q310">
        <v>86</v>
      </c>
      <c r="R310" t="s">
        <v>54</v>
      </c>
      <c r="S310" t="s">
        <v>47</v>
      </c>
      <c r="T310" t="s">
        <v>47</v>
      </c>
      <c r="U310" t="s">
        <v>47</v>
      </c>
      <c r="V310" t="s">
        <v>47</v>
      </c>
      <c r="W310" t="s">
        <v>47</v>
      </c>
      <c r="X310" t="s">
        <v>47</v>
      </c>
      <c r="Y310">
        <v>5.8</v>
      </c>
      <c r="Z310">
        <v>92.8</v>
      </c>
      <c r="AA310">
        <v>4.9000000000000004</v>
      </c>
      <c r="AB310" t="s">
        <v>44</v>
      </c>
      <c r="AC310" t="s">
        <v>44</v>
      </c>
      <c r="AD310" t="s">
        <v>44</v>
      </c>
      <c r="AE310" t="s">
        <v>44</v>
      </c>
      <c r="AF310" t="s">
        <v>44</v>
      </c>
      <c r="AG310" t="s">
        <v>52</v>
      </c>
      <c r="AH310" t="s">
        <v>52</v>
      </c>
    </row>
    <row r="311" spans="1:34" x14ac:dyDescent="0.25">
      <c r="A311">
        <v>400114</v>
      </c>
      <c r="B311" t="s">
        <v>55</v>
      </c>
      <c r="C311" t="s">
        <v>245</v>
      </c>
      <c r="D311" t="s">
        <v>36</v>
      </c>
      <c r="E311" t="s">
        <v>37</v>
      </c>
      <c r="F311" t="s">
        <v>244</v>
      </c>
      <c r="G311" t="s">
        <v>39</v>
      </c>
      <c r="H311" t="s">
        <v>40</v>
      </c>
      <c r="I311">
        <v>60622</v>
      </c>
      <c r="J311">
        <v>3124555410</v>
      </c>
      <c r="K311">
        <v>2018</v>
      </c>
      <c r="L311" t="s">
        <v>41</v>
      </c>
      <c r="M311" t="s">
        <v>41</v>
      </c>
      <c r="N311">
        <v>56</v>
      </c>
      <c r="O311">
        <v>73</v>
      </c>
      <c r="P311">
        <v>81</v>
      </c>
      <c r="Q311">
        <v>87</v>
      </c>
      <c r="R311" t="s">
        <v>54</v>
      </c>
      <c r="S311" t="s">
        <v>47</v>
      </c>
      <c r="T311" t="s">
        <v>47</v>
      </c>
      <c r="U311" t="s">
        <v>47</v>
      </c>
      <c r="V311" t="s">
        <v>49</v>
      </c>
      <c r="W311" t="s">
        <v>47</v>
      </c>
      <c r="X311" t="s">
        <v>49</v>
      </c>
      <c r="Y311" t="s">
        <v>44</v>
      </c>
      <c r="Z311">
        <v>93.3</v>
      </c>
      <c r="AA311">
        <v>2.8</v>
      </c>
      <c r="AB311" t="s">
        <v>44</v>
      </c>
      <c r="AC311" t="s">
        <v>44</v>
      </c>
      <c r="AD311" t="s">
        <v>44</v>
      </c>
      <c r="AE311" t="s">
        <v>44</v>
      </c>
      <c r="AF311" t="s">
        <v>44</v>
      </c>
      <c r="AG311">
        <v>41.900343999999997</v>
      </c>
      <c r="AH311">
        <v>-87.689896000000005</v>
      </c>
    </row>
    <row r="312" spans="1:34" x14ac:dyDescent="0.25">
      <c r="A312">
        <v>400115</v>
      </c>
      <c r="B312" t="s">
        <v>34</v>
      </c>
      <c r="C312" t="s">
        <v>246</v>
      </c>
      <c r="D312" t="s">
        <v>36</v>
      </c>
      <c r="E312" t="s">
        <v>37</v>
      </c>
      <c r="F312" t="s">
        <v>247</v>
      </c>
      <c r="G312" t="s">
        <v>39</v>
      </c>
      <c r="H312" t="s">
        <v>40</v>
      </c>
      <c r="I312">
        <v>60629</v>
      </c>
      <c r="J312">
        <v>7739931770</v>
      </c>
      <c r="K312">
        <v>2015</v>
      </c>
      <c r="L312" t="s">
        <v>42</v>
      </c>
      <c r="M312" t="s">
        <v>59</v>
      </c>
      <c r="N312">
        <v>34</v>
      </c>
      <c r="O312">
        <v>53</v>
      </c>
      <c r="P312">
        <v>35</v>
      </c>
      <c r="Q312">
        <v>39</v>
      </c>
      <c r="R312" t="s">
        <v>61</v>
      </c>
      <c r="S312" t="s">
        <v>50</v>
      </c>
      <c r="T312" t="s">
        <v>48</v>
      </c>
      <c r="U312" t="s">
        <v>50</v>
      </c>
      <c r="V312" t="s">
        <v>50</v>
      </c>
      <c r="W312" t="s">
        <v>50</v>
      </c>
      <c r="X312" t="s">
        <v>62</v>
      </c>
      <c r="Y312">
        <v>3.8</v>
      </c>
      <c r="Z312">
        <v>95.1</v>
      </c>
      <c r="AA312">
        <v>8</v>
      </c>
      <c r="AB312">
        <v>7.9</v>
      </c>
      <c r="AC312" t="s">
        <v>44</v>
      </c>
      <c r="AD312" t="s">
        <v>44</v>
      </c>
      <c r="AE312" t="s">
        <v>44</v>
      </c>
      <c r="AF312" t="s">
        <v>44</v>
      </c>
      <c r="AG312">
        <v>41.770992</v>
      </c>
      <c r="AH312">
        <v>-87.693074999999993</v>
      </c>
    </row>
    <row r="313" spans="1:34" x14ac:dyDescent="0.25">
      <c r="A313">
        <v>400115</v>
      </c>
      <c r="B313" t="s">
        <v>45</v>
      </c>
      <c r="C313" t="s">
        <v>246</v>
      </c>
      <c r="D313" t="s">
        <v>36</v>
      </c>
      <c r="E313" t="s">
        <v>37</v>
      </c>
      <c r="F313" t="s">
        <v>247</v>
      </c>
      <c r="G313" t="s">
        <v>39</v>
      </c>
      <c r="H313" t="s">
        <v>40</v>
      </c>
      <c r="I313">
        <v>60629</v>
      </c>
      <c r="J313">
        <v>7739931770</v>
      </c>
      <c r="K313">
        <v>2016</v>
      </c>
      <c r="L313" t="s">
        <v>41</v>
      </c>
      <c r="M313" t="s">
        <v>42</v>
      </c>
      <c r="N313">
        <v>88</v>
      </c>
      <c r="O313">
        <v>57</v>
      </c>
      <c r="P313">
        <v>49</v>
      </c>
      <c r="Q313">
        <v>39</v>
      </c>
      <c r="R313" t="s">
        <v>43</v>
      </c>
      <c r="S313" t="s">
        <v>43</v>
      </c>
      <c r="T313" t="s">
        <v>43</v>
      </c>
      <c r="U313" t="s">
        <v>43</v>
      </c>
      <c r="V313" t="s">
        <v>43</v>
      </c>
      <c r="W313" t="s">
        <v>43</v>
      </c>
      <c r="X313" t="s">
        <v>43</v>
      </c>
      <c r="Y313">
        <v>8.1</v>
      </c>
      <c r="Z313">
        <v>93.4</v>
      </c>
      <c r="AA313">
        <v>8</v>
      </c>
      <c r="AB313">
        <v>7.6</v>
      </c>
      <c r="AC313">
        <v>72.900000000000006</v>
      </c>
      <c r="AD313">
        <v>44</v>
      </c>
      <c r="AE313">
        <v>72.7</v>
      </c>
      <c r="AF313" t="s">
        <v>44</v>
      </c>
      <c r="AG313">
        <v>41.770992</v>
      </c>
      <c r="AH313">
        <v>-87.693074999999993</v>
      </c>
    </row>
    <row r="314" spans="1:34" x14ac:dyDescent="0.25">
      <c r="A314">
        <v>400115</v>
      </c>
      <c r="B314" t="s">
        <v>51</v>
      </c>
      <c r="C314" t="s">
        <v>246</v>
      </c>
      <c r="D314" t="s">
        <v>36</v>
      </c>
      <c r="E314" t="s">
        <v>37</v>
      </c>
      <c r="F314" t="s">
        <v>52</v>
      </c>
      <c r="G314" t="s">
        <v>52</v>
      </c>
      <c r="H314" t="s">
        <v>52</v>
      </c>
      <c r="I314" t="s">
        <v>52</v>
      </c>
      <c r="J314">
        <v>7739931770</v>
      </c>
      <c r="K314">
        <v>2017</v>
      </c>
      <c r="L314" t="s">
        <v>42</v>
      </c>
      <c r="M314" t="s">
        <v>42</v>
      </c>
      <c r="N314">
        <v>58</v>
      </c>
      <c r="O314">
        <v>22</v>
      </c>
      <c r="P314">
        <v>52</v>
      </c>
      <c r="Q314">
        <v>37</v>
      </c>
      <c r="R314" t="s">
        <v>54</v>
      </c>
      <c r="S314" t="s">
        <v>49</v>
      </c>
      <c r="T314" t="s">
        <v>48</v>
      </c>
      <c r="U314" t="s">
        <v>49</v>
      </c>
      <c r="V314" t="s">
        <v>49</v>
      </c>
      <c r="W314" t="s">
        <v>49</v>
      </c>
      <c r="X314" t="s">
        <v>48</v>
      </c>
      <c r="Y314">
        <v>5.8</v>
      </c>
      <c r="Z314">
        <v>92.8</v>
      </c>
      <c r="AA314">
        <v>6.3</v>
      </c>
      <c r="AB314">
        <v>1.8</v>
      </c>
      <c r="AC314">
        <v>84.6</v>
      </c>
      <c r="AD314">
        <v>76.900000000000006</v>
      </c>
      <c r="AE314">
        <v>80</v>
      </c>
      <c r="AF314" t="s">
        <v>44</v>
      </c>
      <c r="AG314" t="s">
        <v>52</v>
      </c>
      <c r="AH314" t="s">
        <v>52</v>
      </c>
    </row>
    <row r="315" spans="1:34" x14ac:dyDescent="0.25">
      <c r="A315">
        <v>400115</v>
      </c>
      <c r="B315" t="s">
        <v>55</v>
      </c>
      <c r="C315" t="s">
        <v>246</v>
      </c>
      <c r="D315" t="s">
        <v>36</v>
      </c>
      <c r="E315" t="s">
        <v>37</v>
      </c>
      <c r="F315" t="s">
        <v>247</v>
      </c>
      <c r="G315" t="s">
        <v>39</v>
      </c>
      <c r="H315" t="s">
        <v>40</v>
      </c>
      <c r="I315">
        <v>60629</v>
      </c>
      <c r="J315">
        <v>7739931770</v>
      </c>
      <c r="K315">
        <v>2018</v>
      </c>
      <c r="L315" t="s">
        <v>59</v>
      </c>
      <c r="M315" t="s">
        <v>42</v>
      </c>
      <c r="N315">
        <v>36</v>
      </c>
      <c r="O315">
        <v>6</v>
      </c>
      <c r="P315">
        <v>47</v>
      </c>
      <c r="Q315">
        <v>28</v>
      </c>
      <c r="R315" t="s">
        <v>46</v>
      </c>
      <c r="S315" t="s">
        <v>49</v>
      </c>
      <c r="T315" t="s">
        <v>48</v>
      </c>
      <c r="U315" t="s">
        <v>50</v>
      </c>
      <c r="V315" t="s">
        <v>50</v>
      </c>
      <c r="W315" t="s">
        <v>49</v>
      </c>
      <c r="X315" t="s">
        <v>48</v>
      </c>
      <c r="Y315" t="s">
        <v>44</v>
      </c>
      <c r="Z315">
        <v>93.3</v>
      </c>
      <c r="AA315">
        <v>9</v>
      </c>
      <c r="AB315">
        <v>2.1</v>
      </c>
      <c r="AC315">
        <v>93.8</v>
      </c>
      <c r="AD315">
        <v>67.400000000000006</v>
      </c>
      <c r="AE315">
        <v>80</v>
      </c>
      <c r="AF315" t="s">
        <v>44</v>
      </c>
      <c r="AG315">
        <v>41.770992</v>
      </c>
      <c r="AH315">
        <v>-87.693074999999993</v>
      </c>
    </row>
    <row r="316" spans="1:34" x14ac:dyDescent="0.25">
      <c r="A316">
        <v>400116</v>
      </c>
      <c r="B316" t="s">
        <v>34</v>
      </c>
      <c r="C316" t="s">
        <v>248</v>
      </c>
      <c r="D316" t="s">
        <v>36</v>
      </c>
      <c r="E316" t="s">
        <v>37</v>
      </c>
      <c r="F316" t="s">
        <v>249</v>
      </c>
      <c r="G316" t="s">
        <v>39</v>
      </c>
      <c r="H316" t="s">
        <v>40</v>
      </c>
      <c r="I316">
        <v>60636</v>
      </c>
      <c r="J316">
        <v>7735359255</v>
      </c>
      <c r="K316">
        <v>2015</v>
      </c>
      <c r="L316" t="s">
        <v>41</v>
      </c>
      <c r="M316" t="s">
        <v>60</v>
      </c>
      <c r="N316">
        <v>99</v>
      </c>
      <c r="O316">
        <v>50</v>
      </c>
      <c r="P316">
        <v>5</v>
      </c>
      <c r="Q316">
        <v>3</v>
      </c>
      <c r="R316" t="s">
        <v>43</v>
      </c>
      <c r="S316" t="s">
        <v>43</v>
      </c>
      <c r="T316" t="s">
        <v>43</v>
      </c>
      <c r="U316" t="s">
        <v>43</v>
      </c>
      <c r="V316" t="s">
        <v>43</v>
      </c>
      <c r="W316" t="s">
        <v>43</v>
      </c>
      <c r="X316" t="s">
        <v>43</v>
      </c>
      <c r="Y316">
        <v>3.8</v>
      </c>
      <c r="Z316">
        <v>95.1</v>
      </c>
      <c r="AA316">
        <v>33.799999999999997</v>
      </c>
      <c r="AB316">
        <v>7.9</v>
      </c>
      <c r="AC316" t="s">
        <v>44</v>
      </c>
      <c r="AD316" t="s">
        <v>44</v>
      </c>
      <c r="AE316" t="s">
        <v>44</v>
      </c>
      <c r="AF316" t="s">
        <v>44</v>
      </c>
      <c r="AG316">
        <v>41.774571999999999</v>
      </c>
      <c r="AH316">
        <v>-87.676147</v>
      </c>
    </row>
    <row r="317" spans="1:34" x14ac:dyDescent="0.25">
      <c r="A317">
        <v>400116</v>
      </c>
      <c r="B317" t="s">
        <v>45</v>
      </c>
      <c r="C317" t="s">
        <v>248</v>
      </c>
      <c r="D317" t="s">
        <v>36</v>
      </c>
      <c r="E317" t="s">
        <v>37</v>
      </c>
      <c r="F317" t="s">
        <v>249</v>
      </c>
      <c r="G317" t="s">
        <v>39</v>
      </c>
      <c r="H317" t="s">
        <v>40</v>
      </c>
      <c r="I317">
        <v>60636</v>
      </c>
      <c r="J317">
        <v>7735359255</v>
      </c>
      <c r="K317">
        <v>2016</v>
      </c>
      <c r="L317" t="s">
        <v>53</v>
      </c>
      <c r="M317" t="s">
        <v>59</v>
      </c>
      <c r="N317">
        <v>97</v>
      </c>
      <c r="O317">
        <v>89</v>
      </c>
      <c r="P317">
        <v>13</v>
      </c>
      <c r="Q317">
        <v>13</v>
      </c>
      <c r="R317" t="s">
        <v>68</v>
      </c>
      <c r="S317" t="s">
        <v>48</v>
      </c>
      <c r="T317" t="s">
        <v>43</v>
      </c>
      <c r="U317" t="s">
        <v>43</v>
      </c>
      <c r="V317" t="s">
        <v>48</v>
      </c>
      <c r="W317" t="s">
        <v>48</v>
      </c>
      <c r="X317" t="s">
        <v>43</v>
      </c>
      <c r="Y317">
        <v>8.1</v>
      </c>
      <c r="Z317">
        <v>93.4</v>
      </c>
      <c r="AA317">
        <v>33.799999999999997</v>
      </c>
      <c r="AB317" t="s">
        <v>44</v>
      </c>
      <c r="AC317" t="s">
        <v>44</v>
      </c>
      <c r="AD317" t="s">
        <v>44</v>
      </c>
      <c r="AE317" t="s">
        <v>44</v>
      </c>
      <c r="AF317" t="s">
        <v>44</v>
      </c>
      <c r="AG317">
        <v>41.774571999999999</v>
      </c>
      <c r="AH317">
        <v>-87.676147</v>
      </c>
    </row>
    <row r="318" spans="1:34" x14ac:dyDescent="0.25">
      <c r="A318">
        <v>400116</v>
      </c>
      <c r="B318" t="s">
        <v>51</v>
      </c>
      <c r="C318" t="s">
        <v>248</v>
      </c>
      <c r="D318" t="s">
        <v>36</v>
      </c>
      <c r="E318" t="s">
        <v>37</v>
      </c>
      <c r="F318" t="s">
        <v>52</v>
      </c>
      <c r="G318" t="s">
        <v>52</v>
      </c>
      <c r="H318" t="s">
        <v>52</v>
      </c>
      <c r="I318" t="s">
        <v>52</v>
      </c>
      <c r="J318">
        <v>7735359255</v>
      </c>
      <c r="K318">
        <v>2017</v>
      </c>
      <c r="L318" t="s">
        <v>41</v>
      </c>
      <c r="M318" t="s">
        <v>59</v>
      </c>
      <c r="N318">
        <v>73</v>
      </c>
      <c r="O318">
        <v>83</v>
      </c>
      <c r="P318">
        <v>9</v>
      </c>
      <c r="Q318">
        <v>13</v>
      </c>
      <c r="R318" t="s">
        <v>43</v>
      </c>
      <c r="S318" t="s">
        <v>43</v>
      </c>
      <c r="T318" t="s">
        <v>49</v>
      </c>
      <c r="U318" t="s">
        <v>43</v>
      </c>
      <c r="V318" t="s">
        <v>43</v>
      </c>
      <c r="W318" t="s">
        <v>43</v>
      </c>
      <c r="X318" t="s">
        <v>50</v>
      </c>
      <c r="Y318">
        <v>5.8</v>
      </c>
      <c r="Z318">
        <v>92.8</v>
      </c>
      <c r="AA318">
        <v>14.6</v>
      </c>
      <c r="AB318" t="s">
        <v>44</v>
      </c>
      <c r="AC318" t="s">
        <v>44</v>
      </c>
      <c r="AD318" t="s">
        <v>44</v>
      </c>
      <c r="AE318" t="s">
        <v>44</v>
      </c>
      <c r="AF318" t="s">
        <v>44</v>
      </c>
      <c r="AG318" t="s">
        <v>52</v>
      </c>
      <c r="AH318" t="s">
        <v>52</v>
      </c>
    </row>
    <row r="319" spans="1:34" x14ac:dyDescent="0.25">
      <c r="A319">
        <v>400116</v>
      </c>
      <c r="B319" t="s">
        <v>55</v>
      </c>
      <c r="C319" t="s">
        <v>248</v>
      </c>
      <c r="D319" t="s">
        <v>36</v>
      </c>
      <c r="E319" t="s">
        <v>37</v>
      </c>
      <c r="F319" t="s">
        <v>249</v>
      </c>
      <c r="G319" t="s">
        <v>39</v>
      </c>
      <c r="H319" t="s">
        <v>40</v>
      </c>
      <c r="I319">
        <v>60636</v>
      </c>
      <c r="J319">
        <v>7735359255</v>
      </c>
      <c r="K319">
        <v>2018</v>
      </c>
      <c r="L319" t="s">
        <v>60</v>
      </c>
      <c r="M319" t="s">
        <v>60</v>
      </c>
      <c r="N319">
        <v>1</v>
      </c>
      <c r="O319">
        <v>1</v>
      </c>
      <c r="P319">
        <v>1</v>
      </c>
      <c r="Q319">
        <v>2</v>
      </c>
      <c r="R319" t="s">
        <v>68</v>
      </c>
      <c r="S319" t="s">
        <v>48</v>
      </c>
      <c r="T319" t="s">
        <v>43</v>
      </c>
      <c r="U319" t="s">
        <v>43</v>
      </c>
      <c r="V319" t="s">
        <v>48</v>
      </c>
      <c r="W319" t="s">
        <v>48</v>
      </c>
      <c r="X319" t="s">
        <v>43</v>
      </c>
      <c r="Y319" t="s">
        <v>44</v>
      </c>
      <c r="Z319">
        <v>93.3</v>
      </c>
      <c r="AA319">
        <v>18</v>
      </c>
      <c r="AB319" t="s">
        <v>44</v>
      </c>
      <c r="AC319" t="s">
        <v>44</v>
      </c>
      <c r="AD319" t="s">
        <v>44</v>
      </c>
      <c r="AE319" t="s">
        <v>44</v>
      </c>
      <c r="AF319" t="s">
        <v>44</v>
      </c>
      <c r="AG319">
        <v>41.774571999999999</v>
      </c>
      <c r="AH319">
        <v>-87.676147</v>
      </c>
    </row>
    <row r="320" spans="1:34" x14ac:dyDescent="0.25">
      <c r="A320">
        <v>400117</v>
      </c>
      <c r="B320" t="s">
        <v>34</v>
      </c>
      <c r="C320" t="s">
        <v>250</v>
      </c>
      <c r="D320" t="s">
        <v>36</v>
      </c>
      <c r="E320" t="s">
        <v>57</v>
      </c>
      <c r="F320" t="s">
        <v>251</v>
      </c>
      <c r="G320" t="s">
        <v>39</v>
      </c>
      <c r="H320" t="s">
        <v>40</v>
      </c>
      <c r="I320">
        <v>60620</v>
      </c>
      <c r="J320">
        <v>7737293400</v>
      </c>
      <c r="K320">
        <v>2015</v>
      </c>
      <c r="L320" t="s">
        <v>42</v>
      </c>
      <c r="M320" t="s">
        <v>42</v>
      </c>
      <c r="N320" t="s">
        <v>44</v>
      </c>
      <c r="O320" t="s">
        <v>44</v>
      </c>
      <c r="P320" t="s">
        <v>44</v>
      </c>
      <c r="Q320" t="s">
        <v>44</v>
      </c>
      <c r="R320" t="s">
        <v>54</v>
      </c>
      <c r="S320" t="s">
        <v>49</v>
      </c>
      <c r="T320" t="s">
        <v>49</v>
      </c>
      <c r="U320" t="s">
        <v>47</v>
      </c>
      <c r="V320" t="s">
        <v>50</v>
      </c>
      <c r="W320" t="s">
        <v>49</v>
      </c>
      <c r="X320" t="s">
        <v>48</v>
      </c>
      <c r="Y320">
        <v>20.8</v>
      </c>
      <c r="Z320">
        <v>88.8</v>
      </c>
      <c r="AA320" t="s">
        <v>44</v>
      </c>
      <c r="AB320">
        <v>7.9</v>
      </c>
      <c r="AC320" t="s">
        <v>44</v>
      </c>
      <c r="AD320" t="s">
        <v>44</v>
      </c>
      <c r="AE320" t="s">
        <v>44</v>
      </c>
      <c r="AF320" t="s">
        <v>44</v>
      </c>
      <c r="AG320">
        <v>41.734442000000001</v>
      </c>
      <c r="AH320">
        <v>-87.650987000000001</v>
      </c>
    </row>
    <row r="321" spans="1:34" x14ac:dyDescent="0.25">
      <c r="A321">
        <v>400117</v>
      </c>
      <c r="B321" t="s">
        <v>45</v>
      </c>
      <c r="C321" t="s">
        <v>250</v>
      </c>
      <c r="D321" t="s">
        <v>36</v>
      </c>
      <c r="E321" t="s">
        <v>57</v>
      </c>
      <c r="F321" t="s">
        <v>251</v>
      </c>
      <c r="G321" t="s">
        <v>39</v>
      </c>
      <c r="H321" t="s">
        <v>40</v>
      </c>
      <c r="I321">
        <v>60620</v>
      </c>
      <c r="J321">
        <v>7737293400</v>
      </c>
      <c r="K321">
        <v>2016</v>
      </c>
      <c r="L321" t="s">
        <v>53</v>
      </c>
      <c r="M321" t="s">
        <v>42</v>
      </c>
      <c r="N321" t="s">
        <v>44</v>
      </c>
      <c r="O321" t="s">
        <v>44</v>
      </c>
      <c r="P321" t="s">
        <v>44</v>
      </c>
      <c r="Q321" t="s">
        <v>44</v>
      </c>
      <c r="R321" t="s">
        <v>54</v>
      </c>
      <c r="S321" t="s">
        <v>49</v>
      </c>
      <c r="T321" t="s">
        <v>49</v>
      </c>
      <c r="U321" t="s">
        <v>47</v>
      </c>
      <c r="V321" t="s">
        <v>49</v>
      </c>
      <c r="W321" t="s">
        <v>49</v>
      </c>
      <c r="X321" t="s">
        <v>48</v>
      </c>
      <c r="Y321">
        <v>8.1</v>
      </c>
      <c r="Z321">
        <v>93.4</v>
      </c>
      <c r="AA321" t="s">
        <v>44</v>
      </c>
      <c r="AB321">
        <v>3.5</v>
      </c>
      <c r="AC321">
        <v>81</v>
      </c>
      <c r="AD321" t="s">
        <v>44</v>
      </c>
      <c r="AE321" t="s">
        <v>44</v>
      </c>
      <c r="AF321" t="s">
        <v>44</v>
      </c>
      <c r="AG321">
        <v>41.734442000000001</v>
      </c>
      <c r="AH321">
        <v>-87.650987000000001</v>
      </c>
    </row>
    <row r="322" spans="1:34" x14ac:dyDescent="0.25">
      <c r="A322">
        <v>400117</v>
      </c>
      <c r="B322" t="s">
        <v>51</v>
      </c>
      <c r="C322" t="s">
        <v>250</v>
      </c>
      <c r="D322" t="s">
        <v>36</v>
      </c>
      <c r="E322" t="s">
        <v>57</v>
      </c>
      <c r="F322" t="s">
        <v>52</v>
      </c>
      <c r="G322" t="s">
        <v>52</v>
      </c>
      <c r="H322" t="s">
        <v>52</v>
      </c>
      <c r="I322" t="s">
        <v>52</v>
      </c>
      <c r="J322">
        <v>7737293400</v>
      </c>
      <c r="K322">
        <v>2017</v>
      </c>
      <c r="L322" t="s">
        <v>41</v>
      </c>
      <c r="M322" t="s">
        <v>69</v>
      </c>
      <c r="N322" t="s">
        <v>44</v>
      </c>
      <c r="O322" t="s">
        <v>44</v>
      </c>
      <c r="P322" t="s">
        <v>44</v>
      </c>
      <c r="Q322" t="s">
        <v>44</v>
      </c>
      <c r="R322" t="s">
        <v>46</v>
      </c>
      <c r="S322" t="s">
        <v>50</v>
      </c>
      <c r="T322" t="s">
        <v>50</v>
      </c>
      <c r="U322" t="s">
        <v>49</v>
      </c>
      <c r="V322" t="s">
        <v>50</v>
      </c>
      <c r="W322" t="s">
        <v>49</v>
      </c>
      <c r="X322" t="s">
        <v>62</v>
      </c>
      <c r="Y322">
        <v>5.8</v>
      </c>
      <c r="Z322">
        <v>92.8</v>
      </c>
      <c r="AA322">
        <v>14.3</v>
      </c>
      <c r="AB322">
        <v>2.2000000000000002</v>
      </c>
      <c r="AC322">
        <v>83.4</v>
      </c>
      <c r="AD322" t="s">
        <v>44</v>
      </c>
      <c r="AE322" t="s">
        <v>44</v>
      </c>
      <c r="AF322" t="s">
        <v>44</v>
      </c>
      <c r="AG322" t="s">
        <v>52</v>
      </c>
      <c r="AH322" t="s">
        <v>52</v>
      </c>
    </row>
    <row r="323" spans="1:34" x14ac:dyDescent="0.25">
      <c r="A323">
        <v>400117</v>
      </c>
      <c r="B323" t="s">
        <v>55</v>
      </c>
      <c r="C323" t="s">
        <v>250</v>
      </c>
      <c r="D323" t="s">
        <v>36</v>
      </c>
      <c r="E323" t="s">
        <v>57</v>
      </c>
      <c r="F323" t="s">
        <v>251</v>
      </c>
      <c r="G323" t="s">
        <v>39</v>
      </c>
      <c r="H323" t="s">
        <v>40</v>
      </c>
      <c r="I323">
        <v>60620</v>
      </c>
      <c r="J323">
        <v>7737293400</v>
      </c>
      <c r="K323">
        <v>2018</v>
      </c>
      <c r="L323" t="s">
        <v>41</v>
      </c>
      <c r="M323" t="s">
        <v>69</v>
      </c>
      <c r="N323" t="s">
        <v>44</v>
      </c>
      <c r="O323" t="s">
        <v>44</v>
      </c>
      <c r="P323" t="s">
        <v>44</v>
      </c>
      <c r="Q323" t="s">
        <v>44</v>
      </c>
      <c r="R323" t="s">
        <v>54</v>
      </c>
      <c r="S323" t="s">
        <v>49</v>
      </c>
      <c r="T323" t="s">
        <v>50</v>
      </c>
      <c r="U323" t="s">
        <v>47</v>
      </c>
      <c r="V323" t="s">
        <v>50</v>
      </c>
      <c r="W323" t="s">
        <v>49</v>
      </c>
      <c r="X323" t="s">
        <v>62</v>
      </c>
      <c r="Y323" t="s">
        <v>44</v>
      </c>
      <c r="Z323">
        <v>93.3</v>
      </c>
      <c r="AA323">
        <v>13.2</v>
      </c>
      <c r="AB323">
        <v>4</v>
      </c>
      <c r="AC323">
        <v>76.599999999999994</v>
      </c>
      <c r="AD323">
        <v>86.4</v>
      </c>
      <c r="AE323" t="s">
        <v>44</v>
      </c>
      <c r="AF323" t="s">
        <v>44</v>
      </c>
      <c r="AG323">
        <v>41.734442000000001</v>
      </c>
      <c r="AH323">
        <v>-87.650987000000001</v>
      </c>
    </row>
    <row r="324" spans="1:34" x14ac:dyDescent="0.25">
      <c r="A324">
        <v>400118</v>
      </c>
      <c r="B324" t="s">
        <v>34</v>
      </c>
      <c r="C324" t="s">
        <v>252</v>
      </c>
      <c r="D324" t="s">
        <v>36</v>
      </c>
      <c r="E324" t="s">
        <v>57</v>
      </c>
      <c r="F324" t="s">
        <v>253</v>
      </c>
      <c r="G324" t="s">
        <v>39</v>
      </c>
      <c r="H324" t="s">
        <v>40</v>
      </c>
      <c r="I324">
        <v>60624</v>
      </c>
      <c r="J324">
        <v>7738934500</v>
      </c>
      <c r="K324">
        <v>2015</v>
      </c>
      <c r="L324" t="s">
        <v>42</v>
      </c>
      <c r="M324" t="s">
        <v>42</v>
      </c>
      <c r="N324" t="s">
        <v>44</v>
      </c>
      <c r="O324" t="s">
        <v>44</v>
      </c>
      <c r="P324" t="s">
        <v>44</v>
      </c>
      <c r="Q324" t="s">
        <v>44</v>
      </c>
      <c r="R324" t="s">
        <v>46</v>
      </c>
      <c r="S324" t="s">
        <v>50</v>
      </c>
      <c r="T324" t="s">
        <v>49</v>
      </c>
      <c r="U324" t="s">
        <v>47</v>
      </c>
      <c r="V324" t="s">
        <v>50</v>
      </c>
      <c r="W324" t="s">
        <v>50</v>
      </c>
      <c r="X324" t="s">
        <v>48</v>
      </c>
      <c r="Y324">
        <v>20.8</v>
      </c>
      <c r="Z324">
        <v>88.8</v>
      </c>
      <c r="AA324" t="s">
        <v>44</v>
      </c>
      <c r="AB324">
        <v>7.9</v>
      </c>
      <c r="AC324" t="s">
        <v>44</v>
      </c>
      <c r="AD324" t="s">
        <v>44</v>
      </c>
      <c r="AE324" t="s">
        <v>44</v>
      </c>
      <c r="AF324" t="s">
        <v>44</v>
      </c>
      <c r="AG324">
        <v>41.869328000000003</v>
      </c>
      <c r="AH324">
        <v>-87.711653999999996</v>
      </c>
    </row>
    <row r="325" spans="1:34" x14ac:dyDescent="0.25">
      <c r="A325">
        <v>400118</v>
      </c>
      <c r="B325" t="s">
        <v>45</v>
      </c>
      <c r="C325" t="s">
        <v>252</v>
      </c>
      <c r="D325" t="s">
        <v>36</v>
      </c>
      <c r="E325" t="s">
        <v>57</v>
      </c>
      <c r="F325" t="s">
        <v>253</v>
      </c>
      <c r="G325" t="s">
        <v>39</v>
      </c>
      <c r="H325" t="s">
        <v>40</v>
      </c>
      <c r="I325">
        <v>60624</v>
      </c>
      <c r="J325">
        <v>7738934500</v>
      </c>
      <c r="K325">
        <v>2016</v>
      </c>
      <c r="L325" t="s">
        <v>41</v>
      </c>
      <c r="M325" t="s">
        <v>59</v>
      </c>
      <c r="N325" t="s">
        <v>44</v>
      </c>
      <c r="O325" t="s">
        <v>44</v>
      </c>
      <c r="P325" t="s">
        <v>44</v>
      </c>
      <c r="Q325" t="s">
        <v>44</v>
      </c>
      <c r="R325" t="s">
        <v>54</v>
      </c>
      <c r="S325" t="s">
        <v>50</v>
      </c>
      <c r="T325" t="s">
        <v>49</v>
      </c>
      <c r="U325" t="s">
        <v>47</v>
      </c>
      <c r="V325" t="s">
        <v>50</v>
      </c>
      <c r="W325" t="s">
        <v>49</v>
      </c>
      <c r="X325" t="s">
        <v>48</v>
      </c>
      <c r="Y325">
        <v>8.1</v>
      </c>
      <c r="Z325">
        <v>93.4</v>
      </c>
      <c r="AA325" t="s">
        <v>44</v>
      </c>
      <c r="AB325">
        <v>9.8000000000000007</v>
      </c>
      <c r="AC325">
        <v>72.2</v>
      </c>
      <c r="AD325" t="s">
        <v>44</v>
      </c>
      <c r="AE325" t="s">
        <v>44</v>
      </c>
      <c r="AF325" t="s">
        <v>44</v>
      </c>
      <c r="AG325">
        <v>41.869328000000003</v>
      </c>
      <c r="AH325">
        <v>-87.711653999999996</v>
      </c>
    </row>
    <row r="326" spans="1:34" x14ac:dyDescent="0.25">
      <c r="A326">
        <v>400118</v>
      </c>
      <c r="B326" t="s">
        <v>51</v>
      </c>
      <c r="C326" t="s">
        <v>252</v>
      </c>
      <c r="D326" t="s">
        <v>36</v>
      </c>
      <c r="E326" t="s">
        <v>57</v>
      </c>
      <c r="F326" t="s">
        <v>52</v>
      </c>
      <c r="G326" t="s">
        <v>52</v>
      </c>
      <c r="H326" t="s">
        <v>52</v>
      </c>
      <c r="I326" t="s">
        <v>52</v>
      </c>
      <c r="J326">
        <v>7738934500</v>
      </c>
      <c r="K326">
        <v>2017</v>
      </c>
      <c r="L326" t="s">
        <v>42</v>
      </c>
      <c r="M326" t="s">
        <v>69</v>
      </c>
      <c r="N326" t="s">
        <v>44</v>
      </c>
      <c r="O326" t="s">
        <v>44</v>
      </c>
      <c r="P326" t="s">
        <v>44</v>
      </c>
      <c r="Q326" t="s">
        <v>44</v>
      </c>
      <c r="R326" t="s">
        <v>54</v>
      </c>
      <c r="S326" t="s">
        <v>50</v>
      </c>
      <c r="T326" t="s">
        <v>49</v>
      </c>
      <c r="U326" t="s">
        <v>47</v>
      </c>
      <c r="V326" t="s">
        <v>50</v>
      </c>
      <c r="W326" t="s">
        <v>49</v>
      </c>
      <c r="X326" t="s">
        <v>48</v>
      </c>
      <c r="Y326">
        <v>5.8</v>
      </c>
      <c r="Z326">
        <v>92.8</v>
      </c>
      <c r="AA326">
        <v>16.3</v>
      </c>
      <c r="AB326">
        <v>1.5</v>
      </c>
      <c r="AC326">
        <v>83.2</v>
      </c>
      <c r="AD326" t="s">
        <v>44</v>
      </c>
      <c r="AE326" t="s">
        <v>44</v>
      </c>
      <c r="AF326" t="s">
        <v>44</v>
      </c>
      <c r="AG326" t="s">
        <v>52</v>
      </c>
      <c r="AH326" t="s">
        <v>52</v>
      </c>
    </row>
    <row r="327" spans="1:34" x14ac:dyDescent="0.25">
      <c r="A327">
        <v>400118</v>
      </c>
      <c r="B327" t="s">
        <v>55</v>
      </c>
      <c r="C327" t="s">
        <v>252</v>
      </c>
      <c r="D327" t="s">
        <v>36</v>
      </c>
      <c r="E327" t="s">
        <v>57</v>
      </c>
      <c r="F327" t="s">
        <v>253</v>
      </c>
      <c r="G327" t="s">
        <v>39</v>
      </c>
      <c r="H327" t="s">
        <v>40</v>
      </c>
      <c r="I327">
        <v>60624</v>
      </c>
      <c r="J327">
        <v>7738934500</v>
      </c>
      <c r="K327">
        <v>2018</v>
      </c>
      <c r="L327" t="s">
        <v>42</v>
      </c>
      <c r="M327" t="s">
        <v>69</v>
      </c>
      <c r="N327" t="s">
        <v>44</v>
      </c>
      <c r="O327" t="s">
        <v>44</v>
      </c>
      <c r="P327" t="s">
        <v>44</v>
      </c>
      <c r="Q327" t="s">
        <v>44</v>
      </c>
      <c r="R327" t="s">
        <v>61</v>
      </c>
      <c r="S327" t="s">
        <v>50</v>
      </c>
      <c r="T327" t="s">
        <v>50</v>
      </c>
      <c r="U327" t="s">
        <v>49</v>
      </c>
      <c r="V327" t="s">
        <v>48</v>
      </c>
      <c r="W327" t="s">
        <v>48</v>
      </c>
      <c r="X327" t="s">
        <v>48</v>
      </c>
      <c r="Y327" t="s">
        <v>44</v>
      </c>
      <c r="Z327">
        <v>93.3</v>
      </c>
      <c r="AA327">
        <v>17.100000000000001</v>
      </c>
      <c r="AB327">
        <v>3</v>
      </c>
      <c r="AC327">
        <v>72.7</v>
      </c>
      <c r="AD327">
        <v>73.599999999999994</v>
      </c>
      <c r="AE327" t="s">
        <v>44</v>
      </c>
      <c r="AF327" t="s">
        <v>44</v>
      </c>
      <c r="AG327">
        <v>41.869328000000003</v>
      </c>
      <c r="AH327">
        <v>-87.711653999999996</v>
      </c>
    </row>
    <row r="328" spans="1:34" x14ac:dyDescent="0.25">
      <c r="A328">
        <v>400119</v>
      </c>
      <c r="B328" t="s">
        <v>34</v>
      </c>
      <c r="C328" t="s">
        <v>254</v>
      </c>
      <c r="D328" t="s">
        <v>36</v>
      </c>
      <c r="E328" t="s">
        <v>57</v>
      </c>
      <c r="F328" t="s">
        <v>255</v>
      </c>
      <c r="G328" t="s">
        <v>39</v>
      </c>
      <c r="H328" t="s">
        <v>40</v>
      </c>
      <c r="I328">
        <v>60612</v>
      </c>
      <c r="J328">
        <v>7739227800</v>
      </c>
      <c r="K328">
        <v>2015</v>
      </c>
      <c r="L328" t="s">
        <v>59</v>
      </c>
      <c r="M328" t="s">
        <v>59</v>
      </c>
      <c r="N328" t="s">
        <v>44</v>
      </c>
      <c r="O328" t="s">
        <v>44</v>
      </c>
      <c r="P328" t="s">
        <v>44</v>
      </c>
      <c r="Q328" t="s">
        <v>44</v>
      </c>
      <c r="R328" t="s">
        <v>54</v>
      </c>
      <c r="S328" t="s">
        <v>47</v>
      </c>
      <c r="T328" t="s">
        <v>50</v>
      </c>
      <c r="U328" t="s">
        <v>50</v>
      </c>
      <c r="V328" t="s">
        <v>49</v>
      </c>
      <c r="W328" t="s">
        <v>49</v>
      </c>
      <c r="X328" t="s">
        <v>48</v>
      </c>
      <c r="Y328">
        <v>20.8</v>
      </c>
      <c r="Z328">
        <v>88.8</v>
      </c>
      <c r="AA328">
        <v>30.2</v>
      </c>
      <c r="AB328">
        <v>7.9</v>
      </c>
      <c r="AC328" t="s">
        <v>44</v>
      </c>
      <c r="AD328" t="s">
        <v>44</v>
      </c>
      <c r="AE328" t="s">
        <v>44</v>
      </c>
      <c r="AF328" t="s">
        <v>44</v>
      </c>
      <c r="AG328">
        <v>41.881732999999997</v>
      </c>
      <c r="AH328">
        <v>-87.733778000000001</v>
      </c>
    </row>
    <row r="329" spans="1:34" x14ac:dyDescent="0.25">
      <c r="A329">
        <v>400119</v>
      </c>
      <c r="B329" t="s">
        <v>45</v>
      </c>
      <c r="C329" t="s">
        <v>254</v>
      </c>
      <c r="D329" t="s">
        <v>36</v>
      </c>
      <c r="E329" t="s">
        <v>57</v>
      </c>
      <c r="F329" t="s">
        <v>255</v>
      </c>
      <c r="G329" t="s">
        <v>39</v>
      </c>
      <c r="H329" t="s">
        <v>40</v>
      </c>
      <c r="I329">
        <v>60624</v>
      </c>
      <c r="J329">
        <v>7739227800</v>
      </c>
      <c r="K329">
        <v>2016</v>
      </c>
      <c r="L329" t="s">
        <v>59</v>
      </c>
      <c r="M329" t="s">
        <v>59</v>
      </c>
      <c r="N329" t="s">
        <v>44</v>
      </c>
      <c r="O329" t="s">
        <v>44</v>
      </c>
      <c r="P329" t="s">
        <v>44</v>
      </c>
      <c r="Q329" t="s">
        <v>44</v>
      </c>
      <c r="R329" t="s">
        <v>54</v>
      </c>
      <c r="S329" t="s">
        <v>49</v>
      </c>
      <c r="T329" t="s">
        <v>50</v>
      </c>
      <c r="U329" t="s">
        <v>49</v>
      </c>
      <c r="V329" t="s">
        <v>49</v>
      </c>
      <c r="W329" t="s">
        <v>49</v>
      </c>
      <c r="X329" t="s">
        <v>48</v>
      </c>
      <c r="Y329">
        <v>8.1</v>
      </c>
      <c r="Z329">
        <v>93.4</v>
      </c>
      <c r="AA329">
        <v>30.2</v>
      </c>
      <c r="AB329">
        <v>2.2000000000000002</v>
      </c>
      <c r="AC329">
        <v>86.3</v>
      </c>
      <c r="AD329" t="s">
        <v>44</v>
      </c>
      <c r="AE329" t="s">
        <v>44</v>
      </c>
      <c r="AF329" t="s">
        <v>44</v>
      </c>
      <c r="AG329">
        <v>41.881732999999997</v>
      </c>
      <c r="AH329">
        <v>-87.733778000000001</v>
      </c>
    </row>
    <row r="330" spans="1:34" x14ac:dyDescent="0.25">
      <c r="A330">
        <v>400119</v>
      </c>
      <c r="B330" t="s">
        <v>51</v>
      </c>
      <c r="C330" t="s">
        <v>254</v>
      </c>
      <c r="D330" t="s">
        <v>36</v>
      </c>
      <c r="E330" t="s">
        <v>57</v>
      </c>
      <c r="F330" t="s">
        <v>52</v>
      </c>
      <c r="G330" t="s">
        <v>52</v>
      </c>
      <c r="H330" t="s">
        <v>52</v>
      </c>
      <c r="I330" t="s">
        <v>52</v>
      </c>
      <c r="J330">
        <v>7739227800</v>
      </c>
      <c r="K330">
        <v>2017</v>
      </c>
      <c r="L330" t="s">
        <v>42</v>
      </c>
      <c r="M330" t="s">
        <v>70</v>
      </c>
      <c r="N330" t="s">
        <v>44</v>
      </c>
      <c r="O330" t="s">
        <v>44</v>
      </c>
      <c r="P330" t="s">
        <v>44</v>
      </c>
      <c r="Q330" t="s">
        <v>44</v>
      </c>
      <c r="R330" t="s">
        <v>46</v>
      </c>
      <c r="S330" t="s">
        <v>50</v>
      </c>
      <c r="T330" t="s">
        <v>49</v>
      </c>
      <c r="U330" t="s">
        <v>47</v>
      </c>
      <c r="V330" t="s">
        <v>50</v>
      </c>
      <c r="W330" t="s">
        <v>50</v>
      </c>
      <c r="X330" t="s">
        <v>48</v>
      </c>
      <c r="Y330">
        <v>5.8</v>
      </c>
      <c r="Z330">
        <v>92.8</v>
      </c>
      <c r="AA330">
        <v>17.399999999999999</v>
      </c>
      <c r="AB330">
        <v>1.9</v>
      </c>
      <c r="AC330">
        <v>82.9</v>
      </c>
      <c r="AD330" t="s">
        <v>44</v>
      </c>
      <c r="AE330" t="s">
        <v>44</v>
      </c>
      <c r="AF330" t="s">
        <v>44</v>
      </c>
      <c r="AG330" t="s">
        <v>52</v>
      </c>
      <c r="AH330" t="s">
        <v>52</v>
      </c>
    </row>
    <row r="331" spans="1:34" x14ac:dyDescent="0.25">
      <c r="A331">
        <v>400119</v>
      </c>
      <c r="B331" t="s">
        <v>55</v>
      </c>
      <c r="C331" t="s">
        <v>254</v>
      </c>
      <c r="D331" t="s">
        <v>36</v>
      </c>
      <c r="E331" t="s">
        <v>57</v>
      </c>
      <c r="F331" t="s">
        <v>255</v>
      </c>
      <c r="G331" t="s">
        <v>39</v>
      </c>
      <c r="H331" t="s">
        <v>40</v>
      </c>
      <c r="I331">
        <v>60624</v>
      </c>
      <c r="J331">
        <v>7739227800</v>
      </c>
      <c r="K331">
        <v>2018</v>
      </c>
      <c r="L331" t="s">
        <v>42</v>
      </c>
      <c r="M331" t="s">
        <v>70</v>
      </c>
      <c r="N331" t="s">
        <v>44</v>
      </c>
      <c r="O331" t="s">
        <v>44</v>
      </c>
      <c r="P331" t="s">
        <v>44</v>
      </c>
      <c r="Q331" t="s">
        <v>44</v>
      </c>
      <c r="R331" t="s">
        <v>54</v>
      </c>
      <c r="S331" t="s">
        <v>50</v>
      </c>
      <c r="T331" t="s">
        <v>50</v>
      </c>
      <c r="U331" t="s">
        <v>49</v>
      </c>
      <c r="V331" t="s">
        <v>49</v>
      </c>
      <c r="W331" t="s">
        <v>49</v>
      </c>
      <c r="X331" t="s">
        <v>48</v>
      </c>
      <c r="Y331" t="s">
        <v>44</v>
      </c>
      <c r="Z331">
        <v>93.3</v>
      </c>
      <c r="AA331">
        <v>20.6</v>
      </c>
      <c r="AB331">
        <v>1.1000000000000001</v>
      </c>
      <c r="AC331">
        <v>82.6</v>
      </c>
      <c r="AD331">
        <v>60.4</v>
      </c>
      <c r="AE331" t="s">
        <v>44</v>
      </c>
      <c r="AF331" t="s">
        <v>44</v>
      </c>
      <c r="AG331">
        <v>41.881732999999997</v>
      </c>
      <c r="AH331">
        <v>-87.733778000000001</v>
      </c>
    </row>
    <row r="332" spans="1:34" x14ac:dyDescent="0.25">
      <c r="A332">
        <v>400120</v>
      </c>
      <c r="B332" t="s">
        <v>34</v>
      </c>
      <c r="C332" t="s">
        <v>256</v>
      </c>
      <c r="D332" t="s">
        <v>36</v>
      </c>
      <c r="E332" t="s">
        <v>37</v>
      </c>
      <c r="F332" t="s">
        <v>257</v>
      </c>
      <c r="G332" t="s">
        <v>39</v>
      </c>
      <c r="H332" t="s">
        <v>40</v>
      </c>
      <c r="I332">
        <v>60707</v>
      </c>
      <c r="J332">
        <v>3124555425</v>
      </c>
      <c r="K332">
        <v>2015</v>
      </c>
      <c r="L332" t="s">
        <v>42</v>
      </c>
      <c r="M332" t="s">
        <v>42</v>
      </c>
      <c r="N332">
        <v>52</v>
      </c>
      <c r="O332">
        <v>45</v>
      </c>
      <c r="P332">
        <v>38</v>
      </c>
      <c r="Q332">
        <v>51</v>
      </c>
      <c r="R332" t="s">
        <v>68</v>
      </c>
      <c r="S332" t="s">
        <v>48</v>
      </c>
      <c r="T332" t="s">
        <v>48</v>
      </c>
      <c r="U332" t="s">
        <v>48</v>
      </c>
      <c r="V332" t="s">
        <v>48</v>
      </c>
      <c r="W332" t="s">
        <v>48</v>
      </c>
      <c r="X332" t="s">
        <v>50</v>
      </c>
      <c r="Y332">
        <v>3.8</v>
      </c>
      <c r="Z332">
        <v>95.1</v>
      </c>
      <c r="AA332" t="s">
        <v>44</v>
      </c>
      <c r="AB332">
        <v>7.9</v>
      </c>
      <c r="AC332" t="s">
        <v>44</v>
      </c>
      <c r="AD332" t="s">
        <v>44</v>
      </c>
      <c r="AE332" t="s">
        <v>44</v>
      </c>
      <c r="AF332" t="s">
        <v>44</v>
      </c>
      <c r="AG332">
        <v>41.917952</v>
      </c>
      <c r="AH332">
        <v>-87.78783</v>
      </c>
    </row>
    <row r="333" spans="1:34" x14ac:dyDescent="0.25">
      <c r="A333">
        <v>400120</v>
      </c>
      <c r="B333" t="s">
        <v>45</v>
      </c>
      <c r="C333" t="s">
        <v>258</v>
      </c>
      <c r="D333" t="s">
        <v>36</v>
      </c>
      <c r="E333" t="s">
        <v>37</v>
      </c>
      <c r="F333" t="s">
        <v>257</v>
      </c>
      <c r="G333" t="s">
        <v>39</v>
      </c>
      <c r="H333" t="s">
        <v>40</v>
      </c>
      <c r="I333">
        <v>60707</v>
      </c>
      <c r="J333">
        <v>3124555425</v>
      </c>
      <c r="K333">
        <v>2016</v>
      </c>
      <c r="L333" t="s">
        <v>42</v>
      </c>
      <c r="M333" t="s">
        <v>42</v>
      </c>
      <c r="N333">
        <v>70</v>
      </c>
      <c r="O333">
        <v>35</v>
      </c>
      <c r="P333">
        <v>43</v>
      </c>
      <c r="Q333">
        <v>41</v>
      </c>
      <c r="R333" t="s">
        <v>68</v>
      </c>
      <c r="S333" t="s">
        <v>48</v>
      </c>
      <c r="T333" t="s">
        <v>50</v>
      </c>
      <c r="U333" t="s">
        <v>50</v>
      </c>
      <c r="V333" t="s">
        <v>48</v>
      </c>
      <c r="W333" t="s">
        <v>48</v>
      </c>
      <c r="X333" t="s">
        <v>50</v>
      </c>
      <c r="Y333">
        <v>8.1</v>
      </c>
      <c r="Z333">
        <v>93.4</v>
      </c>
      <c r="AA333" t="s">
        <v>44</v>
      </c>
      <c r="AB333" t="s">
        <v>44</v>
      </c>
      <c r="AC333" t="s">
        <v>44</v>
      </c>
      <c r="AD333" t="s">
        <v>44</v>
      </c>
      <c r="AE333" t="s">
        <v>44</v>
      </c>
      <c r="AF333" t="s">
        <v>44</v>
      </c>
      <c r="AG333">
        <v>41.917952</v>
      </c>
      <c r="AH333">
        <v>-87.78783</v>
      </c>
    </row>
    <row r="334" spans="1:34" x14ac:dyDescent="0.25">
      <c r="A334">
        <v>400120</v>
      </c>
      <c r="B334" t="s">
        <v>51</v>
      </c>
      <c r="C334" t="s">
        <v>258</v>
      </c>
      <c r="D334" t="s">
        <v>36</v>
      </c>
      <c r="E334" t="s">
        <v>37</v>
      </c>
      <c r="F334" t="s">
        <v>52</v>
      </c>
      <c r="G334" t="s">
        <v>52</v>
      </c>
      <c r="H334" t="s">
        <v>52</v>
      </c>
      <c r="I334" t="s">
        <v>52</v>
      </c>
      <c r="J334">
        <v>3124555425</v>
      </c>
      <c r="K334">
        <v>2017</v>
      </c>
      <c r="L334" t="s">
        <v>42</v>
      </c>
      <c r="M334" t="s">
        <v>42</v>
      </c>
      <c r="N334">
        <v>68</v>
      </c>
      <c r="O334">
        <v>30</v>
      </c>
      <c r="P334">
        <v>55</v>
      </c>
      <c r="Q334">
        <v>41</v>
      </c>
      <c r="R334" t="s">
        <v>68</v>
      </c>
      <c r="S334" t="s">
        <v>50</v>
      </c>
      <c r="T334" t="s">
        <v>48</v>
      </c>
      <c r="U334" t="s">
        <v>50</v>
      </c>
      <c r="V334" t="s">
        <v>48</v>
      </c>
      <c r="W334" t="s">
        <v>62</v>
      </c>
      <c r="X334" t="s">
        <v>50</v>
      </c>
      <c r="Y334">
        <v>5.8</v>
      </c>
      <c r="Z334">
        <v>92.8</v>
      </c>
      <c r="AA334">
        <v>3.1</v>
      </c>
      <c r="AB334" t="s">
        <v>44</v>
      </c>
      <c r="AC334" t="s">
        <v>44</v>
      </c>
      <c r="AD334" t="s">
        <v>44</v>
      </c>
      <c r="AE334" t="s">
        <v>44</v>
      </c>
      <c r="AF334" t="s">
        <v>44</v>
      </c>
      <c r="AG334" t="s">
        <v>52</v>
      </c>
      <c r="AH334" t="s">
        <v>52</v>
      </c>
    </row>
    <row r="335" spans="1:34" x14ac:dyDescent="0.25">
      <c r="A335">
        <v>400120</v>
      </c>
      <c r="B335" t="s">
        <v>55</v>
      </c>
      <c r="C335" t="s">
        <v>258</v>
      </c>
      <c r="D335" t="s">
        <v>36</v>
      </c>
      <c r="E335" t="s">
        <v>37</v>
      </c>
      <c r="F335" t="s">
        <v>257</v>
      </c>
      <c r="G335" t="s">
        <v>39</v>
      </c>
      <c r="H335" t="s">
        <v>40</v>
      </c>
      <c r="I335">
        <v>60707</v>
      </c>
      <c r="J335">
        <v>3124555425</v>
      </c>
      <c r="K335">
        <v>2018</v>
      </c>
      <c r="L335" t="s">
        <v>41</v>
      </c>
      <c r="M335" t="s">
        <v>42</v>
      </c>
      <c r="N335">
        <v>75</v>
      </c>
      <c r="O335">
        <v>68</v>
      </c>
      <c r="P335">
        <v>56</v>
      </c>
      <c r="Q335">
        <v>48</v>
      </c>
      <c r="R335" t="s">
        <v>68</v>
      </c>
      <c r="S335" t="s">
        <v>50</v>
      </c>
      <c r="T335" t="s">
        <v>48</v>
      </c>
      <c r="U335" t="s">
        <v>50</v>
      </c>
      <c r="V335" t="s">
        <v>62</v>
      </c>
      <c r="W335" t="s">
        <v>48</v>
      </c>
      <c r="X335" t="s">
        <v>50</v>
      </c>
      <c r="Y335" t="s">
        <v>44</v>
      </c>
      <c r="Z335">
        <v>93.3</v>
      </c>
      <c r="AA335">
        <v>3.1</v>
      </c>
      <c r="AB335" t="s">
        <v>44</v>
      </c>
      <c r="AC335" t="s">
        <v>44</v>
      </c>
      <c r="AD335" t="s">
        <v>44</v>
      </c>
      <c r="AE335" t="s">
        <v>44</v>
      </c>
      <c r="AF335" t="s">
        <v>44</v>
      </c>
      <c r="AG335">
        <v>41.917952</v>
      </c>
      <c r="AH335">
        <v>-87.78783</v>
      </c>
    </row>
    <row r="336" spans="1:34" x14ac:dyDescent="0.25">
      <c r="A336">
        <v>400121</v>
      </c>
      <c r="B336" t="s">
        <v>34</v>
      </c>
      <c r="C336" t="s">
        <v>259</v>
      </c>
      <c r="D336" t="s">
        <v>36</v>
      </c>
      <c r="E336" t="s">
        <v>37</v>
      </c>
      <c r="F336" t="s">
        <v>260</v>
      </c>
      <c r="G336" t="s">
        <v>39</v>
      </c>
      <c r="H336" t="s">
        <v>40</v>
      </c>
      <c r="I336">
        <v>60645</v>
      </c>
      <c r="J336">
        <v>3124555442</v>
      </c>
      <c r="K336">
        <v>2015</v>
      </c>
      <c r="L336" t="s">
        <v>42</v>
      </c>
      <c r="M336" t="s">
        <v>42</v>
      </c>
      <c r="N336">
        <v>40</v>
      </c>
      <c r="O336">
        <v>67</v>
      </c>
      <c r="P336">
        <v>48</v>
      </c>
      <c r="Q336">
        <v>69</v>
      </c>
      <c r="R336" t="s">
        <v>68</v>
      </c>
      <c r="S336" t="s">
        <v>48</v>
      </c>
      <c r="T336" t="s">
        <v>48</v>
      </c>
      <c r="U336" t="s">
        <v>48</v>
      </c>
      <c r="V336" t="s">
        <v>48</v>
      </c>
      <c r="W336" t="s">
        <v>48</v>
      </c>
      <c r="X336" t="s">
        <v>48</v>
      </c>
      <c r="Y336">
        <v>3.8</v>
      </c>
      <c r="Z336">
        <v>95.1</v>
      </c>
      <c r="AA336" t="s">
        <v>44</v>
      </c>
      <c r="AB336">
        <v>7.9</v>
      </c>
      <c r="AC336" t="s">
        <v>44</v>
      </c>
      <c r="AD336" t="s">
        <v>44</v>
      </c>
      <c r="AE336" t="s">
        <v>44</v>
      </c>
      <c r="AF336" t="s">
        <v>44</v>
      </c>
      <c r="AG336">
        <v>42.016475999999997</v>
      </c>
      <c r="AH336">
        <v>-87.684405999999996</v>
      </c>
    </row>
    <row r="337" spans="1:34" x14ac:dyDescent="0.25">
      <c r="A337">
        <v>400121</v>
      </c>
      <c r="B337" t="s">
        <v>45</v>
      </c>
      <c r="C337" t="s">
        <v>261</v>
      </c>
      <c r="D337" t="s">
        <v>36</v>
      </c>
      <c r="E337" t="s">
        <v>37</v>
      </c>
      <c r="F337" t="s">
        <v>260</v>
      </c>
      <c r="G337" t="s">
        <v>39</v>
      </c>
      <c r="H337" t="s">
        <v>40</v>
      </c>
      <c r="I337">
        <v>60645</v>
      </c>
      <c r="J337">
        <v>3124555442</v>
      </c>
      <c r="K337">
        <v>2016</v>
      </c>
      <c r="L337" t="s">
        <v>59</v>
      </c>
      <c r="M337" t="s">
        <v>42</v>
      </c>
      <c r="N337">
        <v>38</v>
      </c>
      <c r="O337">
        <v>34</v>
      </c>
      <c r="P337">
        <v>42</v>
      </c>
      <c r="Q337">
        <v>45</v>
      </c>
      <c r="R337" t="s">
        <v>68</v>
      </c>
      <c r="S337" t="s">
        <v>62</v>
      </c>
      <c r="T337" t="s">
        <v>62</v>
      </c>
      <c r="U337" t="s">
        <v>48</v>
      </c>
      <c r="V337" t="s">
        <v>62</v>
      </c>
      <c r="W337" t="s">
        <v>62</v>
      </c>
      <c r="X337" t="s">
        <v>48</v>
      </c>
      <c r="Y337">
        <v>8.1</v>
      </c>
      <c r="Z337">
        <v>93.4</v>
      </c>
      <c r="AA337" t="s">
        <v>44</v>
      </c>
      <c r="AB337">
        <v>3.8</v>
      </c>
      <c r="AC337">
        <v>71.099999999999994</v>
      </c>
      <c r="AD337" t="s">
        <v>44</v>
      </c>
      <c r="AE337" t="s">
        <v>44</v>
      </c>
      <c r="AF337" t="s">
        <v>44</v>
      </c>
      <c r="AG337">
        <v>42.016475999999997</v>
      </c>
      <c r="AH337">
        <v>-87.684405999999996</v>
      </c>
    </row>
    <row r="338" spans="1:34" x14ac:dyDescent="0.25">
      <c r="A338">
        <v>400121</v>
      </c>
      <c r="B338" t="s">
        <v>51</v>
      </c>
      <c r="C338" t="s">
        <v>261</v>
      </c>
      <c r="D338" t="s">
        <v>36</v>
      </c>
      <c r="E338" t="s">
        <v>37</v>
      </c>
      <c r="F338" t="s">
        <v>52</v>
      </c>
      <c r="G338" t="s">
        <v>52</v>
      </c>
      <c r="H338" t="s">
        <v>52</v>
      </c>
      <c r="I338" t="s">
        <v>52</v>
      </c>
      <c r="J338">
        <v>3124555440</v>
      </c>
      <c r="K338">
        <v>2017</v>
      </c>
      <c r="L338" t="s">
        <v>41</v>
      </c>
      <c r="M338" t="s">
        <v>42</v>
      </c>
      <c r="N338">
        <v>95</v>
      </c>
      <c r="O338">
        <v>61</v>
      </c>
      <c r="P338">
        <v>67</v>
      </c>
      <c r="Q338">
        <v>45</v>
      </c>
      <c r="R338" t="s">
        <v>68</v>
      </c>
      <c r="S338" t="s">
        <v>48</v>
      </c>
      <c r="T338" t="s">
        <v>48</v>
      </c>
      <c r="U338" t="s">
        <v>50</v>
      </c>
      <c r="V338" t="s">
        <v>48</v>
      </c>
      <c r="W338" t="s">
        <v>48</v>
      </c>
      <c r="X338" t="s">
        <v>48</v>
      </c>
      <c r="Y338">
        <v>5.8</v>
      </c>
      <c r="Z338">
        <v>92.8</v>
      </c>
      <c r="AA338">
        <v>9</v>
      </c>
      <c r="AB338">
        <v>3</v>
      </c>
      <c r="AC338">
        <v>75</v>
      </c>
      <c r="AD338" t="s">
        <v>44</v>
      </c>
      <c r="AE338" t="s">
        <v>44</v>
      </c>
      <c r="AF338" t="s">
        <v>44</v>
      </c>
      <c r="AG338" t="s">
        <v>52</v>
      </c>
      <c r="AH338" t="s">
        <v>52</v>
      </c>
    </row>
    <row r="339" spans="1:34" x14ac:dyDescent="0.25">
      <c r="A339">
        <v>400121</v>
      </c>
      <c r="B339" t="s">
        <v>55</v>
      </c>
      <c r="C339" t="s">
        <v>261</v>
      </c>
      <c r="D339" t="s">
        <v>36</v>
      </c>
      <c r="E339" t="s">
        <v>37</v>
      </c>
      <c r="F339" t="s">
        <v>260</v>
      </c>
      <c r="G339" t="s">
        <v>39</v>
      </c>
      <c r="H339" t="s">
        <v>40</v>
      </c>
      <c r="I339">
        <v>60645</v>
      </c>
      <c r="J339">
        <v>3124555440</v>
      </c>
      <c r="K339">
        <v>2018</v>
      </c>
      <c r="L339" t="s">
        <v>41</v>
      </c>
      <c r="M339" t="s">
        <v>41</v>
      </c>
      <c r="N339">
        <v>78</v>
      </c>
      <c r="O339">
        <v>84</v>
      </c>
      <c r="P339">
        <v>70</v>
      </c>
      <c r="Q339">
        <v>54</v>
      </c>
      <c r="R339" t="s">
        <v>68</v>
      </c>
      <c r="S339" t="s">
        <v>48</v>
      </c>
      <c r="T339" t="s">
        <v>50</v>
      </c>
      <c r="U339" t="s">
        <v>50</v>
      </c>
      <c r="V339" t="s">
        <v>48</v>
      </c>
      <c r="W339" t="s">
        <v>48</v>
      </c>
      <c r="X339" t="s">
        <v>48</v>
      </c>
      <c r="Y339" t="s">
        <v>44</v>
      </c>
      <c r="Z339">
        <v>93.3</v>
      </c>
      <c r="AA339">
        <v>12</v>
      </c>
      <c r="AB339">
        <v>2.9</v>
      </c>
      <c r="AC339">
        <v>86.4</v>
      </c>
      <c r="AD339" t="s">
        <v>44</v>
      </c>
      <c r="AE339" t="s">
        <v>44</v>
      </c>
      <c r="AF339" t="s">
        <v>44</v>
      </c>
      <c r="AG339">
        <v>42.016475999999997</v>
      </c>
      <c r="AH339">
        <v>-87.684405999999996</v>
      </c>
    </row>
    <row r="340" spans="1:34" x14ac:dyDescent="0.25">
      <c r="A340">
        <v>400123</v>
      </c>
      <c r="B340" t="s">
        <v>34</v>
      </c>
      <c r="C340" t="s">
        <v>262</v>
      </c>
      <c r="D340" t="s">
        <v>36</v>
      </c>
      <c r="E340" t="s">
        <v>57</v>
      </c>
      <c r="F340" t="s">
        <v>263</v>
      </c>
      <c r="G340" t="s">
        <v>39</v>
      </c>
      <c r="H340" t="s">
        <v>40</v>
      </c>
      <c r="I340">
        <v>60644</v>
      </c>
      <c r="J340">
        <v>7739211315</v>
      </c>
      <c r="K340">
        <v>2015</v>
      </c>
      <c r="L340" t="s">
        <v>65</v>
      </c>
      <c r="M340" t="s">
        <v>60</v>
      </c>
      <c r="N340" t="s">
        <v>44</v>
      </c>
      <c r="O340" t="s">
        <v>44</v>
      </c>
      <c r="P340" t="s">
        <v>44</v>
      </c>
      <c r="Q340" t="s">
        <v>44</v>
      </c>
      <c r="R340" t="s">
        <v>76</v>
      </c>
      <c r="S340" t="s">
        <v>43</v>
      </c>
      <c r="T340" t="s">
        <v>50</v>
      </c>
      <c r="U340" t="s">
        <v>50</v>
      </c>
      <c r="V340" t="s">
        <v>43</v>
      </c>
      <c r="W340" t="s">
        <v>43</v>
      </c>
      <c r="X340" t="s">
        <v>48</v>
      </c>
      <c r="Y340">
        <v>20.8</v>
      </c>
      <c r="Z340">
        <v>88.8</v>
      </c>
      <c r="AA340" t="s">
        <v>44</v>
      </c>
      <c r="AB340">
        <v>7.9</v>
      </c>
      <c r="AC340" t="s">
        <v>44</v>
      </c>
      <c r="AD340">
        <v>25.7</v>
      </c>
      <c r="AE340" t="s">
        <v>44</v>
      </c>
      <c r="AF340" t="s">
        <v>44</v>
      </c>
      <c r="AG340">
        <v>41.880446999999997</v>
      </c>
      <c r="AH340">
        <v>-87.742538999999994</v>
      </c>
    </row>
    <row r="341" spans="1:34" x14ac:dyDescent="0.25">
      <c r="A341">
        <v>400123</v>
      </c>
      <c r="B341" t="s">
        <v>45</v>
      </c>
      <c r="C341" t="s">
        <v>262</v>
      </c>
      <c r="D341" t="s">
        <v>36</v>
      </c>
      <c r="E341" t="s">
        <v>57</v>
      </c>
      <c r="F341" t="s">
        <v>263</v>
      </c>
      <c r="G341" t="s">
        <v>39</v>
      </c>
      <c r="H341" t="s">
        <v>40</v>
      </c>
      <c r="I341">
        <v>60644</v>
      </c>
      <c r="J341">
        <v>7739211315</v>
      </c>
      <c r="K341">
        <v>2016</v>
      </c>
      <c r="L341" t="s">
        <v>65</v>
      </c>
      <c r="M341" t="s">
        <v>60</v>
      </c>
      <c r="N341" t="s">
        <v>44</v>
      </c>
      <c r="O341" t="s">
        <v>44</v>
      </c>
      <c r="P341" t="s">
        <v>44</v>
      </c>
      <c r="Q341" t="s">
        <v>44</v>
      </c>
      <c r="R341" t="s">
        <v>46</v>
      </c>
      <c r="S341" t="s">
        <v>43</v>
      </c>
      <c r="T341" t="s">
        <v>50</v>
      </c>
      <c r="U341" t="s">
        <v>49</v>
      </c>
      <c r="V341" t="s">
        <v>43</v>
      </c>
      <c r="W341" t="s">
        <v>43</v>
      </c>
      <c r="X341" t="s">
        <v>48</v>
      </c>
      <c r="Y341">
        <v>8.1</v>
      </c>
      <c r="Z341">
        <v>93.4</v>
      </c>
      <c r="AA341" t="s">
        <v>44</v>
      </c>
      <c r="AB341">
        <v>44.8</v>
      </c>
      <c r="AC341" t="s">
        <v>44</v>
      </c>
      <c r="AD341">
        <v>13.9</v>
      </c>
      <c r="AE341" t="s">
        <v>44</v>
      </c>
      <c r="AF341" t="s">
        <v>44</v>
      </c>
      <c r="AG341">
        <v>41.880446999999997</v>
      </c>
      <c r="AH341">
        <v>-87.742538999999994</v>
      </c>
    </row>
    <row r="342" spans="1:34" x14ac:dyDescent="0.25">
      <c r="A342">
        <v>400123</v>
      </c>
      <c r="B342" t="s">
        <v>51</v>
      </c>
      <c r="C342" t="s">
        <v>262</v>
      </c>
      <c r="D342" t="s">
        <v>36</v>
      </c>
      <c r="E342" t="s">
        <v>57</v>
      </c>
      <c r="F342" t="s">
        <v>52</v>
      </c>
      <c r="G342" t="s">
        <v>52</v>
      </c>
      <c r="H342" t="s">
        <v>52</v>
      </c>
      <c r="I342" t="s">
        <v>52</v>
      </c>
      <c r="J342">
        <v>7739211315</v>
      </c>
      <c r="K342">
        <v>2017</v>
      </c>
      <c r="L342" t="s">
        <v>65</v>
      </c>
      <c r="M342" t="s">
        <v>70</v>
      </c>
      <c r="N342" t="s">
        <v>44</v>
      </c>
      <c r="O342" t="s">
        <v>44</v>
      </c>
      <c r="P342" t="s">
        <v>44</v>
      </c>
      <c r="Q342" t="s">
        <v>44</v>
      </c>
      <c r="R342" t="s">
        <v>76</v>
      </c>
      <c r="S342" t="s">
        <v>43</v>
      </c>
      <c r="T342" t="s">
        <v>50</v>
      </c>
      <c r="U342" t="s">
        <v>50</v>
      </c>
      <c r="V342" t="s">
        <v>43</v>
      </c>
      <c r="W342" t="s">
        <v>43</v>
      </c>
      <c r="X342" t="s">
        <v>48</v>
      </c>
      <c r="Y342">
        <v>5.8</v>
      </c>
      <c r="Z342">
        <v>92.8</v>
      </c>
      <c r="AA342">
        <v>61.6</v>
      </c>
      <c r="AB342">
        <v>30.7</v>
      </c>
      <c r="AC342" t="s">
        <v>44</v>
      </c>
      <c r="AD342">
        <v>8.9</v>
      </c>
      <c r="AE342" t="s">
        <v>44</v>
      </c>
      <c r="AF342" t="s">
        <v>44</v>
      </c>
      <c r="AG342" t="s">
        <v>52</v>
      </c>
      <c r="AH342" t="s">
        <v>52</v>
      </c>
    </row>
    <row r="343" spans="1:34" x14ac:dyDescent="0.25">
      <c r="A343">
        <v>400123</v>
      </c>
      <c r="B343" t="s">
        <v>55</v>
      </c>
      <c r="C343" t="s">
        <v>262</v>
      </c>
      <c r="D343" t="s">
        <v>36</v>
      </c>
      <c r="E343" t="s">
        <v>57</v>
      </c>
      <c r="F343" t="s">
        <v>263</v>
      </c>
      <c r="G343" t="s">
        <v>39</v>
      </c>
      <c r="H343" t="s">
        <v>40</v>
      </c>
      <c r="I343">
        <v>60644</v>
      </c>
      <c r="J343">
        <v>7739211315</v>
      </c>
      <c r="K343">
        <v>2018</v>
      </c>
      <c r="L343" t="s">
        <v>65</v>
      </c>
      <c r="M343" t="s">
        <v>70</v>
      </c>
      <c r="N343" t="s">
        <v>44</v>
      </c>
      <c r="O343" t="s">
        <v>44</v>
      </c>
      <c r="P343" t="s">
        <v>44</v>
      </c>
      <c r="Q343" t="s">
        <v>44</v>
      </c>
      <c r="R343" t="s">
        <v>46</v>
      </c>
      <c r="S343" t="s">
        <v>43</v>
      </c>
      <c r="T343" t="s">
        <v>49</v>
      </c>
      <c r="U343" t="s">
        <v>49</v>
      </c>
      <c r="V343" t="s">
        <v>43</v>
      </c>
      <c r="W343" t="s">
        <v>43</v>
      </c>
      <c r="X343" t="s">
        <v>48</v>
      </c>
      <c r="Y343" t="s">
        <v>44</v>
      </c>
      <c r="Z343">
        <v>93.3</v>
      </c>
      <c r="AA343">
        <v>89.2</v>
      </c>
      <c r="AB343">
        <v>26.5</v>
      </c>
      <c r="AC343" t="s">
        <v>44</v>
      </c>
      <c r="AD343">
        <v>10.9</v>
      </c>
      <c r="AE343" t="s">
        <v>44</v>
      </c>
      <c r="AF343" t="s">
        <v>44</v>
      </c>
      <c r="AG343">
        <v>41.880446999999997</v>
      </c>
      <c r="AH343">
        <v>-87.742538999999994</v>
      </c>
    </row>
    <row r="344" spans="1:34" x14ac:dyDescent="0.25">
      <c r="A344">
        <v>400124</v>
      </c>
      <c r="B344" t="s">
        <v>34</v>
      </c>
      <c r="C344" t="s">
        <v>264</v>
      </c>
      <c r="D344" t="s">
        <v>36</v>
      </c>
      <c r="E344" t="s">
        <v>57</v>
      </c>
      <c r="F344" t="s">
        <v>265</v>
      </c>
      <c r="G344" t="s">
        <v>39</v>
      </c>
      <c r="H344" t="s">
        <v>40</v>
      </c>
      <c r="I344">
        <v>60616</v>
      </c>
      <c r="J344">
        <v>3129495010</v>
      </c>
      <c r="K344">
        <v>2015</v>
      </c>
      <c r="L344" t="s">
        <v>65</v>
      </c>
      <c r="M344" t="s">
        <v>60</v>
      </c>
      <c r="N344" t="s">
        <v>44</v>
      </c>
      <c r="O344" t="s">
        <v>44</v>
      </c>
      <c r="P344" t="s">
        <v>44</v>
      </c>
      <c r="Q344" t="s">
        <v>44</v>
      </c>
      <c r="R344" t="s">
        <v>68</v>
      </c>
      <c r="S344" t="s">
        <v>48</v>
      </c>
      <c r="T344" t="s">
        <v>48</v>
      </c>
      <c r="U344" t="s">
        <v>48</v>
      </c>
      <c r="V344" t="s">
        <v>50</v>
      </c>
      <c r="W344" t="s">
        <v>50</v>
      </c>
      <c r="X344" t="s">
        <v>62</v>
      </c>
      <c r="Y344">
        <v>20.8</v>
      </c>
      <c r="Z344">
        <v>88.8</v>
      </c>
      <c r="AA344" t="s">
        <v>44</v>
      </c>
      <c r="AB344">
        <v>7.9</v>
      </c>
      <c r="AC344" t="s">
        <v>44</v>
      </c>
      <c r="AD344">
        <v>21.7</v>
      </c>
      <c r="AE344">
        <v>30</v>
      </c>
      <c r="AF344" t="s">
        <v>44</v>
      </c>
      <c r="AG344">
        <v>41.841330999999997</v>
      </c>
      <c r="AH344">
        <v>-87.625331000000003</v>
      </c>
    </row>
    <row r="345" spans="1:34" x14ac:dyDescent="0.25">
      <c r="A345">
        <v>400124</v>
      </c>
      <c r="B345" t="s">
        <v>45</v>
      </c>
      <c r="C345" t="s">
        <v>264</v>
      </c>
      <c r="D345" t="s">
        <v>36</v>
      </c>
      <c r="E345" t="s">
        <v>57</v>
      </c>
      <c r="F345" t="s">
        <v>265</v>
      </c>
      <c r="G345" t="s">
        <v>39</v>
      </c>
      <c r="H345" t="s">
        <v>40</v>
      </c>
      <c r="I345">
        <v>60616</v>
      </c>
      <c r="J345">
        <v>3129495010</v>
      </c>
      <c r="K345">
        <v>2016</v>
      </c>
      <c r="L345" t="s">
        <v>65</v>
      </c>
      <c r="M345" t="s">
        <v>60</v>
      </c>
      <c r="N345" t="s">
        <v>44</v>
      </c>
      <c r="O345" t="s">
        <v>44</v>
      </c>
      <c r="P345" t="s">
        <v>44</v>
      </c>
      <c r="Q345" t="s">
        <v>44</v>
      </c>
      <c r="R345" t="s">
        <v>61</v>
      </c>
      <c r="S345" t="s">
        <v>48</v>
      </c>
      <c r="T345" t="s">
        <v>48</v>
      </c>
      <c r="U345" t="s">
        <v>50</v>
      </c>
      <c r="V345" t="s">
        <v>50</v>
      </c>
      <c r="W345" t="s">
        <v>50</v>
      </c>
      <c r="X345" t="s">
        <v>62</v>
      </c>
      <c r="Y345">
        <v>8.1</v>
      </c>
      <c r="Z345">
        <v>93.4</v>
      </c>
      <c r="AA345" t="s">
        <v>44</v>
      </c>
      <c r="AB345">
        <v>27.8</v>
      </c>
      <c r="AC345" t="s">
        <v>44</v>
      </c>
      <c r="AD345">
        <v>16.7</v>
      </c>
      <c r="AE345" t="s">
        <v>44</v>
      </c>
      <c r="AF345" t="s">
        <v>44</v>
      </c>
      <c r="AG345">
        <v>41.841330999999997</v>
      </c>
      <c r="AH345">
        <v>-87.625331000000003</v>
      </c>
    </row>
    <row r="346" spans="1:34" x14ac:dyDescent="0.25">
      <c r="A346">
        <v>400124</v>
      </c>
      <c r="B346" t="s">
        <v>51</v>
      </c>
      <c r="C346" t="s">
        <v>264</v>
      </c>
      <c r="D346" t="s">
        <v>36</v>
      </c>
      <c r="E346" t="s">
        <v>57</v>
      </c>
      <c r="F346" t="s">
        <v>52</v>
      </c>
      <c r="G346" t="s">
        <v>52</v>
      </c>
      <c r="H346" t="s">
        <v>52</v>
      </c>
      <c r="I346" t="s">
        <v>52</v>
      </c>
      <c r="J346">
        <v>3129495010</v>
      </c>
      <c r="K346">
        <v>2017</v>
      </c>
      <c r="L346" t="s">
        <v>65</v>
      </c>
      <c r="M346" t="s">
        <v>70</v>
      </c>
      <c r="N346" t="s">
        <v>44</v>
      </c>
      <c r="O346" t="s">
        <v>44</v>
      </c>
      <c r="P346" t="s">
        <v>44</v>
      </c>
      <c r="Q346" t="s">
        <v>44</v>
      </c>
      <c r="R346" t="s">
        <v>61</v>
      </c>
      <c r="S346" t="s">
        <v>43</v>
      </c>
      <c r="T346" t="s">
        <v>50</v>
      </c>
      <c r="U346" t="s">
        <v>49</v>
      </c>
      <c r="V346" t="s">
        <v>48</v>
      </c>
      <c r="W346" t="s">
        <v>48</v>
      </c>
      <c r="X346" t="s">
        <v>62</v>
      </c>
      <c r="Y346">
        <v>5.8</v>
      </c>
      <c r="Z346">
        <v>92.8</v>
      </c>
      <c r="AA346">
        <v>70.099999999999994</v>
      </c>
      <c r="AB346">
        <v>28.9</v>
      </c>
      <c r="AC346" t="s">
        <v>44</v>
      </c>
      <c r="AD346">
        <v>12.5</v>
      </c>
      <c r="AE346" t="s">
        <v>44</v>
      </c>
      <c r="AF346" t="s">
        <v>44</v>
      </c>
      <c r="AG346" t="s">
        <v>52</v>
      </c>
      <c r="AH346" t="s">
        <v>52</v>
      </c>
    </row>
    <row r="347" spans="1:34" x14ac:dyDescent="0.25">
      <c r="A347">
        <v>400124</v>
      </c>
      <c r="B347" t="s">
        <v>55</v>
      </c>
      <c r="C347" t="s">
        <v>264</v>
      </c>
      <c r="D347" t="s">
        <v>36</v>
      </c>
      <c r="E347" t="s">
        <v>57</v>
      </c>
      <c r="F347" t="s">
        <v>265</v>
      </c>
      <c r="G347" t="s">
        <v>39</v>
      </c>
      <c r="H347" t="s">
        <v>40</v>
      </c>
      <c r="I347">
        <v>60616</v>
      </c>
      <c r="J347">
        <v>3129495010</v>
      </c>
      <c r="K347">
        <v>2018</v>
      </c>
      <c r="L347" t="s">
        <v>65</v>
      </c>
      <c r="M347" t="s">
        <v>70</v>
      </c>
      <c r="N347" t="s">
        <v>44</v>
      </c>
      <c r="O347" t="s">
        <v>44</v>
      </c>
      <c r="P347" t="s">
        <v>44</v>
      </c>
      <c r="Q347" t="s">
        <v>44</v>
      </c>
      <c r="R347" t="s">
        <v>61</v>
      </c>
      <c r="S347" t="s">
        <v>43</v>
      </c>
      <c r="T347" t="s">
        <v>50</v>
      </c>
      <c r="U347" t="s">
        <v>50</v>
      </c>
      <c r="V347" t="s">
        <v>62</v>
      </c>
      <c r="W347" t="s">
        <v>62</v>
      </c>
      <c r="X347" t="s">
        <v>48</v>
      </c>
      <c r="Y347" t="s">
        <v>44</v>
      </c>
      <c r="Z347">
        <v>93.3</v>
      </c>
      <c r="AA347">
        <v>92.2</v>
      </c>
      <c r="AB347">
        <v>35.4</v>
      </c>
      <c r="AC347" t="s">
        <v>44</v>
      </c>
      <c r="AD347">
        <v>6.1</v>
      </c>
      <c r="AE347" t="s">
        <v>44</v>
      </c>
      <c r="AF347" t="s">
        <v>44</v>
      </c>
      <c r="AG347">
        <v>41.841330999999997</v>
      </c>
      <c r="AH347">
        <v>-87.625331000000003</v>
      </c>
    </row>
    <row r="348" spans="1:34" x14ac:dyDescent="0.25">
      <c r="A348">
        <v>400125</v>
      </c>
      <c r="B348" t="s">
        <v>34</v>
      </c>
      <c r="C348" t="s">
        <v>266</v>
      </c>
      <c r="D348" t="s">
        <v>36</v>
      </c>
      <c r="E348" t="s">
        <v>57</v>
      </c>
      <c r="F348" t="s">
        <v>267</v>
      </c>
      <c r="G348" t="s">
        <v>39</v>
      </c>
      <c r="H348" t="s">
        <v>40</v>
      </c>
      <c r="I348">
        <v>60641</v>
      </c>
      <c r="J348">
        <v>7732520970</v>
      </c>
      <c r="K348">
        <v>2015</v>
      </c>
      <c r="L348" t="s">
        <v>65</v>
      </c>
      <c r="M348" t="s">
        <v>65</v>
      </c>
      <c r="N348" t="s">
        <v>44</v>
      </c>
      <c r="O348" t="s">
        <v>44</v>
      </c>
      <c r="P348" t="s">
        <v>44</v>
      </c>
      <c r="Q348" t="s">
        <v>44</v>
      </c>
      <c r="R348" t="s">
        <v>46</v>
      </c>
      <c r="S348" t="s">
        <v>62</v>
      </c>
      <c r="T348" t="s">
        <v>49</v>
      </c>
      <c r="U348" t="s">
        <v>50</v>
      </c>
      <c r="V348" t="s">
        <v>43</v>
      </c>
      <c r="W348" t="s">
        <v>49</v>
      </c>
      <c r="X348" t="s">
        <v>48</v>
      </c>
      <c r="Y348">
        <v>20.8</v>
      </c>
      <c r="Z348">
        <v>88.8</v>
      </c>
      <c r="AA348" t="s">
        <v>44</v>
      </c>
      <c r="AB348">
        <v>7.9</v>
      </c>
      <c r="AC348" t="s">
        <v>44</v>
      </c>
      <c r="AD348">
        <v>16.2</v>
      </c>
      <c r="AE348" t="s">
        <v>44</v>
      </c>
      <c r="AF348" t="s">
        <v>44</v>
      </c>
      <c r="AG348">
        <v>41.938186999999999</v>
      </c>
      <c r="AH348">
        <v>-87.727136999999999</v>
      </c>
    </row>
    <row r="349" spans="1:34" x14ac:dyDescent="0.25">
      <c r="A349">
        <v>400125</v>
      </c>
      <c r="B349" t="s">
        <v>45</v>
      </c>
      <c r="C349" t="s">
        <v>266</v>
      </c>
      <c r="D349" t="s">
        <v>36</v>
      </c>
      <c r="E349" t="s">
        <v>57</v>
      </c>
      <c r="F349" t="s">
        <v>267</v>
      </c>
      <c r="G349" t="s">
        <v>39</v>
      </c>
      <c r="H349" t="s">
        <v>40</v>
      </c>
      <c r="I349">
        <v>60641</v>
      </c>
      <c r="J349">
        <v>7732520970</v>
      </c>
      <c r="K349">
        <v>2016</v>
      </c>
      <c r="L349" t="s">
        <v>65</v>
      </c>
      <c r="M349" t="s">
        <v>60</v>
      </c>
      <c r="N349" t="s">
        <v>44</v>
      </c>
      <c r="O349" t="s">
        <v>44</v>
      </c>
      <c r="P349" t="s">
        <v>44</v>
      </c>
      <c r="Q349" t="s">
        <v>44</v>
      </c>
      <c r="R349" t="s">
        <v>54</v>
      </c>
      <c r="S349" t="s">
        <v>43</v>
      </c>
      <c r="T349" t="s">
        <v>49</v>
      </c>
      <c r="U349" t="s">
        <v>49</v>
      </c>
      <c r="V349" t="s">
        <v>49</v>
      </c>
      <c r="W349" t="s">
        <v>47</v>
      </c>
      <c r="X349" t="s">
        <v>50</v>
      </c>
      <c r="Y349">
        <v>8.1</v>
      </c>
      <c r="Z349">
        <v>93.4</v>
      </c>
      <c r="AA349" t="s">
        <v>44</v>
      </c>
      <c r="AB349">
        <v>33.299999999999997</v>
      </c>
      <c r="AC349" t="s">
        <v>44</v>
      </c>
      <c r="AD349">
        <v>13.6</v>
      </c>
      <c r="AE349" t="s">
        <v>44</v>
      </c>
      <c r="AF349" t="s">
        <v>44</v>
      </c>
      <c r="AG349">
        <v>41.938186999999999</v>
      </c>
      <c r="AH349">
        <v>-87.727136999999999</v>
      </c>
    </row>
    <row r="350" spans="1:34" x14ac:dyDescent="0.25">
      <c r="A350">
        <v>400125</v>
      </c>
      <c r="B350" t="s">
        <v>51</v>
      </c>
      <c r="C350" t="s">
        <v>266</v>
      </c>
      <c r="D350" t="s">
        <v>36</v>
      </c>
      <c r="E350" t="s">
        <v>57</v>
      </c>
      <c r="F350" t="s">
        <v>52</v>
      </c>
      <c r="G350" t="s">
        <v>52</v>
      </c>
      <c r="H350" t="s">
        <v>52</v>
      </c>
      <c r="I350" t="s">
        <v>52</v>
      </c>
      <c r="J350">
        <v>7732520970</v>
      </c>
      <c r="K350">
        <v>2017</v>
      </c>
      <c r="L350" t="s">
        <v>65</v>
      </c>
      <c r="M350" t="s">
        <v>70</v>
      </c>
      <c r="N350" t="s">
        <v>44</v>
      </c>
      <c r="O350" t="s">
        <v>44</v>
      </c>
      <c r="P350" t="s">
        <v>44</v>
      </c>
      <c r="Q350" t="s">
        <v>44</v>
      </c>
      <c r="R350" t="s">
        <v>46</v>
      </c>
      <c r="S350" t="s">
        <v>43</v>
      </c>
      <c r="T350" t="s">
        <v>49</v>
      </c>
      <c r="U350" t="s">
        <v>50</v>
      </c>
      <c r="V350" t="s">
        <v>43</v>
      </c>
      <c r="W350" t="s">
        <v>43</v>
      </c>
      <c r="X350" t="s">
        <v>48</v>
      </c>
      <c r="Y350">
        <v>5.8</v>
      </c>
      <c r="Z350">
        <v>92.8</v>
      </c>
      <c r="AA350">
        <v>72</v>
      </c>
      <c r="AB350">
        <v>33.6</v>
      </c>
      <c r="AC350" t="s">
        <v>44</v>
      </c>
      <c r="AD350">
        <v>4.2</v>
      </c>
      <c r="AE350" t="s">
        <v>44</v>
      </c>
      <c r="AF350" t="s">
        <v>44</v>
      </c>
      <c r="AG350" t="s">
        <v>52</v>
      </c>
      <c r="AH350" t="s">
        <v>52</v>
      </c>
    </row>
    <row r="351" spans="1:34" x14ac:dyDescent="0.25">
      <c r="A351">
        <v>400125</v>
      </c>
      <c r="B351" t="s">
        <v>55</v>
      </c>
      <c r="C351" t="s">
        <v>266</v>
      </c>
      <c r="D351" t="s">
        <v>36</v>
      </c>
      <c r="E351" t="s">
        <v>57</v>
      </c>
      <c r="F351" t="s">
        <v>267</v>
      </c>
      <c r="G351" t="s">
        <v>39</v>
      </c>
      <c r="H351" t="s">
        <v>40</v>
      </c>
      <c r="I351">
        <v>60641</v>
      </c>
      <c r="J351">
        <v>7732520970</v>
      </c>
      <c r="K351">
        <v>2018</v>
      </c>
      <c r="L351" t="s">
        <v>65</v>
      </c>
      <c r="M351" t="s">
        <v>70</v>
      </c>
      <c r="N351" t="s">
        <v>44</v>
      </c>
      <c r="O351" t="s">
        <v>44</v>
      </c>
      <c r="P351" t="s">
        <v>44</v>
      </c>
      <c r="Q351" t="s">
        <v>44</v>
      </c>
      <c r="R351" t="s">
        <v>46</v>
      </c>
      <c r="S351" t="s">
        <v>43</v>
      </c>
      <c r="T351" t="s">
        <v>49</v>
      </c>
      <c r="U351" t="s">
        <v>49</v>
      </c>
      <c r="V351" t="s">
        <v>43</v>
      </c>
      <c r="W351" t="s">
        <v>43</v>
      </c>
      <c r="X351" t="s">
        <v>48</v>
      </c>
      <c r="Y351" t="s">
        <v>44</v>
      </c>
      <c r="Z351">
        <v>93.3</v>
      </c>
      <c r="AA351">
        <v>89.9</v>
      </c>
      <c r="AB351">
        <v>42.8</v>
      </c>
      <c r="AC351" t="s">
        <v>44</v>
      </c>
      <c r="AD351">
        <v>15.7</v>
      </c>
      <c r="AE351" t="s">
        <v>44</v>
      </c>
      <c r="AF351" t="s">
        <v>44</v>
      </c>
      <c r="AG351">
        <v>41.938186999999999</v>
      </c>
      <c r="AH351">
        <v>-87.727136999999999</v>
      </c>
    </row>
    <row r="352" spans="1:34" x14ac:dyDescent="0.25">
      <c r="A352">
        <v>400126</v>
      </c>
      <c r="B352" t="s">
        <v>34</v>
      </c>
      <c r="C352" t="s">
        <v>268</v>
      </c>
      <c r="D352" t="s">
        <v>36</v>
      </c>
      <c r="E352" t="s">
        <v>57</v>
      </c>
      <c r="F352" t="s">
        <v>269</v>
      </c>
      <c r="G352" t="s">
        <v>39</v>
      </c>
      <c r="H352" t="s">
        <v>40</v>
      </c>
      <c r="I352">
        <v>60651</v>
      </c>
      <c r="J352">
        <v>7737727170</v>
      </c>
      <c r="K352">
        <v>2015</v>
      </c>
      <c r="L352" t="s">
        <v>65</v>
      </c>
      <c r="M352" t="s">
        <v>65</v>
      </c>
      <c r="N352" t="s">
        <v>44</v>
      </c>
      <c r="O352" t="s">
        <v>44</v>
      </c>
      <c r="P352" t="s">
        <v>44</v>
      </c>
      <c r="Q352" t="s">
        <v>44</v>
      </c>
      <c r="R352" t="s">
        <v>46</v>
      </c>
      <c r="S352" t="s">
        <v>62</v>
      </c>
      <c r="T352" t="s">
        <v>50</v>
      </c>
      <c r="U352" t="s">
        <v>49</v>
      </c>
      <c r="V352" t="s">
        <v>49</v>
      </c>
      <c r="W352" t="s">
        <v>49</v>
      </c>
      <c r="X352" t="s">
        <v>48</v>
      </c>
      <c r="Y352">
        <v>20.8</v>
      </c>
      <c r="Z352">
        <v>88.8</v>
      </c>
      <c r="AA352" t="s">
        <v>44</v>
      </c>
      <c r="AB352">
        <v>7.9</v>
      </c>
      <c r="AC352" t="s">
        <v>44</v>
      </c>
      <c r="AD352">
        <v>20</v>
      </c>
      <c r="AE352">
        <v>36.4</v>
      </c>
      <c r="AF352" t="s">
        <v>44</v>
      </c>
      <c r="AG352">
        <v>41.901572000000002</v>
      </c>
      <c r="AH352">
        <v>-87.706860000000006</v>
      </c>
    </row>
    <row r="353" spans="1:34" x14ac:dyDescent="0.25">
      <c r="A353">
        <v>400126</v>
      </c>
      <c r="B353" t="s">
        <v>45</v>
      </c>
      <c r="C353" t="s">
        <v>268</v>
      </c>
      <c r="D353" t="s">
        <v>36</v>
      </c>
      <c r="E353" t="s">
        <v>57</v>
      </c>
      <c r="F353" t="s">
        <v>269</v>
      </c>
      <c r="G353" t="s">
        <v>39</v>
      </c>
      <c r="H353" t="s">
        <v>40</v>
      </c>
      <c r="I353">
        <v>60651</v>
      </c>
      <c r="J353">
        <v>7737727170</v>
      </c>
      <c r="K353">
        <v>2016</v>
      </c>
      <c r="L353" t="s">
        <v>65</v>
      </c>
      <c r="M353" t="s">
        <v>60</v>
      </c>
      <c r="N353" t="s">
        <v>44</v>
      </c>
      <c r="O353" t="s">
        <v>44</v>
      </c>
      <c r="P353" t="s">
        <v>44</v>
      </c>
      <c r="Q353" t="s">
        <v>44</v>
      </c>
      <c r="R353" t="s">
        <v>61</v>
      </c>
      <c r="S353" t="s">
        <v>48</v>
      </c>
      <c r="T353" t="s">
        <v>50</v>
      </c>
      <c r="U353" t="s">
        <v>50</v>
      </c>
      <c r="V353" t="s">
        <v>50</v>
      </c>
      <c r="W353" t="s">
        <v>48</v>
      </c>
      <c r="X353" t="s">
        <v>48</v>
      </c>
      <c r="Y353">
        <v>8.1</v>
      </c>
      <c r="Z353">
        <v>93.4</v>
      </c>
      <c r="AA353" t="s">
        <v>44</v>
      </c>
      <c r="AB353">
        <v>39.1</v>
      </c>
      <c r="AC353" t="s">
        <v>44</v>
      </c>
      <c r="AD353">
        <v>21.7</v>
      </c>
      <c r="AE353">
        <v>15.4</v>
      </c>
      <c r="AF353" t="s">
        <v>44</v>
      </c>
      <c r="AG353">
        <v>41.901572000000002</v>
      </c>
      <c r="AH353">
        <v>-87.706860000000006</v>
      </c>
    </row>
    <row r="354" spans="1:34" x14ac:dyDescent="0.25">
      <c r="A354">
        <v>400126</v>
      </c>
      <c r="B354" t="s">
        <v>51</v>
      </c>
      <c r="C354" t="s">
        <v>268</v>
      </c>
      <c r="D354" t="s">
        <v>36</v>
      </c>
      <c r="E354" t="s">
        <v>57</v>
      </c>
      <c r="F354" t="s">
        <v>52</v>
      </c>
      <c r="G354" t="s">
        <v>52</v>
      </c>
      <c r="H354" t="s">
        <v>52</v>
      </c>
      <c r="I354" t="s">
        <v>52</v>
      </c>
      <c r="J354">
        <v>7737727170</v>
      </c>
      <c r="K354">
        <v>2017</v>
      </c>
      <c r="L354" t="s">
        <v>65</v>
      </c>
      <c r="M354" t="s">
        <v>65</v>
      </c>
      <c r="N354" t="s">
        <v>44</v>
      </c>
      <c r="O354" t="s">
        <v>44</v>
      </c>
      <c r="P354" t="s">
        <v>44</v>
      </c>
      <c r="Q354" t="s">
        <v>44</v>
      </c>
      <c r="R354" t="s">
        <v>61</v>
      </c>
      <c r="S354" t="s">
        <v>62</v>
      </c>
      <c r="T354" t="s">
        <v>50</v>
      </c>
      <c r="U354" t="s">
        <v>50</v>
      </c>
      <c r="V354" t="s">
        <v>48</v>
      </c>
      <c r="W354" t="s">
        <v>50</v>
      </c>
      <c r="X354" t="s">
        <v>48</v>
      </c>
      <c r="Y354">
        <v>5.8</v>
      </c>
      <c r="Z354">
        <v>92.8</v>
      </c>
      <c r="AA354">
        <v>66.099999999999994</v>
      </c>
      <c r="AB354">
        <v>44.9</v>
      </c>
      <c r="AC354" t="s">
        <v>44</v>
      </c>
      <c r="AD354">
        <v>6.8</v>
      </c>
      <c r="AE354" t="s">
        <v>44</v>
      </c>
      <c r="AF354" t="s">
        <v>44</v>
      </c>
      <c r="AG354" t="s">
        <v>52</v>
      </c>
      <c r="AH354" t="s">
        <v>52</v>
      </c>
    </row>
    <row r="355" spans="1:34" x14ac:dyDescent="0.25">
      <c r="A355">
        <v>400126</v>
      </c>
      <c r="B355" t="s">
        <v>55</v>
      </c>
      <c r="C355" t="s">
        <v>268</v>
      </c>
      <c r="D355" t="s">
        <v>36</v>
      </c>
      <c r="E355" t="s">
        <v>57</v>
      </c>
      <c r="F355" t="s">
        <v>269</v>
      </c>
      <c r="G355" t="s">
        <v>39</v>
      </c>
      <c r="H355" t="s">
        <v>40</v>
      </c>
      <c r="I355">
        <v>60651</v>
      </c>
      <c r="J355">
        <v>7737727170</v>
      </c>
      <c r="K355">
        <v>2018</v>
      </c>
      <c r="L355" t="s">
        <v>65</v>
      </c>
      <c r="M355" t="s">
        <v>70</v>
      </c>
      <c r="N355" t="s">
        <v>44</v>
      </c>
      <c r="O355" t="s">
        <v>44</v>
      </c>
      <c r="P355" t="s">
        <v>44</v>
      </c>
      <c r="Q355" t="s">
        <v>44</v>
      </c>
      <c r="R355" t="s">
        <v>46</v>
      </c>
      <c r="S355" t="s">
        <v>48</v>
      </c>
      <c r="T355" t="s">
        <v>50</v>
      </c>
      <c r="U355" t="s">
        <v>50</v>
      </c>
      <c r="V355" t="s">
        <v>49</v>
      </c>
      <c r="W355" t="s">
        <v>47</v>
      </c>
      <c r="X355" t="s">
        <v>48</v>
      </c>
      <c r="Y355" t="s">
        <v>44</v>
      </c>
      <c r="Z355">
        <v>93.3</v>
      </c>
      <c r="AA355">
        <v>89</v>
      </c>
      <c r="AB355">
        <v>45.7</v>
      </c>
      <c r="AC355" t="s">
        <v>44</v>
      </c>
      <c r="AD355">
        <v>12.2</v>
      </c>
      <c r="AE355" t="s">
        <v>44</v>
      </c>
      <c r="AF355" t="s">
        <v>44</v>
      </c>
      <c r="AG355">
        <v>41.901572000000002</v>
      </c>
      <c r="AH355">
        <v>-87.706860000000006</v>
      </c>
    </row>
    <row r="356" spans="1:34" x14ac:dyDescent="0.25">
      <c r="A356">
        <v>400127</v>
      </c>
      <c r="B356" t="s">
        <v>34</v>
      </c>
      <c r="C356" t="s">
        <v>270</v>
      </c>
      <c r="D356" t="s">
        <v>36</v>
      </c>
      <c r="E356" t="s">
        <v>57</v>
      </c>
      <c r="F356" t="s">
        <v>271</v>
      </c>
      <c r="G356" t="s">
        <v>39</v>
      </c>
      <c r="H356" t="s">
        <v>40</v>
      </c>
      <c r="I356">
        <v>60651</v>
      </c>
      <c r="J356">
        <v>7736266988</v>
      </c>
      <c r="K356">
        <v>2015</v>
      </c>
      <c r="L356" t="s">
        <v>65</v>
      </c>
      <c r="M356" t="s">
        <v>60</v>
      </c>
      <c r="N356" t="s">
        <v>44</v>
      </c>
      <c r="O356" t="s">
        <v>44</v>
      </c>
      <c r="P356" t="s">
        <v>44</v>
      </c>
      <c r="Q356" t="s">
        <v>44</v>
      </c>
      <c r="R356" t="s">
        <v>46</v>
      </c>
      <c r="S356" t="s">
        <v>48</v>
      </c>
      <c r="T356" t="s">
        <v>50</v>
      </c>
      <c r="U356" t="s">
        <v>47</v>
      </c>
      <c r="V356" t="s">
        <v>49</v>
      </c>
      <c r="W356" t="s">
        <v>49</v>
      </c>
      <c r="X356" t="s">
        <v>48</v>
      </c>
      <c r="Y356">
        <v>20.8</v>
      </c>
      <c r="Z356">
        <v>88.8</v>
      </c>
      <c r="AA356" t="s">
        <v>44</v>
      </c>
      <c r="AB356">
        <v>7.9</v>
      </c>
      <c r="AC356" t="s">
        <v>44</v>
      </c>
      <c r="AD356">
        <v>22.9</v>
      </c>
      <c r="AE356">
        <v>25</v>
      </c>
      <c r="AF356" t="s">
        <v>44</v>
      </c>
      <c r="AG356">
        <v>41.894976</v>
      </c>
      <c r="AH356">
        <v>-87.760221000000001</v>
      </c>
    </row>
    <row r="357" spans="1:34" x14ac:dyDescent="0.25">
      <c r="A357">
        <v>400127</v>
      </c>
      <c r="B357" t="s">
        <v>45</v>
      </c>
      <c r="C357" t="s">
        <v>270</v>
      </c>
      <c r="D357" t="s">
        <v>36</v>
      </c>
      <c r="E357" t="s">
        <v>57</v>
      </c>
      <c r="F357" t="s">
        <v>271</v>
      </c>
      <c r="G357" t="s">
        <v>39</v>
      </c>
      <c r="H357" t="s">
        <v>40</v>
      </c>
      <c r="I357">
        <v>60651</v>
      </c>
      <c r="J357">
        <v>7736266988</v>
      </c>
      <c r="K357">
        <v>2016</v>
      </c>
      <c r="L357" t="s">
        <v>65</v>
      </c>
      <c r="M357" t="s">
        <v>65</v>
      </c>
      <c r="N357" t="s">
        <v>44</v>
      </c>
      <c r="O357" t="s">
        <v>44</v>
      </c>
      <c r="P357" t="s">
        <v>44</v>
      </c>
      <c r="Q357" t="s">
        <v>44</v>
      </c>
      <c r="R357" t="s">
        <v>46</v>
      </c>
      <c r="S357" t="s">
        <v>43</v>
      </c>
      <c r="T357" t="s">
        <v>49</v>
      </c>
      <c r="U357" t="s">
        <v>47</v>
      </c>
      <c r="V357" t="s">
        <v>43</v>
      </c>
      <c r="W357" t="s">
        <v>43</v>
      </c>
      <c r="X357" t="s">
        <v>48</v>
      </c>
      <c r="Y357">
        <v>8.1</v>
      </c>
      <c r="Z357">
        <v>93.4</v>
      </c>
      <c r="AA357" t="s">
        <v>44</v>
      </c>
      <c r="AB357">
        <v>23.1</v>
      </c>
      <c r="AC357" t="s">
        <v>44</v>
      </c>
      <c r="AD357">
        <v>15.2</v>
      </c>
      <c r="AE357">
        <v>11.8</v>
      </c>
      <c r="AF357" t="s">
        <v>44</v>
      </c>
      <c r="AG357">
        <v>41.894976</v>
      </c>
      <c r="AH357">
        <v>-87.760221000000001</v>
      </c>
    </row>
    <row r="358" spans="1:34" x14ac:dyDescent="0.25">
      <c r="A358">
        <v>400127</v>
      </c>
      <c r="B358" t="s">
        <v>51</v>
      </c>
      <c r="C358" t="s">
        <v>270</v>
      </c>
      <c r="D358" t="s">
        <v>36</v>
      </c>
      <c r="E358" t="s">
        <v>57</v>
      </c>
      <c r="F358" t="s">
        <v>52</v>
      </c>
      <c r="G358" t="s">
        <v>52</v>
      </c>
      <c r="H358" t="s">
        <v>52</v>
      </c>
      <c r="I358" t="s">
        <v>52</v>
      </c>
      <c r="J358">
        <v>7736266988</v>
      </c>
      <c r="K358">
        <v>2017</v>
      </c>
      <c r="L358" t="s">
        <v>65</v>
      </c>
      <c r="M358" t="s">
        <v>65</v>
      </c>
      <c r="N358" t="s">
        <v>44</v>
      </c>
      <c r="O358" t="s">
        <v>44</v>
      </c>
      <c r="P358" t="s">
        <v>44</v>
      </c>
      <c r="Q358" t="s">
        <v>44</v>
      </c>
      <c r="R358" t="s">
        <v>43</v>
      </c>
      <c r="S358" t="s">
        <v>43</v>
      </c>
      <c r="T358" t="s">
        <v>43</v>
      </c>
      <c r="U358" t="s">
        <v>43</v>
      </c>
      <c r="V358" t="s">
        <v>43</v>
      </c>
      <c r="W358" t="s">
        <v>43</v>
      </c>
      <c r="X358" t="s">
        <v>43</v>
      </c>
      <c r="Y358">
        <v>5.8</v>
      </c>
      <c r="Z358">
        <v>92.8</v>
      </c>
      <c r="AA358">
        <v>68.900000000000006</v>
      </c>
      <c r="AB358">
        <v>23.2</v>
      </c>
      <c r="AC358" t="s">
        <v>44</v>
      </c>
      <c r="AD358">
        <v>14.9</v>
      </c>
      <c r="AE358">
        <v>33.299999999999997</v>
      </c>
      <c r="AF358" t="s">
        <v>44</v>
      </c>
      <c r="AG358" t="s">
        <v>52</v>
      </c>
      <c r="AH358" t="s">
        <v>52</v>
      </c>
    </row>
    <row r="359" spans="1:34" x14ac:dyDescent="0.25">
      <c r="A359">
        <v>400127</v>
      </c>
      <c r="B359" t="s">
        <v>55</v>
      </c>
      <c r="C359" t="s">
        <v>270</v>
      </c>
      <c r="D359" t="s">
        <v>36</v>
      </c>
      <c r="E359" t="s">
        <v>57</v>
      </c>
      <c r="F359" t="s">
        <v>271</v>
      </c>
      <c r="G359" t="s">
        <v>39</v>
      </c>
      <c r="H359" t="s">
        <v>40</v>
      </c>
      <c r="I359">
        <v>60651</v>
      </c>
      <c r="J359">
        <v>7736266988</v>
      </c>
      <c r="K359">
        <v>2018</v>
      </c>
      <c r="L359" t="s">
        <v>65</v>
      </c>
      <c r="M359" t="s">
        <v>70</v>
      </c>
      <c r="N359" t="s">
        <v>44</v>
      </c>
      <c r="O359" t="s">
        <v>44</v>
      </c>
      <c r="P359" t="s">
        <v>44</v>
      </c>
      <c r="Q359" t="s">
        <v>44</v>
      </c>
      <c r="R359" t="s">
        <v>46</v>
      </c>
      <c r="S359" t="s">
        <v>43</v>
      </c>
      <c r="T359" t="s">
        <v>49</v>
      </c>
      <c r="U359" t="s">
        <v>47</v>
      </c>
      <c r="V359" t="s">
        <v>43</v>
      </c>
      <c r="W359" t="s">
        <v>43</v>
      </c>
      <c r="X359" t="s">
        <v>48</v>
      </c>
      <c r="Y359" t="s">
        <v>44</v>
      </c>
      <c r="Z359">
        <v>93.3</v>
      </c>
      <c r="AA359">
        <v>90.2</v>
      </c>
      <c r="AB359">
        <v>30.5</v>
      </c>
      <c r="AC359" t="s">
        <v>44</v>
      </c>
      <c r="AD359">
        <v>10.6</v>
      </c>
      <c r="AE359">
        <v>33.299999999999997</v>
      </c>
      <c r="AF359" t="s">
        <v>44</v>
      </c>
      <c r="AG359">
        <v>41.894976</v>
      </c>
      <c r="AH359">
        <v>-87.760221000000001</v>
      </c>
    </row>
    <row r="360" spans="1:34" x14ac:dyDescent="0.25">
      <c r="A360">
        <v>400128</v>
      </c>
      <c r="B360" t="s">
        <v>34</v>
      </c>
      <c r="C360" t="s">
        <v>272</v>
      </c>
      <c r="D360" t="s">
        <v>36</v>
      </c>
      <c r="E360" t="s">
        <v>57</v>
      </c>
      <c r="F360" t="s">
        <v>273</v>
      </c>
      <c r="G360" t="s">
        <v>39</v>
      </c>
      <c r="H360" t="s">
        <v>40</v>
      </c>
      <c r="I360">
        <v>60623</v>
      </c>
      <c r="J360">
        <v>7737622272</v>
      </c>
      <c r="K360">
        <v>2015</v>
      </c>
      <c r="L360" t="s">
        <v>65</v>
      </c>
      <c r="M360" t="s">
        <v>65</v>
      </c>
      <c r="N360" t="s">
        <v>44</v>
      </c>
      <c r="O360" t="s">
        <v>44</v>
      </c>
      <c r="P360" t="s">
        <v>44</v>
      </c>
      <c r="Q360" t="s">
        <v>44</v>
      </c>
      <c r="R360" t="s">
        <v>76</v>
      </c>
      <c r="S360" t="s">
        <v>48</v>
      </c>
      <c r="T360" t="s">
        <v>50</v>
      </c>
      <c r="U360" t="s">
        <v>50</v>
      </c>
      <c r="V360" t="s">
        <v>50</v>
      </c>
      <c r="W360" t="s">
        <v>49</v>
      </c>
      <c r="X360" t="s">
        <v>48</v>
      </c>
      <c r="Y360">
        <v>20.8</v>
      </c>
      <c r="Z360">
        <v>88.8</v>
      </c>
      <c r="AA360" t="s">
        <v>44</v>
      </c>
      <c r="AB360">
        <v>7.9</v>
      </c>
      <c r="AC360" t="s">
        <v>44</v>
      </c>
      <c r="AD360">
        <v>23.8</v>
      </c>
      <c r="AE360">
        <v>20</v>
      </c>
      <c r="AF360" t="s">
        <v>44</v>
      </c>
      <c r="AG360">
        <v>41.864942999999997</v>
      </c>
      <c r="AH360">
        <v>-87.723662000000004</v>
      </c>
    </row>
    <row r="361" spans="1:34" x14ac:dyDescent="0.25">
      <c r="A361">
        <v>400128</v>
      </c>
      <c r="B361" t="s">
        <v>45</v>
      </c>
      <c r="C361" t="s">
        <v>272</v>
      </c>
      <c r="D361" t="s">
        <v>36</v>
      </c>
      <c r="E361" t="s">
        <v>57</v>
      </c>
      <c r="F361" t="s">
        <v>273</v>
      </c>
      <c r="G361" t="s">
        <v>39</v>
      </c>
      <c r="H361" t="s">
        <v>40</v>
      </c>
      <c r="I361">
        <v>60623</v>
      </c>
      <c r="J361">
        <v>7737622272</v>
      </c>
      <c r="K361">
        <v>2016</v>
      </c>
      <c r="L361" t="s">
        <v>65</v>
      </c>
      <c r="M361" t="s">
        <v>60</v>
      </c>
      <c r="N361" t="s">
        <v>44</v>
      </c>
      <c r="O361" t="s">
        <v>44</v>
      </c>
      <c r="P361" t="s">
        <v>44</v>
      </c>
      <c r="Q361" t="s">
        <v>44</v>
      </c>
      <c r="R361" t="s">
        <v>76</v>
      </c>
      <c r="S361" t="s">
        <v>62</v>
      </c>
      <c r="T361" t="s">
        <v>50</v>
      </c>
      <c r="U361" t="s">
        <v>50</v>
      </c>
      <c r="V361" t="s">
        <v>50</v>
      </c>
      <c r="W361" t="s">
        <v>49</v>
      </c>
      <c r="X361" t="s">
        <v>48</v>
      </c>
      <c r="Y361">
        <v>8.1</v>
      </c>
      <c r="Z361">
        <v>93.4</v>
      </c>
      <c r="AA361" t="s">
        <v>44</v>
      </c>
      <c r="AB361">
        <v>44</v>
      </c>
      <c r="AC361" t="s">
        <v>44</v>
      </c>
      <c r="AD361">
        <v>7.3</v>
      </c>
      <c r="AE361" t="s">
        <v>44</v>
      </c>
      <c r="AF361" t="s">
        <v>44</v>
      </c>
      <c r="AG361">
        <v>41.864942999999997</v>
      </c>
      <c r="AH361">
        <v>-87.723662000000004</v>
      </c>
    </row>
    <row r="362" spans="1:34" x14ac:dyDescent="0.25">
      <c r="A362">
        <v>400128</v>
      </c>
      <c r="B362" t="s">
        <v>51</v>
      </c>
      <c r="C362" t="s">
        <v>272</v>
      </c>
      <c r="D362" t="s">
        <v>36</v>
      </c>
      <c r="E362" t="s">
        <v>57</v>
      </c>
      <c r="F362" t="s">
        <v>52</v>
      </c>
      <c r="G362" t="s">
        <v>52</v>
      </c>
      <c r="H362" t="s">
        <v>52</v>
      </c>
      <c r="I362" t="s">
        <v>52</v>
      </c>
      <c r="J362">
        <v>7737622272</v>
      </c>
      <c r="K362">
        <v>2017</v>
      </c>
      <c r="L362" t="s">
        <v>65</v>
      </c>
      <c r="M362" t="s">
        <v>70</v>
      </c>
      <c r="N362" t="s">
        <v>44</v>
      </c>
      <c r="O362" t="s">
        <v>44</v>
      </c>
      <c r="P362" t="s">
        <v>44</v>
      </c>
      <c r="Q362" t="s">
        <v>44</v>
      </c>
      <c r="R362" t="s">
        <v>76</v>
      </c>
      <c r="S362" t="s">
        <v>62</v>
      </c>
      <c r="T362" t="s">
        <v>50</v>
      </c>
      <c r="U362" t="s">
        <v>50</v>
      </c>
      <c r="V362" t="s">
        <v>50</v>
      </c>
      <c r="W362" t="s">
        <v>49</v>
      </c>
      <c r="X362" t="s">
        <v>62</v>
      </c>
      <c r="Y362">
        <v>5.8</v>
      </c>
      <c r="Z362">
        <v>92.8</v>
      </c>
      <c r="AA362">
        <v>67.2</v>
      </c>
      <c r="AB362">
        <v>28.8</v>
      </c>
      <c r="AC362" t="s">
        <v>44</v>
      </c>
      <c r="AD362">
        <v>6.3</v>
      </c>
      <c r="AE362" t="s">
        <v>44</v>
      </c>
      <c r="AF362" t="s">
        <v>44</v>
      </c>
      <c r="AG362" t="s">
        <v>52</v>
      </c>
      <c r="AH362" t="s">
        <v>52</v>
      </c>
    </row>
    <row r="363" spans="1:34" x14ac:dyDescent="0.25">
      <c r="A363">
        <v>400128</v>
      </c>
      <c r="B363" t="s">
        <v>55</v>
      </c>
      <c r="C363" t="s">
        <v>272</v>
      </c>
      <c r="D363" t="s">
        <v>36</v>
      </c>
      <c r="E363" t="s">
        <v>57</v>
      </c>
      <c r="F363" t="s">
        <v>273</v>
      </c>
      <c r="G363" t="s">
        <v>39</v>
      </c>
      <c r="H363" t="s">
        <v>40</v>
      </c>
      <c r="I363">
        <v>60623</v>
      </c>
      <c r="J363">
        <v>7737622272</v>
      </c>
      <c r="K363">
        <v>2018</v>
      </c>
      <c r="L363" t="s">
        <v>59</v>
      </c>
      <c r="M363" t="s">
        <v>70</v>
      </c>
      <c r="N363" t="s">
        <v>44</v>
      </c>
      <c r="O363" t="s">
        <v>44</v>
      </c>
      <c r="P363" t="s">
        <v>44</v>
      </c>
      <c r="Q363" t="s">
        <v>44</v>
      </c>
      <c r="R363" t="s">
        <v>46</v>
      </c>
      <c r="S363" t="s">
        <v>43</v>
      </c>
      <c r="T363" t="s">
        <v>50</v>
      </c>
      <c r="U363" t="s">
        <v>49</v>
      </c>
      <c r="V363" t="s">
        <v>43</v>
      </c>
      <c r="W363" t="s">
        <v>43</v>
      </c>
      <c r="X363" t="s">
        <v>48</v>
      </c>
      <c r="Y363" t="s">
        <v>44</v>
      </c>
      <c r="Z363">
        <v>93.3</v>
      </c>
      <c r="AA363">
        <v>82.2</v>
      </c>
      <c r="AB363">
        <v>33.799999999999997</v>
      </c>
      <c r="AC363" t="s">
        <v>44</v>
      </c>
      <c r="AD363">
        <v>8.3000000000000007</v>
      </c>
      <c r="AE363" t="s">
        <v>44</v>
      </c>
      <c r="AF363" t="s">
        <v>44</v>
      </c>
      <c r="AG363">
        <v>41.864942999999997</v>
      </c>
      <c r="AH363">
        <v>-87.723662000000004</v>
      </c>
    </row>
    <row r="364" spans="1:34" x14ac:dyDescent="0.25">
      <c r="A364">
        <v>400129</v>
      </c>
      <c r="B364" t="s">
        <v>34</v>
      </c>
      <c r="C364" t="s">
        <v>274</v>
      </c>
      <c r="D364" t="s">
        <v>36</v>
      </c>
      <c r="E364" t="s">
        <v>57</v>
      </c>
      <c r="F364" t="s">
        <v>275</v>
      </c>
      <c r="G364" t="s">
        <v>39</v>
      </c>
      <c r="H364" t="s">
        <v>40</v>
      </c>
      <c r="I364">
        <v>60649</v>
      </c>
      <c r="J364">
        <v>7737239631</v>
      </c>
      <c r="K364">
        <v>2015</v>
      </c>
      <c r="L364" t="s">
        <v>65</v>
      </c>
      <c r="M364" t="s">
        <v>65</v>
      </c>
      <c r="N364" t="s">
        <v>44</v>
      </c>
      <c r="O364" t="s">
        <v>44</v>
      </c>
      <c r="P364" t="s">
        <v>44</v>
      </c>
      <c r="Q364" t="s">
        <v>44</v>
      </c>
      <c r="R364" t="s">
        <v>46</v>
      </c>
      <c r="S364" t="s">
        <v>43</v>
      </c>
      <c r="T364" t="s">
        <v>50</v>
      </c>
      <c r="U364" t="s">
        <v>49</v>
      </c>
      <c r="V364" t="s">
        <v>43</v>
      </c>
      <c r="W364" t="s">
        <v>43</v>
      </c>
      <c r="X364" t="s">
        <v>48</v>
      </c>
      <c r="Y364">
        <v>20.8</v>
      </c>
      <c r="Z364">
        <v>88.8</v>
      </c>
      <c r="AA364" t="s">
        <v>44</v>
      </c>
      <c r="AB364">
        <v>7.9</v>
      </c>
      <c r="AC364" t="s">
        <v>44</v>
      </c>
      <c r="AD364">
        <v>29.4</v>
      </c>
      <c r="AE364" t="s">
        <v>44</v>
      </c>
      <c r="AF364" t="s">
        <v>44</v>
      </c>
      <c r="AG364">
        <v>41.773961999999997</v>
      </c>
      <c r="AH364">
        <v>-87.615740000000002</v>
      </c>
    </row>
    <row r="365" spans="1:34" x14ac:dyDescent="0.25">
      <c r="A365">
        <v>400129</v>
      </c>
      <c r="B365" t="s">
        <v>45</v>
      </c>
      <c r="C365" t="s">
        <v>276</v>
      </c>
      <c r="D365" t="s">
        <v>36</v>
      </c>
      <c r="E365" t="s">
        <v>57</v>
      </c>
      <c r="F365" t="s">
        <v>277</v>
      </c>
      <c r="G365" t="s">
        <v>39</v>
      </c>
      <c r="H365" t="s">
        <v>40</v>
      </c>
      <c r="I365">
        <v>60637</v>
      </c>
      <c r="J365">
        <v>7733633837</v>
      </c>
      <c r="K365">
        <v>2016</v>
      </c>
      <c r="L365" t="s">
        <v>65</v>
      </c>
      <c r="M365" t="s">
        <v>60</v>
      </c>
      <c r="N365" t="s">
        <v>44</v>
      </c>
      <c r="O365" t="s">
        <v>44</v>
      </c>
      <c r="P365" t="s">
        <v>44</v>
      </c>
      <c r="Q365" t="s">
        <v>44</v>
      </c>
      <c r="R365" t="s">
        <v>46</v>
      </c>
      <c r="S365" t="s">
        <v>48</v>
      </c>
      <c r="T365" t="s">
        <v>49</v>
      </c>
      <c r="U365" t="s">
        <v>49</v>
      </c>
      <c r="V365" t="s">
        <v>49</v>
      </c>
      <c r="W365" t="s">
        <v>50</v>
      </c>
      <c r="X365" t="s">
        <v>48</v>
      </c>
      <c r="Y365">
        <v>8.1</v>
      </c>
      <c r="Z365">
        <v>93.4</v>
      </c>
      <c r="AA365" t="s">
        <v>44</v>
      </c>
      <c r="AB365">
        <v>31</v>
      </c>
      <c r="AC365" t="s">
        <v>44</v>
      </c>
      <c r="AD365">
        <v>13</v>
      </c>
      <c r="AE365" t="s">
        <v>44</v>
      </c>
      <c r="AF365" t="s">
        <v>44</v>
      </c>
      <c r="AG365">
        <v>41.773961999999997</v>
      </c>
      <c r="AH365">
        <v>-87.615740000000002</v>
      </c>
    </row>
    <row r="366" spans="1:34" x14ac:dyDescent="0.25">
      <c r="A366">
        <v>400129</v>
      </c>
      <c r="B366" t="s">
        <v>51</v>
      </c>
      <c r="C366" t="s">
        <v>276</v>
      </c>
      <c r="D366" t="s">
        <v>36</v>
      </c>
      <c r="E366" t="s">
        <v>57</v>
      </c>
      <c r="F366" t="s">
        <v>52</v>
      </c>
      <c r="G366" t="s">
        <v>52</v>
      </c>
      <c r="H366" t="s">
        <v>52</v>
      </c>
      <c r="I366" t="s">
        <v>52</v>
      </c>
      <c r="J366">
        <v>7733633837</v>
      </c>
      <c r="K366">
        <v>2017</v>
      </c>
      <c r="L366" t="s">
        <v>65</v>
      </c>
      <c r="M366" t="s">
        <v>70</v>
      </c>
      <c r="N366" t="s">
        <v>44</v>
      </c>
      <c r="O366" t="s">
        <v>44</v>
      </c>
      <c r="P366" t="s">
        <v>44</v>
      </c>
      <c r="Q366" t="s">
        <v>44</v>
      </c>
      <c r="R366" t="s">
        <v>46</v>
      </c>
      <c r="S366" t="s">
        <v>43</v>
      </c>
      <c r="T366" t="s">
        <v>50</v>
      </c>
      <c r="U366" t="s">
        <v>49</v>
      </c>
      <c r="V366" t="s">
        <v>43</v>
      </c>
      <c r="W366" t="s">
        <v>43</v>
      </c>
      <c r="X366" t="s">
        <v>50</v>
      </c>
      <c r="Y366">
        <v>5.8</v>
      </c>
      <c r="Z366">
        <v>92.8</v>
      </c>
      <c r="AA366">
        <v>65.7</v>
      </c>
      <c r="AB366">
        <v>37</v>
      </c>
      <c r="AC366" t="s">
        <v>44</v>
      </c>
      <c r="AD366">
        <v>0</v>
      </c>
      <c r="AE366" t="s">
        <v>44</v>
      </c>
      <c r="AF366" t="s">
        <v>44</v>
      </c>
      <c r="AG366" t="s">
        <v>52</v>
      </c>
      <c r="AH366" t="s">
        <v>52</v>
      </c>
    </row>
    <row r="367" spans="1:34" x14ac:dyDescent="0.25">
      <c r="A367">
        <v>400129</v>
      </c>
      <c r="B367" t="s">
        <v>55</v>
      </c>
      <c r="C367" t="s">
        <v>276</v>
      </c>
      <c r="D367" t="s">
        <v>36</v>
      </c>
      <c r="E367" t="s">
        <v>57</v>
      </c>
      <c r="F367" t="s">
        <v>277</v>
      </c>
      <c r="G367" t="s">
        <v>39</v>
      </c>
      <c r="H367" t="s">
        <v>40</v>
      </c>
      <c r="I367">
        <v>60637</v>
      </c>
      <c r="J367">
        <v>7733633837</v>
      </c>
      <c r="K367">
        <v>2018</v>
      </c>
      <c r="L367" t="s">
        <v>65</v>
      </c>
      <c r="M367" t="s">
        <v>70</v>
      </c>
      <c r="N367" t="s">
        <v>44</v>
      </c>
      <c r="O367" t="s">
        <v>44</v>
      </c>
      <c r="P367" t="s">
        <v>44</v>
      </c>
      <c r="Q367" t="s">
        <v>44</v>
      </c>
      <c r="R367" t="s">
        <v>43</v>
      </c>
      <c r="S367" t="s">
        <v>43</v>
      </c>
      <c r="T367" t="s">
        <v>43</v>
      </c>
      <c r="U367" t="s">
        <v>43</v>
      </c>
      <c r="V367" t="s">
        <v>43</v>
      </c>
      <c r="W367" t="s">
        <v>43</v>
      </c>
      <c r="X367" t="s">
        <v>43</v>
      </c>
      <c r="Y367" t="s">
        <v>44</v>
      </c>
      <c r="Z367">
        <v>93.3</v>
      </c>
      <c r="AA367">
        <v>96.9</v>
      </c>
      <c r="AB367">
        <v>32.200000000000003</v>
      </c>
      <c r="AC367" t="s">
        <v>44</v>
      </c>
      <c r="AD367">
        <v>17.2</v>
      </c>
      <c r="AE367" t="s">
        <v>44</v>
      </c>
      <c r="AF367" t="s">
        <v>44</v>
      </c>
      <c r="AG367">
        <v>41.773961999999997</v>
      </c>
      <c r="AH367">
        <v>-87.615740000000002</v>
      </c>
    </row>
    <row r="368" spans="1:34" x14ac:dyDescent="0.25">
      <c r="A368">
        <v>400130</v>
      </c>
      <c r="B368" t="s">
        <v>34</v>
      </c>
      <c r="C368" t="s">
        <v>278</v>
      </c>
      <c r="D368" t="s">
        <v>36</v>
      </c>
      <c r="E368" t="s">
        <v>57</v>
      </c>
      <c r="F368" t="s">
        <v>279</v>
      </c>
      <c r="G368" t="s">
        <v>39</v>
      </c>
      <c r="H368" t="s">
        <v>40</v>
      </c>
      <c r="I368">
        <v>60620</v>
      </c>
      <c r="J368">
        <v>7732242273</v>
      </c>
      <c r="K368">
        <v>2015</v>
      </c>
      <c r="L368" t="s">
        <v>65</v>
      </c>
      <c r="M368" t="s">
        <v>65</v>
      </c>
      <c r="N368" t="s">
        <v>44</v>
      </c>
      <c r="O368" t="s">
        <v>44</v>
      </c>
      <c r="P368" t="s">
        <v>44</v>
      </c>
      <c r="Q368" t="s">
        <v>44</v>
      </c>
      <c r="R368" t="s">
        <v>54</v>
      </c>
      <c r="S368" t="s">
        <v>50</v>
      </c>
      <c r="T368" t="s">
        <v>50</v>
      </c>
      <c r="U368" t="s">
        <v>49</v>
      </c>
      <c r="V368" t="s">
        <v>49</v>
      </c>
      <c r="W368" t="s">
        <v>49</v>
      </c>
      <c r="X368" t="s">
        <v>62</v>
      </c>
      <c r="Y368">
        <v>20.8</v>
      </c>
      <c r="Z368">
        <v>88.8</v>
      </c>
      <c r="AA368" t="s">
        <v>44</v>
      </c>
      <c r="AB368">
        <v>7.9</v>
      </c>
      <c r="AC368" t="s">
        <v>44</v>
      </c>
      <c r="AD368">
        <v>31</v>
      </c>
      <c r="AE368">
        <v>38.5</v>
      </c>
      <c r="AF368" t="s">
        <v>44</v>
      </c>
      <c r="AG368">
        <v>41.751376999999998</v>
      </c>
      <c r="AH368">
        <v>-87.641730999999993</v>
      </c>
    </row>
    <row r="369" spans="1:34" x14ac:dyDescent="0.25">
      <c r="A369">
        <v>400130</v>
      </c>
      <c r="B369" t="s">
        <v>45</v>
      </c>
      <c r="C369" t="s">
        <v>278</v>
      </c>
      <c r="D369" t="s">
        <v>36</v>
      </c>
      <c r="E369" t="s">
        <v>57</v>
      </c>
      <c r="F369" t="s">
        <v>279</v>
      </c>
      <c r="G369" t="s">
        <v>39</v>
      </c>
      <c r="H369" t="s">
        <v>40</v>
      </c>
      <c r="I369">
        <v>60620</v>
      </c>
      <c r="J369">
        <v>7732242273</v>
      </c>
      <c r="K369">
        <v>2016</v>
      </c>
      <c r="L369" t="s">
        <v>65</v>
      </c>
      <c r="M369" t="s">
        <v>60</v>
      </c>
      <c r="N369" t="s">
        <v>44</v>
      </c>
      <c r="O369" t="s">
        <v>44</v>
      </c>
      <c r="P369" t="s">
        <v>44</v>
      </c>
      <c r="Q369" t="s">
        <v>44</v>
      </c>
      <c r="R369" t="s">
        <v>46</v>
      </c>
      <c r="S369" t="s">
        <v>48</v>
      </c>
      <c r="T369" t="s">
        <v>50</v>
      </c>
      <c r="U369" t="s">
        <v>50</v>
      </c>
      <c r="V369" t="s">
        <v>49</v>
      </c>
      <c r="W369" t="s">
        <v>49</v>
      </c>
      <c r="X369" t="s">
        <v>48</v>
      </c>
      <c r="Y369">
        <v>8.1</v>
      </c>
      <c r="Z369">
        <v>93.4</v>
      </c>
      <c r="AA369" t="s">
        <v>44</v>
      </c>
      <c r="AB369">
        <v>45.8</v>
      </c>
      <c r="AC369" t="s">
        <v>44</v>
      </c>
      <c r="AD369">
        <v>10.5</v>
      </c>
      <c r="AE369" t="s">
        <v>44</v>
      </c>
      <c r="AF369" t="s">
        <v>44</v>
      </c>
      <c r="AG369">
        <v>41.751376999999998</v>
      </c>
      <c r="AH369">
        <v>-87.641730999999993</v>
      </c>
    </row>
    <row r="370" spans="1:34" x14ac:dyDescent="0.25">
      <c r="A370">
        <v>400130</v>
      </c>
      <c r="B370" t="s">
        <v>51</v>
      </c>
      <c r="C370" t="s">
        <v>278</v>
      </c>
      <c r="D370" t="s">
        <v>36</v>
      </c>
      <c r="E370" t="s">
        <v>57</v>
      </c>
      <c r="F370" t="s">
        <v>52</v>
      </c>
      <c r="G370" t="s">
        <v>52</v>
      </c>
      <c r="H370" t="s">
        <v>52</v>
      </c>
      <c r="I370" t="s">
        <v>52</v>
      </c>
      <c r="J370">
        <v>7732242273</v>
      </c>
      <c r="K370">
        <v>2017</v>
      </c>
      <c r="L370" t="s">
        <v>65</v>
      </c>
      <c r="M370" t="s">
        <v>70</v>
      </c>
      <c r="N370" t="s">
        <v>44</v>
      </c>
      <c r="O370" t="s">
        <v>44</v>
      </c>
      <c r="P370" t="s">
        <v>44</v>
      </c>
      <c r="Q370" t="s">
        <v>44</v>
      </c>
      <c r="R370" t="s">
        <v>61</v>
      </c>
      <c r="S370" t="s">
        <v>48</v>
      </c>
      <c r="T370" t="s">
        <v>50</v>
      </c>
      <c r="U370" t="s">
        <v>50</v>
      </c>
      <c r="V370" t="s">
        <v>50</v>
      </c>
      <c r="W370" t="s">
        <v>50</v>
      </c>
      <c r="X370" t="s">
        <v>48</v>
      </c>
      <c r="Y370">
        <v>5.8</v>
      </c>
      <c r="Z370">
        <v>92.8</v>
      </c>
      <c r="AA370">
        <v>75.3</v>
      </c>
      <c r="AB370">
        <v>35.200000000000003</v>
      </c>
      <c r="AC370" t="s">
        <v>44</v>
      </c>
      <c r="AD370">
        <v>14.6</v>
      </c>
      <c r="AE370" t="s">
        <v>44</v>
      </c>
      <c r="AF370" t="s">
        <v>44</v>
      </c>
      <c r="AG370" t="s">
        <v>52</v>
      </c>
      <c r="AH370" t="s">
        <v>52</v>
      </c>
    </row>
    <row r="371" spans="1:34" x14ac:dyDescent="0.25">
      <c r="A371">
        <v>400130</v>
      </c>
      <c r="B371" t="s">
        <v>55</v>
      </c>
      <c r="C371" t="s">
        <v>278</v>
      </c>
      <c r="D371" t="s">
        <v>36</v>
      </c>
      <c r="E371" t="s">
        <v>57</v>
      </c>
      <c r="F371" t="s">
        <v>279</v>
      </c>
      <c r="G371" t="s">
        <v>39</v>
      </c>
      <c r="H371" t="s">
        <v>40</v>
      </c>
      <c r="I371">
        <v>60620</v>
      </c>
      <c r="J371">
        <v>7732242273</v>
      </c>
      <c r="K371">
        <v>2018</v>
      </c>
      <c r="L371" t="s">
        <v>65</v>
      </c>
      <c r="M371" t="s">
        <v>70</v>
      </c>
      <c r="N371" t="s">
        <v>44</v>
      </c>
      <c r="O371" t="s">
        <v>44</v>
      </c>
      <c r="P371" t="s">
        <v>44</v>
      </c>
      <c r="Q371" t="s">
        <v>44</v>
      </c>
      <c r="R371" t="s">
        <v>43</v>
      </c>
      <c r="S371" t="s">
        <v>43</v>
      </c>
      <c r="T371" t="s">
        <v>43</v>
      </c>
      <c r="U371" t="s">
        <v>43</v>
      </c>
      <c r="V371" t="s">
        <v>43</v>
      </c>
      <c r="W371" t="s">
        <v>43</v>
      </c>
      <c r="X371" t="s">
        <v>43</v>
      </c>
      <c r="Y371" t="s">
        <v>44</v>
      </c>
      <c r="Z371">
        <v>93.3</v>
      </c>
      <c r="AA371">
        <v>93</v>
      </c>
      <c r="AB371">
        <v>40</v>
      </c>
      <c r="AC371" t="s">
        <v>44</v>
      </c>
      <c r="AD371">
        <v>25</v>
      </c>
      <c r="AE371" t="s">
        <v>44</v>
      </c>
      <c r="AF371" t="s">
        <v>44</v>
      </c>
      <c r="AG371">
        <v>41.751376999999998</v>
      </c>
      <c r="AH371">
        <v>-87.641730999999993</v>
      </c>
    </row>
    <row r="372" spans="1:34" x14ac:dyDescent="0.25">
      <c r="A372">
        <v>400131</v>
      </c>
      <c r="B372" t="s">
        <v>34</v>
      </c>
      <c r="C372" t="s">
        <v>280</v>
      </c>
      <c r="D372" t="s">
        <v>36</v>
      </c>
      <c r="E372" t="s">
        <v>57</v>
      </c>
      <c r="F372" t="s">
        <v>281</v>
      </c>
      <c r="G372" t="s">
        <v>39</v>
      </c>
      <c r="H372" t="s">
        <v>40</v>
      </c>
      <c r="I372">
        <v>60622</v>
      </c>
      <c r="J372">
        <v>7733428022</v>
      </c>
      <c r="K372">
        <v>2015</v>
      </c>
      <c r="L372" t="s">
        <v>65</v>
      </c>
      <c r="M372" t="s">
        <v>65</v>
      </c>
      <c r="N372" t="s">
        <v>44</v>
      </c>
      <c r="O372" t="s">
        <v>44</v>
      </c>
      <c r="P372" t="s">
        <v>44</v>
      </c>
      <c r="Q372" t="s">
        <v>44</v>
      </c>
      <c r="R372" t="s">
        <v>54</v>
      </c>
      <c r="S372" t="s">
        <v>50</v>
      </c>
      <c r="T372" t="s">
        <v>49</v>
      </c>
      <c r="U372" t="s">
        <v>49</v>
      </c>
      <c r="V372" t="s">
        <v>49</v>
      </c>
      <c r="W372" t="s">
        <v>47</v>
      </c>
      <c r="X372" t="s">
        <v>50</v>
      </c>
      <c r="Y372">
        <v>20.8</v>
      </c>
      <c r="Z372">
        <v>88.8</v>
      </c>
      <c r="AA372" t="s">
        <v>44</v>
      </c>
      <c r="AB372">
        <v>7.9</v>
      </c>
      <c r="AC372" t="s">
        <v>44</v>
      </c>
      <c r="AD372">
        <v>40</v>
      </c>
      <c r="AE372">
        <v>20</v>
      </c>
      <c r="AF372" t="s">
        <v>44</v>
      </c>
      <c r="AG372">
        <v>41.902850000000001</v>
      </c>
      <c r="AH372">
        <v>-87.696005999999997</v>
      </c>
    </row>
    <row r="373" spans="1:34" x14ac:dyDescent="0.25">
      <c r="A373">
        <v>400131</v>
      </c>
      <c r="B373" t="s">
        <v>45</v>
      </c>
      <c r="C373" t="s">
        <v>280</v>
      </c>
      <c r="D373" t="s">
        <v>36</v>
      </c>
      <c r="E373" t="s">
        <v>57</v>
      </c>
      <c r="F373" t="s">
        <v>281</v>
      </c>
      <c r="G373" t="s">
        <v>39</v>
      </c>
      <c r="H373" t="s">
        <v>40</v>
      </c>
      <c r="I373">
        <v>60622</v>
      </c>
      <c r="J373">
        <v>7733428022</v>
      </c>
      <c r="K373">
        <v>2016</v>
      </c>
      <c r="L373" t="s">
        <v>65</v>
      </c>
      <c r="M373" t="s">
        <v>60</v>
      </c>
      <c r="N373" t="s">
        <v>44</v>
      </c>
      <c r="O373" t="s">
        <v>44</v>
      </c>
      <c r="P373" t="s">
        <v>44</v>
      </c>
      <c r="Q373" t="s">
        <v>44</v>
      </c>
      <c r="R373" t="s">
        <v>46</v>
      </c>
      <c r="S373" t="s">
        <v>50</v>
      </c>
      <c r="T373" t="s">
        <v>50</v>
      </c>
      <c r="U373" t="s">
        <v>50</v>
      </c>
      <c r="V373" t="s">
        <v>49</v>
      </c>
      <c r="W373" t="s">
        <v>49</v>
      </c>
      <c r="X373" t="s">
        <v>48</v>
      </c>
      <c r="Y373">
        <v>8.1</v>
      </c>
      <c r="Z373">
        <v>93.4</v>
      </c>
      <c r="AA373" t="s">
        <v>44</v>
      </c>
      <c r="AB373">
        <v>34.6</v>
      </c>
      <c r="AC373" t="s">
        <v>44</v>
      </c>
      <c r="AD373">
        <v>23.3</v>
      </c>
      <c r="AE373">
        <v>20</v>
      </c>
      <c r="AF373" t="s">
        <v>44</v>
      </c>
      <c r="AG373">
        <v>41.902850000000001</v>
      </c>
      <c r="AH373">
        <v>-87.696005999999997</v>
      </c>
    </row>
    <row r="374" spans="1:34" x14ac:dyDescent="0.25">
      <c r="A374">
        <v>400131</v>
      </c>
      <c r="B374" t="s">
        <v>51</v>
      </c>
      <c r="C374" t="s">
        <v>280</v>
      </c>
      <c r="D374" t="s">
        <v>36</v>
      </c>
      <c r="E374" t="s">
        <v>57</v>
      </c>
      <c r="F374" t="s">
        <v>52</v>
      </c>
      <c r="G374" t="s">
        <v>52</v>
      </c>
      <c r="H374" t="s">
        <v>52</v>
      </c>
      <c r="I374" t="s">
        <v>52</v>
      </c>
      <c r="J374">
        <v>7733428022</v>
      </c>
      <c r="K374">
        <v>2017</v>
      </c>
      <c r="L374" t="s">
        <v>65</v>
      </c>
      <c r="M374" t="s">
        <v>70</v>
      </c>
      <c r="N374" t="s">
        <v>44</v>
      </c>
      <c r="O374" t="s">
        <v>44</v>
      </c>
      <c r="P374" t="s">
        <v>44</v>
      </c>
      <c r="Q374" t="s">
        <v>44</v>
      </c>
      <c r="R374" t="s">
        <v>61</v>
      </c>
      <c r="S374" t="s">
        <v>48</v>
      </c>
      <c r="T374" t="s">
        <v>50</v>
      </c>
      <c r="U374" t="s">
        <v>50</v>
      </c>
      <c r="V374" t="s">
        <v>50</v>
      </c>
      <c r="W374" t="s">
        <v>50</v>
      </c>
      <c r="X374" t="s">
        <v>48</v>
      </c>
      <c r="Y374">
        <v>5.8</v>
      </c>
      <c r="Z374">
        <v>92.8</v>
      </c>
      <c r="AA374">
        <v>59.1</v>
      </c>
      <c r="AB374">
        <v>23.7</v>
      </c>
      <c r="AC374" t="s">
        <v>44</v>
      </c>
      <c r="AD374">
        <v>19.100000000000001</v>
      </c>
      <c r="AE374" t="s">
        <v>44</v>
      </c>
      <c r="AF374" t="s">
        <v>44</v>
      </c>
      <c r="AG374" t="s">
        <v>52</v>
      </c>
      <c r="AH374" t="s">
        <v>52</v>
      </c>
    </row>
    <row r="375" spans="1:34" x14ac:dyDescent="0.25">
      <c r="A375">
        <v>400131</v>
      </c>
      <c r="B375" t="s">
        <v>55</v>
      </c>
      <c r="C375" t="s">
        <v>280</v>
      </c>
      <c r="D375" t="s">
        <v>36</v>
      </c>
      <c r="E375" t="s">
        <v>57</v>
      </c>
      <c r="F375" t="s">
        <v>281</v>
      </c>
      <c r="G375" t="s">
        <v>39</v>
      </c>
      <c r="H375" t="s">
        <v>40</v>
      </c>
      <c r="I375">
        <v>60622</v>
      </c>
      <c r="J375">
        <v>7733428022</v>
      </c>
      <c r="K375">
        <v>2018</v>
      </c>
      <c r="L375" t="s">
        <v>65</v>
      </c>
      <c r="M375" t="s">
        <v>70</v>
      </c>
      <c r="N375" t="s">
        <v>44</v>
      </c>
      <c r="O375" t="s">
        <v>44</v>
      </c>
      <c r="P375" t="s">
        <v>44</v>
      </c>
      <c r="Q375" t="s">
        <v>44</v>
      </c>
      <c r="R375" t="s">
        <v>61</v>
      </c>
      <c r="S375" t="s">
        <v>48</v>
      </c>
      <c r="T375" t="s">
        <v>50</v>
      </c>
      <c r="U375" t="s">
        <v>49</v>
      </c>
      <c r="V375" t="s">
        <v>48</v>
      </c>
      <c r="W375" t="s">
        <v>48</v>
      </c>
      <c r="X375" t="s">
        <v>48</v>
      </c>
      <c r="Y375" t="s">
        <v>44</v>
      </c>
      <c r="Z375">
        <v>93.3</v>
      </c>
      <c r="AA375">
        <v>87.9</v>
      </c>
      <c r="AB375">
        <v>33</v>
      </c>
      <c r="AC375" t="s">
        <v>44</v>
      </c>
      <c r="AD375">
        <v>28.3</v>
      </c>
      <c r="AE375" t="s">
        <v>44</v>
      </c>
      <c r="AF375" t="s">
        <v>44</v>
      </c>
      <c r="AG375">
        <v>41.902850000000001</v>
      </c>
      <c r="AH375">
        <v>-87.696005999999997</v>
      </c>
    </row>
    <row r="376" spans="1:34" x14ac:dyDescent="0.25">
      <c r="A376">
        <v>400133</v>
      </c>
      <c r="B376" t="s">
        <v>34</v>
      </c>
      <c r="C376" t="s">
        <v>282</v>
      </c>
      <c r="D376" t="s">
        <v>36</v>
      </c>
      <c r="E376" t="s">
        <v>57</v>
      </c>
      <c r="F376" t="s">
        <v>283</v>
      </c>
      <c r="G376" t="s">
        <v>39</v>
      </c>
      <c r="H376" t="s">
        <v>40</v>
      </c>
      <c r="I376">
        <v>60602</v>
      </c>
      <c r="J376">
        <v>3129999360</v>
      </c>
      <c r="K376">
        <v>2015</v>
      </c>
      <c r="L376" t="s">
        <v>65</v>
      </c>
      <c r="M376" t="s">
        <v>65</v>
      </c>
      <c r="N376" t="s">
        <v>44</v>
      </c>
      <c r="O376" t="s">
        <v>44</v>
      </c>
      <c r="P376" t="s">
        <v>44</v>
      </c>
      <c r="Q376" t="s">
        <v>44</v>
      </c>
      <c r="R376" t="s">
        <v>76</v>
      </c>
      <c r="S376" t="s">
        <v>62</v>
      </c>
      <c r="T376" t="s">
        <v>50</v>
      </c>
      <c r="U376" t="s">
        <v>48</v>
      </c>
      <c r="V376" t="s">
        <v>49</v>
      </c>
      <c r="W376" t="s">
        <v>49</v>
      </c>
      <c r="X376" t="s">
        <v>48</v>
      </c>
      <c r="Y376">
        <v>20.8</v>
      </c>
      <c r="Z376">
        <v>88.8</v>
      </c>
      <c r="AA376" t="s">
        <v>44</v>
      </c>
      <c r="AB376">
        <v>7.9</v>
      </c>
      <c r="AC376" t="s">
        <v>44</v>
      </c>
      <c r="AD376">
        <v>32</v>
      </c>
      <c r="AE376">
        <v>29.2</v>
      </c>
      <c r="AF376" t="s">
        <v>44</v>
      </c>
      <c r="AG376">
        <v>41.883046999999998</v>
      </c>
      <c r="AH376">
        <v>-87.627734000000004</v>
      </c>
    </row>
    <row r="377" spans="1:34" x14ac:dyDescent="0.25">
      <c r="A377">
        <v>400133</v>
      </c>
      <c r="B377" t="s">
        <v>45</v>
      </c>
      <c r="C377" t="s">
        <v>282</v>
      </c>
      <c r="D377" t="s">
        <v>36</v>
      </c>
      <c r="E377" t="s">
        <v>57</v>
      </c>
      <c r="F377" t="s">
        <v>283</v>
      </c>
      <c r="G377" t="s">
        <v>39</v>
      </c>
      <c r="H377" t="s">
        <v>40</v>
      </c>
      <c r="I377">
        <v>60602</v>
      </c>
      <c r="J377">
        <v>3129999360</v>
      </c>
      <c r="K377">
        <v>2016</v>
      </c>
      <c r="L377" t="s">
        <v>65</v>
      </c>
      <c r="M377" t="s">
        <v>60</v>
      </c>
      <c r="N377" t="s">
        <v>44</v>
      </c>
      <c r="O377" t="s">
        <v>44</v>
      </c>
      <c r="P377" t="s">
        <v>44</v>
      </c>
      <c r="Q377" t="s">
        <v>44</v>
      </c>
      <c r="R377" t="s">
        <v>46</v>
      </c>
      <c r="S377" t="s">
        <v>48</v>
      </c>
      <c r="T377" t="s">
        <v>50</v>
      </c>
      <c r="U377" t="s">
        <v>49</v>
      </c>
      <c r="V377" t="s">
        <v>49</v>
      </c>
      <c r="W377" t="s">
        <v>49</v>
      </c>
      <c r="X377" t="s">
        <v>48</v>
      </c>
      <c r="Y377">
        <v>8.1</v>
      </c>
      <c r="Z377">
        <v>93.4</v>
      </c>
      <c r="AA377" t="s">
        <v>44</v>
      </c>
      <c r="AB377">
        <v>48.4</v>
      </c>
      <c r="AC377" t="s">
        <v>44</v>
      </c>
      <c r="AD377">
        <v>29.9</v>
      </c>
      <c r="AE377">
        <v>36</v>
      </c>
      <c r="AF377" t="s">
        <v>44</v>
      </c>
      <c r="AG377">
        <v>41.883046999999998</v>
      </c>
      <c r="AH377">
        <v>-87.627734000000004</v>
      </c>
    </row>
    <row r="378" spans="1:34" x14ac:dyDescent="0.25">
      <c r="A378">
        <v>400133</v>
      </c>
      <c r="B378" t="s">
        <v>51</v>
      </c>
      <c r="C378" t="s">
        <v>282</v>
      </c>
      <c r="D378" t="s">
        <v>36</v>
      </c>
      <c r="E378" t="s">
        <v>57</v>
      </c>
      <c r="F378" t="s">
        <v>52</v>
      </c>
      <c r="G378" t="s">
        <v>52</v>
      </c>
      <c r="H378" t="s">
        <v>52</v>
      </c>
      <c r="I378" t="s">
        <v>52</v>
      </c>
      <c r="J378">
        <v>3129999360</v>
      </c>
      <c r="K378">
        <v>2017</v>
      </c>
      <c r="L378" t="s">
        <v>65</v>
      </c>
      <c r="M378" t="s">
        <v>65</v>
      </c>
      <c r="N378" t="s">
        <v>44</v>
      </c>
      <c r="O378" t="s">
        <v>44</v>
      </c>
      <c r="P378" t="s">
        <v>44</v>
      </c>
      <c r="Q378" t="s">
        <v>44</v>
      </c>
      <c r="R378" t="s">
        <v>61</v>
      </c>
      <c r="S378" t="s">
        <v>48</v>
      </c>
      <c r="T378" t="s">
        <v>43</v>
      </c>
      <c r="U378" t="s">
        <v>43</v>
      </c>
      <c r="V378" t="s">
        <v>50</v>
      </c>
      <c r="W378" t="s">
        <v>50</v>
      </c>
      <c r="X378" t="s">
        <v>43</v>
      </c>
      <c r="Y378">
        <v>5.8</v>
      </c>
      <c r="Z378">
        <v>92.8</v>
      </c>
      <c r="AA378">
        <v>69.400000000000006</v>
      </c>
      <c r="AB378">
        <v>38.200000000000003</v>
      </c>
      <c r="AC378" t="s">
        <v>44</v>
      </c>
      <c r="AD378">
        <v>24.4</v>
      </c>
      <c r="AE378">
        <v>40</v>
      </c>
      <c r="AF378" t="s">
        <v>44</v>
      </c>
      <c r="AG378" t="s">
        <v>52</v>
      </c>
      <c r="AH378" t="s">
        <v>52</v>
      </c>
    </row>
    <row r="379" spans="1:34" x14ac:dyDescent="0.25">
      <c r="A379">
        <v>400133</v>
      </c>
      <c r="B379" t="s">
        <v>55</v>
      </c>
      <c r="C379" t="s">
        <v>282</v>
      </c>
      <c r="D379" t="s">
        <v>36</v>
      </c>
      <c r="E379" t="s">
        <v>57</v>
      </c>
      <c r="F379" t="s">
        <v>283</v>
      </c>
      <c r="G379" t="s">
        <v>39</v>
      </c>
      <c r="H379" t="s">
        <v>40</v>
      </c>
      <c r="I379">
        <v>60602</v>
      </c>
      <c r="J379">
        <v>3129999360</v>
      </c>
      <c r="K379">
        <v>2018</v>
      </c>
      <c r="L379" t="s">
        <v>65</v>
      </c>
      <c r="M379" t="s">
        <v>70</v>
      </c>
      <c r="N379" t="s">
        <v>44</v>
      </c>
      <c r="O379" t="s">
        <v>44</v>
      </c>
      <c r="P379" t="s">
        <v>44</v>
      </c>
      <c r="Q379" t="s">
        <v>44</v>
      </c>
      <c r="R379" t="s">
        <v>61</v>
      </c>
      <c r="S379" t="s">
        <v>62</v>
      </c>
      <c r="T379" t="s">
        <v>50</v>
      </c>
      <c r="U379" t="s">
        <v>50</v>
      </c>
      <c r="V379" t="s">
        <v>50</v>
      </c>
      <c r="W379" t="s">
        <v>50</v>
      </c>
      <c r="X379" t="s">
        <v>50</v>
      </c>
      <c r="Y379" t="s">
        <v>44</v>
      </c>
      <c r="Z379">
        <v>93.3</v>
      </c>
      <c r="AA379">
        <v>90.7</v>
      </c>
      <c r="AB379">
        <v>41.8</v>
      </c>
      <c r="AC379" t="s">
        <v>44</v>
      </c>
      <c r="AD379">
        <v>14.3</v>
      </c>
      <c r="AE379">
        <v>40</v>
      </c>
      <c r="AF379" t="s">
        <v>44</v>
      </c>
      <c r="AG379">
        <v>41.883046999999998</v>
      </c>
      <c r="AH379">
        <v>-87.627734000000004</v>
      </c>
    </row>
    <row r="380" spans="1:34" x14ac:dyDescent="0.25">
      <c r="A380">
        <v>400134</v>
      </c>
      <c r="B380" t="s">
        <v>34</v>
      </c>
      <c r="C380" t="s">
        <v>284</v>
      </c>
      <c r="D380" t="s">
        <v>36</v>
      </c>
      <c r="E380" t="s">
        <v>57</v>
      </c>
      <c r="F380" t="s">
        <v>285</v>
      </c>
      <c r="G380" t="s">
        <v>39</v>
      </c>
      <c r="H380" t="s">
        <v>40</v>
      </c>
      <c r="I380">
        <v>60616</v>
      </c>
      <c r="J380">
        <v>3125631748</v>
      </c>
      <c r="K380">
        <v>2015</v>
      </c>
      <c r="L380" t="s">
        <v>65</v>
      </c>
      <c r="M380" t="s">
        <v>65</v>
      </c>
      <c r="N380" t="s">
        <v>44</v>
      </c>
      <c r="O380" t="s">
        <v>44</v>
      </c>
      <c r="P380" t="s">
        <v>44</v>
      </c>
      <c r="Q380" t="s">
        <v>44</v>
      </c>
      <c r="R380" t="s">
        <v>54</v>
      </c>
      <c r="S380" t="s">
        <v>47</v>
      </c>
      <c r="T380" t="s">
        <v>47</v>
      </c>
      <c r="U380" t="s">
        <v>47</v>
      </c>
      <c r="V380" t="s">
        <v>47</v>
      </c>
      <c r="W380" t="s">
        <v>47</v>
      </c>
      <c r="X380" t="s">
        <v>49</v>
      </c>
      <c r="Y380">
        <v>20.8</v>
      </c>
      <c r="Z380">
        <v>88.8</v>
      </c>
      <c r="AA380" t="s">
        <v>44</v>
      </c>
      <c r="AB380">
        <v>7.9</v>
      </c>
      <c r="AC380" t="s">
        <v>44</v>
      </c>
      <c r="AD380">
        <v>21.1</v>
      </c>
      <c r="AE380">
        <v>46.7</v>
      </c>
      <c r="AF380" t="s">
        <v>44</v>
      </c>
      <c r="AG380">
        <v>41.857208</v>
      </c>
      <c r="AH380">
        <v>-87.644887999999995</v>
      </c>
    </row>
    <row r="381" spans="1:34" x14ac:dyDescent="0.25">
      <c r="A381">
        <v>400134</v>
      </c>
      <c r="B381" t="s">
        <v>45</v>
      </c>
      <c r="C381" t="s">
        <v>284</v>
      </c>
      <c r="D381" t="s">
        <v>36</v>
      </c>
      <c r="E381" t="s">
        <v>57</v>
      </c>
      <c r="F381" t="s">
        <v>285</v>
      </c>
      <c r="G381" t="s">
        <v>39</v>
      </c>
      <c r="H381" t="s">
        <v>40</v>
      </c>
      <c r="I381">
        <v>60616</v>
      </c>
      <c r="J381">
        <v>3125631748</v>
      </c>
      <c r="K381">
        <v>2016</v>
      </c>
      <c r="L381" t="s">
        <v>65</v>
      </c>
      <c r="M381" t="s">
        <v>60</v>
      </c>
      <c r="N381" t="s">
        <v>44</v>
      </c>
      <c r="O381" t="s">
        <v>44</v>
      </c>
      <c r="P381" t="s">
        <v>44</v>
      </c>
      <c r="Q381" t="s">
        <v>44</v>
      </c>
      <c r="R381" t="s">
        <v>54</v>
      </c>
      <c r="S381" t="s">
        <v>47</v>
      </c>
      <c r="T381" t="s">
        <v>47</v>
      </c>
      <c r="U381" t="s">
        <v>47</v>
      </c>
      <c r="V381" t="s">
        <v>47</v>
      </c>
      <c r="W381" t="s">
        <v>47</v>
      </c>
      <c r="X381" t="s">
        <v>47</v>
      </c>
      <c r="Y381">
        <v>8.1</v>
      </c>
      <c r="Z381">
        <v>93.4</v>
      </c>
      <c r="AA381" t="s">
        <v>44</v>
      </c>
      <c r="AB381">
        <v>35.299999999999997</v>
      </c>
      <c r="AC381" t="s">
        <v>44</v>
      </c>
      <c r="AD381">
        <v>26.3</v>
      </c>
      <c r="AE381">
        <v>42.3</v>
      </c>
      <c r="AF381" t="s">
        <v>44</v>
      </c>
      <c r="AG381">
        <v>41.857208</v>
      </c>
      <c r="AH381">
        <v>-87.644887999999995</v>
      </c>
    </row>
    <row r="382" spans="1:34" x14ac:dyDescent="0.25">
      <c r="A382">
        <v>400134</v>
      </c>
      <c r="B382" t="s">
        <v>51</v>
      </c>
      <c r="C382" t="s">
        <v>284</v>
      </c>
      <c r="D382" t="s">
        <v>36</v>
      </c>
      <c r="E382" t="s">
        <v>57</v>
      </c>
      <c r="F382" t="s">
        <v>52</v>
      </c>
      <c r="G382" t="s">
        <v>52</v>
      </c>
      <c r="H382" t="s">
        <v>52</v>
      </c>
      <c r="I382" t="s">
        <v>52</v>
      </c>
      <c r="J382">
        <v>3125631748</v>
      </c>
      <c r="K382">
        <v>2017</v>
      </c>
      <c r="L382" t="s">
        <v>65</v>
      </c>
      <c r="M382" t="s">
        <v>70</v>
      </c>
      <c r="N382" t="s">
        <v>44</v>
      </c>
      <c r="O382" t="s">
        <v>44</v>
      </c>
      <c r="P382" t="s">
        <v>44</v>
      </c>
      <c r="Q382" t="s">
        <v>44</v>
      </c>
      <c r="R382" t="s">
        <v>54</v>
      </c>
      <c r="S382" t="s">
        <v>47</v>
      </c>
      <c r="T382" t="s">
        <v>47</v>
      </c>
      <c r="U382" t="s">
        <v>47</v>
      </c>
      <c r="V382" t="s">
        <v>47</v>
      </c>
      <c r="W382" t="s">
        <v>47</v>
      </c>
      <c r="X382" t="s">
        <v>49</v>
      </c>
      <c r="Y382">
        <v>5.8</v>
      </c>
      <c r="Z382">
        <v>92.8</v>
      </c>
      <c r="AA382">
        <v>62.5</v>
      </c>
      <c r="AB382">
        <v>34.700000000000003</v>
      </c>
      <c r="AC382" t="s">
        <v>44</v>
      </c>
      <c r="AD382">
        <v>16.7</v>
      </c>
      <c r="AE382">
        <v>64.3</v>
      </c>
      <c r="AF382" t="s">
        <v>44</v>
      </c>
      <c r="AG382" t="s">
        <v>52</v>
      </c>
      <c r="AH382" t="s">
        <v>52</v>
      </c>
    </row>
    <row r="383" spans="1:34" x14ac:dyDescent="0.25">
      <c r="A383">
        <v>400134</v>
      </c>
      <c r="B383" t="s">
        <v>55</v>
      </c>
      <c r="C383" t="s">
        <v>284</v>
      </c>
      <c r="D383" t="s">
        <v>36</v>
      </c>
      <c r="E383" t="s">
        <v>57</v>
      </c>
      <c r="F383" t="s">
        <v>285</v>
      </c>
      <c r="G383" t="s">
        <v>39</v>
      </c>
      <c r="H383" t="s">
        <v>40</v>
      </c>
      <c r="I383">
        <v>60616</v>
      </c>
      <c r="J383">
        <v>3125631748</v>
      </c>
      <c r="K383">
        <v>2018</v>
      </c>
      <c r="L383" t="s">
        <v>65</v>
      </c>
      <c r="M383" t="s">
        <v>70</v>
      </c>
      <c r="N383" t="s">
        <v>44</v>
      </c>
      <c r="O383" t="s">
        <v>44</v>
      </c>
      <c r="P383" t="s">
        <v>44</v>
      </c>
      <c r="Q383" t="s">
        <v>44</v>
      </c>
      <c r="R383" t="s">
        <v>54</v>
      </c>
      <c r="S383" t="s">
        <v>47</v>
      </c>
      <c r="T383" t="s">
        <v>47</v>
      </c>
      <c r="U383" t="s">
        <v>47</v>
      </c>
      <c r="V383" t="s">
        <v>47</v>
      </c>
      <c r="W383" t="s">
        <v>47</v>
      </c>
      <c r="X383" t="s">
        <v>49</v>
      </c>
      <c r="Y383" t="s">
        <v>44</v>
      </c>
      <c r="Z383">
        <v>93.3</v>
      </c>
      <c r="AA383">
        <v>98.7</v>
      </c>
      <c r="AB383">
        <v>41.2</v>
      </c>
      <c r="AC383" t="s">
        <v>44</v>
      </c>
      <c r="AD383">
        <v>19.600000000000001</v>
      </c>
      <c r="AE383">
        <v>64.3</v>
      </c>
      <c r="AF383" t="s">
        <v>44</v>
      </c>
      <c r="AG383">
        <v>41.857208</v>
      </c>
      <c r="AH383">
        <v>-87.644887999999995</v>
      </c>
    </row>
    <row r="384" spans="1:34" x14ac:dyDescent="0.25">
      <c r="A384">
        <v>400135</v>
      </c>
      <c r="B384" t="s">
        <v>34</v>
      </c>
      <c r="C384" t="s">
        <v>286</v>
      </c>
      <c r="D384" t="s">
        <v>36</v>
      </c>
      <c r="E384" t="s">
        <v>57</v>
      </c>
      <c r="F384" t="s">
        <v>287</v>
      </c>
      <c r="G384" t="s">
        <v>39</v>
      </c>
      <c r="H384" t="s">
        <v>40</v>
      </c>
      <c r="I384">
        <v>60608</v>
      </c>
      <c r="J384">
        <v>7736482130</v>
      </c>
      <c r="K384">
        <v>2015</v>
      </c>
      <c r="L384" t="s">
        <v>65</v>
      </c>
      <c r="M384" t="s">
        <v>60</v>
      </c>
      <c r="N384" t="s">
        <v>44</v>
      </c>
      <c r="O384" t="s">
        <v>44</v>
      </c>
      <c r="P384" t="s">
        <v>44</v>
      </c>
      <c r="Q384" t="s">
        <v>44</v>
      </c>
      <c r="R384" t="s">
        <v>61</v>
      </c>
      <c r="S384" t="s">
        <v>62</v>
      </c>
      <c r="T384" t="s">
        <v>50</v>
      </c>
      <c r="U384" t="s">
        <v>50</v>
      </c>
      <c r="V384" t="s">
        <v>50</v>
      </c>
      <c r="W384" t="s">
        <v>50</v>
      </c>
      <c r="X384" t="s">
        <v>48</v>
      </c>
      <c r="Y384">
        <v>20.8</v>
      </c>
      <c r="Z384">
        <v>88.8</v>
      </c>
      <c r="AA384" t="s">
        <v>44</v>
      </c>
      <c r="AB384">
        <v>7.9</v>
      </c>
      <c r="AC384" t="s">
        <v>44</v>
      </c>
      <c r="AD384">
        <v>14.6</v>
      </c>
      <c r="AE384">
        <v>33.299999999999997</v>
      </c>
      <c r="AF384" t="s">
        <v>44</v>
      </c>
      <c r="AG384">
        <v>41.854664999999997</v>
      </c>
      <c r="AH384">
        <v>-87.695430000000002</v>
      </c>
    </row>
    <row r="385" spans="1:34" x14ac:dyDescent="0.25">
      <c r="A385">
        <v>400135</v>
      </c>
      <c r="B385" t="s">
        <v>45</v>
      </c>
      <c r="C385" t="s">
        <v>286</v>
      </c>
      <c r="D385" t="s">
        <v>36</v>
      </c>
      <c r="E385" t="s">
        <v>57</v>
      </c>
      <c r="F385" t="s">
        <v>287</v>
      </c>
      <c r="G385" t="s">
        <v>39</v>
      </c>
      <c r="H385" t="s">
        <v>40</v>
      </c>
      <c r="I385">
        <v>60608</v>
      </c>
      <c r="J385">
        <v>7736482130</v>
      </c>
      <c r="K385">
        <v>2016</v>
      </c>
      <c r="L385" t="s">
        <v>65</v>
      </c>
      <c r="M385" t="s">
        <v>60</v>
      </c>
      <c r="N385" t="s">
        <v>44</v>
      </c>
      <c r="O385" t="s">
        <v>44</v>
      </c>
      <c r="P385" t="s">
        <v>44</v>
      </c>
      <c r="Q385" t="s">
        <v>44</v>
      </c>
      <c r="R385" t="s">
        <v>76</v>
      </c>
      <c r="S385" t="s">
        <v>62</v>
      </c>
      <c r="T385" t="s">
        <v>49</v>
      </c>
      <c r="U385" t="s">
        <v>49</v>
      </c>
      <c r="V385" t="s">
        <v>48</v>
      </c>
      <c r="W385" t="s">
        <v>50</v>
      </c>
      <c r="X385" t="s">
        <v>48</v>
      </c>
      <c r="Y385">
        <v>8.1</v>
      </c>
      <c r="Z385">
        <v>93.4</v>
      </c>
      <c r="AA385" t="s">
        <v>44</v>
      </c>
      <c r="AB385">
        <v>39.4</v>
      </c>
      <c r="AC385" t="s">
        <v>44</v>
      </c>
      <c r="AD385">
        <v>9.8000000000000007</v>
      </c>
      <c r="AE385" t="s">
        <v>44</v>
      </c>
      <c r="AF385" t="s">
        <v>44</v>
      </c>
      <c r="AG385">
        <v>41.854664999999997</v>
      </c>
      <c r="AH385">
        <v>-87.695430000000002</v>
      </c>
    </row>
    <row r="386" spans="1:34" x14ac:dyDescent="0.25">
      <c r="A386">
        <v>400135</v>
      </c>
      <c r="B386" t="s">
        <v>51</v>
      </c>
      <c r="C386" t="s">
        <v>286</v>
      </c>
      <c r="D386" t="s">
        <v>36</v>
      </c>
      <c r="E386" t="s">
        <v>57</v>
      </c>
      <c r="F386" t="s">
        <v>52</v>
      </c>
      <c r="G386" t="s">
        <v>52</v>
      </c>
      <c r="H386" t="s">
        <v>52</v>
      </c>
      <c r="I386" t="s">
        <v>52</v>
      </c>
      <c r="J386">
        <v>7736482130</v>
      </c>
      <c r="K386">
        <v>2017</v>
      </c>
      <c r="L386" t="s">
        <v>65</v>
      </c>
      <c r="M386" t="s">
        <v>70</v>
      </c>
      <c r="N386" t="s">
        <v>44</v>
      </c>
      <c r="O386" t="s">
        <v>44</v>
      </c>
      <c r="P386" t="s">
        <v>44</v>
      </c>
      <c r="Q386" t="s">
        <v>44</v>
      </c>
      <c r="R386" t="s">
        <v>46</v>
      </c>
      <c r="S386" t="s">
        <v>62</v>
      </c>
      <c r="T386" t="s">
        <v>49</v>
      </c>
      <c r="U386" t="s">
        <v>47</v>
      </c>
      <c r="V386" t="s">
        <v>50</v>
      </c>
      <c r="W386" t="s">
        <v>49</v>
      </c>
      <c r="X386" t="s">
        <v>48</v>
      </c>
      <c r="Y386">
        <v>5.8</v>
      </c>
      <c r="Z386">
        <v>92.8</v>
      </c>
      <c r="AA386">
        <v>63.5</v>
      </c>
      <c r="AB386">
        <v>36</v>
      </c>
      <c r="AC386" t="s">
        <v>44</v>
      </c>
      <c r="AD386">
        <v>6.9</v>
      </c>
      <c r="AE386" t="s">
        <v>44</v>
      </c>
      <c r="AF386" t="s">
        <v>44</v>
      </c>
      <c r="AG386" t="s">
        <v>52</v>
      </c>
      <c r="AH386" t="s">
        <v>52</v>
      </c>
    </row>
    <row r="387" spans="1:34" x14ac:dyDescent="0.25">
      <c r="A387">
        <v>400135</v>
      </c>
      <c r="B387" t="s">
        <v>55</v>
      </c>
      <c r="C387" t="s">
        <v>286</v>
      </c>
      <c r="D387" t="s">
        <v>36</v>
      </c>
      <c r="E387" t="s">
        <v>57</v>
      </c>
      <c r="F387" t="s">
        <v>287</v>
      </c>
      <c r="G387" t="s">
        <v>39</v>
      </c>
      <c r="H387" t="s">
        <v>40</v>
      </c>
      <c r="I387">
        <v>60608</v>
      </c>
      <c r="J387">
        <v>7736482130</v>
      </c>
      <c r="K387">
        <v>2018</v>
      </c>
      <c r="L387" t="s">
        <v>65</v>
      </c>
      <c r="M387" t="s">
        <v>70</v>
      </c>
      <c r="N387" t="s">
        <v>44</v>
      </c>
      <c r="O387" t="s">
        <v>44</v>
      </c>
      <c r="P387" t="s">
        <v>44</v>
      </c>
      <c r="Q387" t="s">
        <v>44</v>
      </c>
      <c r="R387" t="s">
        <v>46</v>
      </c>
      <c r="S387" t="s">
        <v>43</v>
      </c>
      <c r="T387" t="s">
        <v>43</v>
      </c>
      <c r="U387" t="s">
        <v>43</v>
      </c>
      <c r="V387" t="s">
        <v>49</v>
      </c>
      <c r="W387" t="s">
        <v>50</v>
      </c>
      <c r="X387" t="s">
        <v>43</v>
      </c>
      <c r="Y387" t="s">
        <v>44</v>
      </c>
      <c r="Z387">
        <v>93.3</v>
      </c>
      <c r="AA387">
        <v>91.9</v>
      </c>
      <c r="AB387">
        <v>35.4</v>
      </c>
      <c r="AC387" t="s">
        <v>44</v>
      </c>
      <c r="AD387">
        <v>14.3</v>
      </c>
      <c r="AE387" t="s">
        <v>44</v>
      </c>
      <c r="AF387" t="s">
        <v>44</v>
      </c>
      <c r="AG387">
        <v>41.854664999999997</v>
      </c>
      <c r="AH387">
        <v>-87.695430000000002</v>
      </c>
    </row>
    <row r="388" spans="1:34" x14ac:dyDescent="0.25">
      <c r="A388">
        <v>400136</v>
      </c>
      <c r="B388" t="s">
        <v>34</v>
      </c>
      <c r="C388" t="s">
        <v>288</v>
      </c>
      <c r="D388" t="s">
        <v>36</v>
      </c>
      <c r="E388" t="s">
        <v>57</v>
      </c>
      <c r="F388" t="s">
        <v>289</v>
      </c>
      <c r="G388" t="s">
        <v>39</v>
      </c>
      <c r="H388" t="s">
        <v>40</v>
      </c>
      <c r="I388">
        <v>60628</v>
      </c>
      <c r="J388">
        <v>7732916517</v>
      </c>
      <c r="K388">
        <v>2015</v>
      </c>
      <c r="L388" t="s">
        <v>65</v>
      </c>
      <c r="M388" t="s">
        <v>65</v>
      </c>
      <c r="N388" t="s">
        <v>44</v>
      </c>
      <c r="O388" t="s">
        <v>44</v>
      </c>
      <c r="P388" t="s">
        <v>44</v>
      </c>
      <c r="Q388" t="s">
        <v>44</v>
      </c>
      <c r="R388" t="s">
        <v>46</v>
      </c>
      <c r="S388" t="s">
        <v>43</v>
      </c>
      <c r="T388" t="s">
        <v>50</v>
      </c>
      <c r="U388" t="s">
        <v>49</v>
      </c>
      <c r="V388" t="s">
        <v>43</v>
      </c>
      <c r="W388" t="s">
        <v>43</v>
      </c>
      <c r="X388" t="s">
        <v>48</v>
      </c>
      <c r="Y388">
        <v>20.8</v>
      </c>
      <c r="Z388">
        <v>88.8</v>
      </c>
      <c r="AA388" t="s">
        <v>44</v>
      </c>
      <c r="AB388">
        <v>7.9</v>
      </c>
      <c r="AC388" t="s">
        <v>44</v>
      </c>
      <c r="AD388">
        <v>43.5</v>
      </c>
      <c r="AE388">
        <v>20</v>
      </c>
      <c r="AF388" t="s">
        <v>44</v>
      </c>
      <c r="AG388">
        <v>41.712921999999999</v>
      </c>
      <c r="AH388">
        <v>-87.592332999999996</v>
      </c>
    </row>
    <row r="389" spans="1:34" x14ac:dyDescent="0.25">
      <c r="A389">
        <v>400136</v>
      </c>
      <c r="B389" t="s">
        <v>45</v>
      </c>
      <c r="C389" t="s">
        <v>288</v>
      </c>
      <c r="D389" t="s">
        <v>36</v>
      </c>
      <c r="E389" t="s">
        <v>57</v>
      </c>
      <c r="F389" t="s">
        <v>289</v>
      </c>
      <c r="G389" t="s">
        <v>39</v>
      </c>
      <c r="H389" t="s">
        <v>40</v>
      </c>
      <c r="I389">
        <v>60628</v>
      </c>
      <c r="J389">
        <v>7732916517</v>
      </c>
      <c r="K389">
        <v>2016</v>
      </c>
      <c r="L389" t="s">
        <v>65</v>
      </c>
      <c r="M389" t="s">
        <v>59</v>
      </c>
      <c r="N389" t="s">
        <v>44</v>
      </c>
      <c r="O389" t="s">
        <v>44</v>
      </c>
      <c r="P389" t="s">
        <v>44</v>
      </c>
      <c r="Q389" t="s">
        <v>44</v>
      </c>
      <c r="R389" t="s">
        <v>61</v>
      </c>
      <c r="S389" t="s">
        <v>48</v>
      </c>
      <c r="T389" t="s">
        <v>50</v>
      </c>
      <c r="U389" t="s">
        <v>49</v>
      </c>
      <c r="V389" t="s">
        <v>62</v>
      </c>
      <c r="W389" t="s">
        <v>48</v>
      </c>
      <c r="X389" t="s">
        <v>48</v>
      </c>
      <c r="Y389">
        <v>8.1</v>
      </c>
      <c r="Z389">
        <v>93.4</v>
      </c>
      <c r="AA389" t="s">
        <v>44</v>
      </c>
      <c r="AB389">
        <v>59.4</v>
      </c>
      <c r="AC389" t="s">
        <v>44</v>
      </c>
      <c r="AD389">
        <v>53.1</v>
      </c>
      <c r="AE389">
        <v>41.2</v>
      </c>
      <c r="AF389" t="s">
        <v>44</v>
      </c>
      <c r="AG389">
        <v>41.712921999999999</v>
      </c>
      <c r="AH389">
        <v>-87.592332999999996</v>
      </c>
    </row>
    <row r="390" spans="1:34" x14ac:dyDescent="0.25">
      <c r="A390">
        <v>400136</v>
      </c>
      <c r="B390" t="s">
        <v>51</v>
      </c>
      <c r="C390" t="s">
        <v>288</v>
      </c>
      <c r="D390" t="s">
        <v>36</v>
      </c>
      <c r="E390" t="s">
        <v>57</v>
      </c>
      <c r="F390" t="s">
        <v>52</v>
      </c>
      <c r="G390" t="s">
        <v>52</v>
      </c>
      <c r="H390" t="s">
        <v>52</v>
      </c>
      <c r="I390" t="s">
        <v>52</v>
      </c>
      <c r="J390">
        <v>7732916517</v>
      </c>
      <c r="K390">
        <v>2017</v>
      </c>
      <c r="L390" t="s">
        <v>65</v>
      </c>
      <c r="M390" t="s">
        <v>70</v>
      </c>
      <c r="N390" t="s">
        <v>44</v>
      </c>
      <c r="O390" t="s">
        <v>44</v>
      </c>
      <c r="P390" t="s">
        <v>44</v>
      </c>
      <c r="Q390" t="s">
        <v>44</v>
      </c>
      <c r="R390" t="s">
        <v>54</v>
      </c>
      <c r="S390" t="s">
        <v>47</v>
      </c>
      <c r="T390" t="s">
        <v>50</v>
      </c>
      <c r="U390" t="s">
        <v>50</v>
      </c>
      <c r="V390" t="s">
        <v>49</v>
      </c>
      <c r="W390" t="s">
        <v>49</v>
      </c>
      <c r="X390" t="s">
        <v>50</v>
      </c>
      <c r="Y390">
        <v>5.8</v>
      </c>
      <c r="Z390">
        <v>92.8</v>
      </c>
      <c r="AA390">
        <v>64.8</v>
      </c>
      <c r="AB390">
        <v>21.4</v>
      </c>
      <c r="AC390" t="s">
        <v>44</v>
      </c>
      <c r="AD390">
        <v>39.299999999999997</v>
      </c>
      <c r="AE390">
        <v>36.4</v>
      </c>
      <c r="AF390" t="s">
        <v>44</v>
      </c>
      <c r="AG390" t="s">
        <v>52</v>
      </c>
      <c r="AH390" t="s">
        <v>52</v>
      </c>
    </row>
    <row r="391" spans="1:34" x14ac:dyDescent="0.25">
      <c r="A391">
        <v>400136</v>
      </c>
      <c r="B391" t="s">
        <v>55</v>
      </c>
      <c r="C391" t="s">
        <v>288</v>
      </c>
      <c r="D391" t="s">
        <v>36</v>
      </c>
      <c r="E391" t="s">
        <v>57</v>
      </c>
      <c r="F391" t="s">
        <v>289</v>
      </c>
      <c r="G391" t="s">
        <v>39</v>
      </c>
      <c r="H391" t="s">
        <v>40</v>
      </c>
      <c r="I391">
        <v>60628</v>
      </c>
      <c r="J391">
        <v>7732916517</v>
      </c>
      <c r="K391">
        <v>2018</v>
      </c>
      <c r="L391" t="s">
        <v>65</v>
      </c>
      <c r="M391" t="s">
        <v>70</v>
      </c>
      <c r="N391" t="s">
        <v>44</v>
      </c>
      <c r="O391" t="s">
        <v>44</v>
      </c>
      <c r="P391" t="s">
        <v>44</v>
      </c>
      <c r="Q391" t="s">
        <v>44</v>
      </c>
      <c r="R391" t="s">
        <v>46</v>
      </c>
      <c r="S391" t="s">
        <v>43</v>
      </c>
      <c r="T391" t="s">
        <v>50</v>
      </c>
      <c r="U391" t="s">
        <v>49</v>
      </c>
      <c r="V391" t="s">
        <v>50</v>
      </c>
      <c r="W391" t="s">
        <v>50</v>
      </c>
      <c r="X391" t="s">
        <v>48</v>
      </c>
      <c r="Y391" t="s">
        <v>44</v>
      </c>
      <c r="Z391">
        <v>93.3</v>
      </c>
      <c r="AA391">
        <v>75.900000000000006</v>
      </c>
      <c r="AB391">
        <v>40.4</v>
      </c>
      <c r="AC391" t="s">
        <v>44</v>
      </c>
      <c r="AD391">
        <v>30</v>
      </c>
      <c r="AE391">
        <v>36.4</v>
      </c>
      <c r="AF391" t="s">
        <v>44</v>
      </c>
      <c r="AG391">
        <v>41.712921999999999</v>
      </c>
      <c r="AH391">
        <v>-87.592332999999996</v>
      </c>
    </row>
    <row r="392" spans="1:34" x14ac:dyDescent="0.25">
      <c r="A392">
        <v>400137</v>
      </c>
      <c r="B392" t="s">
        <v>34</v>
      </c>
      <c r="C392" t="s">
        <v>290</v>
      </c>
      <c r="D392" t="s">
        <v>36</v>
      </c>
      <c r="E392" t="s">
        <v>57</v>
      </c>
      <c r="F392" t="s">
        <v>291</v>
      </c>
      <c r="G392" t="s">
        <v>39</v>
      </c>
      <c r="H392" t="s">
        <v>40</v>
      </c>
      <c r="I392">
        <v>60653</v>
      </c>
      <c r="J392">
        <v>7736905500</v>
      </c>
      <c r="K392">
        <v>2015</v>
      </c>
      <c r="L392" t="s">
        <v>65</v>
      </c>
      <c r="M392" t="s">
        <v>59</v>
      </c>
      <c r="N392" t="s">
        <v>44</v>
      </c>
      <c r="O392" t="s">
        <v>44</v>
      </c>
      <c r="P392" t="s">
        <v>44</v>
      </c>
      <c r="Q392" t="s">
        <v>44</v>
      </c>
      <c r="R392" t="s">
        <v>46</v>
      </c>
      <c r="S392" t="s">
        <v>49</v>
      </c>
      <c r="T392" t="s">
        <v>50</v>
      </c>
      <c r="U392" t="s">
        <v>50</v>
      </c>
      <c r="V392" t="s">
        <v>50</v>
      </c>
      <c r="W392" t="s">
        <v>49</v>
      </c>
      <c r="X392" t="s">
        <v>48</v>
      </c>
      <c r="Y392">
        <v>20.8</v>
      </c>
      <c r="Z392">
        <v>88.8</v>
      </c>
      <c r="AA392" t="s">
        <v>44</v>
      </c>
      <c r="AB392">
        <v>7.9</v>
      </c>
      <c r="AC392" t="s">
        <v>44</v>
      </c>
      <c r="AD392">
        <v>26</v>
      </c>
      <c r="AE392">
        <v>53.8</v>
      </c>
      <c r="AF392" t="s">
        <v>44</v>
      </c>
      <c r="AG392">
        <v>41.809694999999998</v>
      </c>
      <c r="AH392">
        <v>-87.599339999999998</v>
      </c>
    </row>
    <row r="393" spans="1:34" x14ac:dyDescent="0.25">
      <c r="A393">
        <v>400137</v>
      </c>
      <c r="B393" t="s">
        <v>45</v>
      </c>
      <c r="C393" t="s">
        <v>290</v>
      </c>
      <c r="D393" t="s">
        <v>36</v>
      </c>
      <c r="E393" t="s">
        <v>57</v>
      </c>
      <c r="F393" t="s">
        <v>291</v>
      </c>
      <c r="G393" t="s">
        <v>39</v>
      </c>
      <c r="H393" t="s">
        <v>40</v>
      </c>
      <c r="I393">
        <v>60653</v>
      </c>
      <c r="J393">
        <v>7736905500</v>
      </c>
      <c r="K393">
        <v>2016</v>
      </c>
      <c r="L393" t="s">
        <v>59</v>
      </c>
      <c r="M393" t="s">
        <v>60</v>
      </c>
      <c r="N393" t="s">
        <v>44</v>
      </c>
      <c r="O393" t="s">
        <v>44</v>
      </c>
      <c r="P393" t="s">
        <v>44</v>
      </c>
      <c r="Q393" t="s">
        <v>44</v>
      </c>
      <c r="R393" t="s">
        <v>46</v>
      </c>
      <c r="S393" t="s">
        <v>50</v>
      </c>
      <c r="T393" t="s">
        <v>43</v>
      </c>
      <c r="U393" t="s">
        <v>43</v>
      </c>
      <c r="V393" t="s">
        <v>49</v>
      </c>
      <c r="W393" t="s">
        <v>49</v>
      </c>
      <c r="X393" t="s">
        <v>43</v>
      </c>
      <c r="Y393">
        <v>8.1</v>
      </c>
      <c r="Z393">
        <v>93.4</v>
      </c>
      <c r="AA393" t="s">
        <v>44</v>
      </c>
      <c r="AB393">
        <v>11.2</v>
      </c>
      <c r="AC393" t="s">
        <v>44</v>
      </c>
      <c r="AD393">
        <v>28.6</v>
      </c>
      <c r="AE393" t="s">
        <v>44</v>
      </c>
      <c r="AF393" t="s">
        <v>44</v>
      </c>
      <c r="AG393">
        <v>41.809694999999998</v>
      </c>
      <c r="AH393">
        <v>-87.599339999999998</v>
      </c>
    </row>
    <row r="394" spans="1:34" x14ac:dyDescent="0.25">
      <c r="A394">
        <v>400137</v>
      </c>
      <c r="B394" t="s">
        <v>51</v>
      </c>
      <c r="C394" t="s">
        <v>290</v>
      </c>
      <c r="D394" t="s">
        <v>36</v>
      </c>
      <c r="E394" t="s">
        <v>57</v>
      </c>
      <c r="F394" t="s">
        <v>52</v>
      </c>
      <c r="G394" t="s">
        <v>52</v>
      </c>
      <c r="H394" t="s">
        <v>52</v>
      </c>
      <c r="I394" t="s">
        <v>52</v>
      </c>
      <c r="J394">
        <v>7736905500</v>
      </c>
      <c r="K394">
        <v>2017</v>
      </c>
      <c r="L394" t="s">
        <v>59</v>
      </c>
      <c r="M394" t="s">
        <v>70</v>
      </c>
      <c r="N394" t="s">
        <v>44</v>
      </c>
      <c r="O394" t="s">
        <v>44</v>
      </c>
      <c r="P394" t="s">
        <v>44</v>
      </c>
      <c r="Q394" t="s">
        <v>44</v>
      </c>
      <c r="R394" t="s">
        <v>54</v>
      </c>
      <c r="S394" t="s">
        <v>49</v>
      </c>
      <c r="T394" t="s">
        <v>50</v>
      </c>
      <c r="U394" t="s">
        <v>50</v>
      </c>
      <c r="V394" t="s">
        <v>47</v>
      </c>
      <c r="W394" t="s">
        <v>49</v>
      </c>
      <c r="X394" t="s">
        <v>48</v>
      </c>
      <c r="Y394">
        <v>5.8</v>
      </c>
      <c r="Z394">
        <v>92.8</v>
      </c>
      <c r="AA394" t="s">
        <v>44</v>
      </c>
      <c r="AB394">
        <v>7.2</v>
      </c>
      <c r="AC394" t="s">
        <v>44</v>
      </c>
      <c r="AD394">
        <v>66.7</v>
      </c>
      <c r="AE394">
        <v>35.700000000000003</v>
      </c>
      <c r="AF394" t="s">
        <v>44</v>
      </c>
      <c r="AG394" t="s">
        <v>52</v>
      </c>
      <c r="AH394" t="s">
        <v>52</v>
      </c>
    </row>
    <row r="395" spans="1:34" x14ac:dyDescent="0.25">
      <c r="A395">
        <v>400137</v>
      </c>
      <c r="B395" t="s">
        <v>55</v>
      </c>
      <c r="C395" t="s">
        <v>290</v>
      </c>
      <c r="D395" t="s">
        <v>36</v>
      </c>
      <c r="E395" t="s">
        <v>57</v>
      </c>
      <c r="F395" t="s">
        <v>291</v>
      </c>
      <c r="G395" t="s">
        <v>39</v>
      </c>
      <c r="H395" t="s">
        <v>40</v>
      </c>
      <c r="I395">
        <v>60653</v>
      </c>
      <c r="J395">
        <v>7736905500</v>
      </c>
      <c r="K395">
        <v>2018</v>
      </c>
      <c r="L395" t="s">
        <v>59</v>
      </c>
      <c r="M395" t="s">
        <v>70</v>
      </c>
      <c r="N395" t="s">
        <v>44</v>
      </c>
      <c r="O395" t="s">
        <v>44</v>
      </c>
      <c r="P395" t="s">
        <v>44</v>
      </c>
      <c r="Q395" t="s">
        <v>44</v>
      </c>
      <c r="R395" t="s">
        <v>46</v>
      </c>
      <c r="S395" t="s">
        <v>43</v>
      </c>
      <c r="T395" t="s">
        <v>49</v>
      </c>
      <c r="U395" t="s">
        <v>47</v>
      </c>
      <c r="V395" t="s">
        <v>43</v>
      </c>
      <c r="W395" t="s">
        <v>43</v>
      </c>
      <c r="X395" t="s">
        <v>48</v>
      </c>
      <c r="Y395">
        <v>28.7</v>
      </c>
      <c r="Z395">
        <v>93.3</v>
      </c>
      <c r="AA395">
        <v>27.8</v>
      </c>
      <c r="AB395">
        <v>8.5</v>
      </c>
      <c r="AC395" t="s">
        <v>44</v>
      </c>
      <c r="AD395">
        <v>32.6</v>
      </c>
      <c r="AE395">
        <v>35.700000000000003</v>
      </c>
      <c r="AF395" t="s">
        <v>44</v>
      </c>
      <c r="AG395">
        <v>41.809694999999998</v>
      </c>
      <c r="AH395">
        <v>-87.599339999999998</v>
      </c>
    </row>
    <row r="396" spans="1:34" x14ac:dyDescent="0.25">
      <c r="A396">
        <v>400139</v>
      </c>
      <c r="B396" t="s">
        <v>34</v>
      </c>
      <c r="C396" t="s">
        <v>292</v>
      </c>
      <c r="D396" t="s">
        <v>36</v>
      </c>
      <c r="E396" t="s">
        <v>57</v>
      </c>
      <c r="F396" t="s">
        <v>293</v>
      </c>
      <c r="G396" t="s">
        <v>39</v>
      </c>
      <c r="H396" t="s">
        <v>40</v>
      </c>
      <c r="I396">
        <v>60617</v>
      </c>
      <c r="J396">
        <v>7739788680</v>
      </c>
      <c r="K396">
        <v>2015</v>
      </c>
      <c r="L396" t="s">
        <v>65</v>
      </c>
      <c r="M396" t="s">
        <v>65</v>
      </c>
      <c r="N396" t="s">
        <v>44</v>
      </c>
      <c r="O396" t="s">
        <v>44</v>
      </c>
      <c r="P396" t="s">
        <v>44</v>
      </c>
      <c r="Q396" t="s">
        <v>44</v>
      </c>
      <c r="R396" t="s">
        <v>46</v>
      </c>
      <c r="S396" t="s">
        <v>50</v>
      </c>
      <c r="T396" t="s">
        <v>50</v>
      </c>
      <c r="U396" t="s">
        <v>50</v>
      </c>
      <c r="V396" t="s">
        <v>49</v>
      </c>
      <c r="W396" t="s">
        <v>49</v>
      </c>
      <c r="X396" t="s">
        <v>48</v>
      </c>
      <c r="Y396">
        <v>20.8</v>
      </c>
      <c r="Z396">
        <v>88.8</v>
      </c>
      <c r="AA396" t="s">
        <v>44</v>
      </c>
      <c r="AB396">
        <v>7.9</v>
      </c>
      <c r="AC396" t="s">
        <v>44</v>
      </c>
      <c r="AD396">
        <v>12.3</v>
      </c>
      <c r="AE396" t="s">
        <v>44</v>
      </c>
      <c r="AF396" t="s">
        <v>44</v>
      </c>
      <c r="AG396">
        <v>41.746287000000002</v>
      </c>
      <c r="AH396">
        <v>-87.578491999999997</v>
      </c>
    </row>
    <row r="397" spans="1:34" x14ac:dyDescent="0.25">
      <c r="A397">
        <v>400139</v>
      </c>
      <c r="B397" t="s">
        <v>45</v>
      </c>
      <c r="C397" t="s">
        <v>292</v>
      </c>
      <c r="D397" t="s">
        <v>36</v>
      </c>
      <c r="E397" t="s">
        <v>57</v>
      </c>
      <c r="F397" t="s">
        <v>293</v>
      </c>
      <c r="G397" t="s">
        <v>39</v>
      </c>
      <c r="H397" t="s">
        <v>40</v>
      </c>
      <c r="I397">
        <v>60617</v>
      </c>
      <c r="J397">
        <v>7739788680</v>
      </c>
      <c r="K397">
        <v>2016</v>
      </c>
      <c r="L397" t="s">
        <v>65</v>
      </c>
      <c r="M397" t="s">
        <v>60</v>
      </c>
      <c r="N397" t="s">
        <v>44</v>
      </c>
      <c r="O397" t="s">
        <v>44</v>
      </c>
      <c r="P397" t="s">
        <v>44</v>
      </c>
      <c r="Q397" t="s">
        <v>44</v>
      </c>
      <c r="R397" t="s">
        <v>54</v>
      </c>
      <c r="S397" t="s">
        <v>50</v>
      </c>
      <c r="T397" t="s">
        <v>50</v>
      </c>
      <c r="U397" t="s">
        <v>49</v>
      </c>
      <c r="V397" t="s">
        <v>49</v>
      </c>
      <c r="W397" t="s">
        <v>49</v>
      </c>
      <c r="X397" t="s">
        <v>48</v>
      </c>
      <c r="Y397">
        <v>8.1</v>
      </c>
      <c r="Z397">
        <v>93.4</v>
      </c>
      <c r="AA397" t="s">
        <v>44</v>
      </c>
      <c r="AB397">
        <v>15.9</v>
      </c>
      <c r="AC397" t="s">
        <v>44</v>
      </c>
      <c r="AD397">
        <v>15.5</v>
      </c>
      <c r="AE397">
        <v>15.4</v>
      </c>
      <c r="AF397" t="s">
        <v>44</v>
      </c>
      <c r="AG397">
        <v>41.746287000000002</v>
      </c>
      <c r="AH397">
        <v>-87.578491999999997</v>
      </c>
    </row>
    <row r="398" spans="1:34" x14ac:dyDescent="0.25">
      <c r="A398">
        <v>400139</v>
      </c>
      <c r="B398" t="s">
        <v>51</v>
      </c>
      <c r="C398" t="s">
        <v>292</v>
      </c>
      <c r="D398" t="s">
        <v>36</v>
      </c>
      <c r="E398" t="s">
        <v>57</v>
      </c>
      <c r="F398" t="s">
        <v>52</v>
      </c>
      <c r="G398" t="s">
        <v>52</v>
      </c>
      <c r="H398" t="s">
        <v>52</v>
      </c>
      <c r="I398" t="s">
        <v>52</v>
      </c>
      <c r="J398">
        <v>7739788680</v>
      </c>
      <c r="K398">
        <v>2017</v>
      </c>
      <c r="L398" t="s">
        <v>65</v>
      </c>
      <c r="M398" t="s">
        <v>65</v>
      </c>
      <c r="N398" t="s">
        <v>44</v>
      </c>
      <c r="O398" t="s">
        <v>44</v>
      </c>
      <c r="P398" t="s">
        <v>44</v>
      </c>
      <c r="Q398" t="s">
        <v>44</v>
      </c>
      <c r="R398" t="s">
        <v>54</v>
      </c>
      <c r="S398" t="s">
        <v>50</v>
      </c>
      <c r="T398" t="s">
        <v>50</v>
      </c>
      <c r="U398" t="s">
        <v>49</v>
      </c>
      <c r="V398" t="s">
        <v>49</v>
      </c>
      <c r="W398" t="s">
        <v>47</v>
      </c>
      <c r="X398" t="s">
        <v>48</v>
      </c>
      <c r="Y398">
        <v>5.8</v>
      </c>
      <c r="Z398">
        <v>92.8</v>
      </c>
      <c r="AA398">
        <v>35.1</v>
      </c>
      <c r="AB398">
        <v>6.5</v>
      </c>
      <c r="AC398" t="s">
        <v>44</v>
      </c>
      <c r="AD398">
        <v>7.4</v>
      </c>
      <c r="AE398" t="s">
        <v>44</v>
      </c>
      <c r="AF398" t="s">
        <v>44</v>
      </c>
      <c r="AG398" t="s">
        <v>52</v>
      </c>
      <c r="AH398" t="s">
        <v>52</v>
      </c>
    </row>
    <row r="399" spans="1:34" x14ac:dyDescent="0.25">
      <c r="A399">
        <v>400139</v>
      </c>
      <c r="B399" t="s">
        <v>55</v>
      </c>
      <c r="C399" t="s">
        <v>292</v>
      </c>
      <c r="D399" t="s">
        <v>36</v>
      </c>
      <c r="E399" t="s">
        <v>57</v>
      </c>
      <c r="F399" t="s">
        <v>293</v>
      </c>
      <c r="G399" t="s">
        <v>39</v>
      </c>
      <c r="H399" t="s">
        <v>40</v>
      </c>
      <c r="I399">
        <v>60617</v>
      </c>
      <c r="J399">
        <v>7739788680</v>
      </c>
      <c r="K399">
        <v>2018</v>
      </c>
      <c r="L399" t="s">
        <v>65</v>
      </c>
      <c r="M399" t="s">
        <v>70</v>
      </c>
      <c r="N399" t="s">
        <v>44</v>
      </c>
      <c r="O399" t="s">
        <v>44</v>
      </c>
      <c r="P399" t="s">
        <v>44</v>
      </c>
      <c r="Q399" t="s">
        <v>44</v>
      </c>
      <c r="R399" t="s">
        <v>54</v>
      </c>
      <c r="S399" t="s">
        <v>50</v>
      </c>
      <c r="T399" t="s">
        <v>49</v>
      </c>
      <c r="U399" t="s">
        <v>47</v>
      </c>
      <c r="V399" t="s">
        <v>49</v>
      </c>
      <c r="W399" t="s">
        <v>50</v>
      </c>
      <c r="X399" t="s">
        <v>48</v>
      </c>
      <c r="Y399" t="s">
        <v>44</v>
      </c>
      <c r="Z399">
        <v>93.3</v>
      </c>
      <c r="AA399">
        <v>64.900000000000006</v>
      </c>
      <c r="AB399">
        <v>13.3</v>
      </c>
      <c r="AC399" t="s">
        <v>44</v>
      </c>
      <c r="AD399">
        <v>13.8</v>
      </c>
      <c r="AE399" t="s">
        <v>44</v>
      </c>
      <c r="AF399" t="s">
        <v>44</v>
      </c>
      <c r="AG399">
        <v>41.746287000000002</v>
      </c>
      <c r="AH399">
        <v>-87.578491999999997</v>
      </c>
    </row>
    <row r="400" spans="1:34" x14ac:dyDescent="0.25">
      <c r="A400">
        <v>400141</v>
      </c>
      <c r="B400" t="s">
        <v>34</v>
      </c>
      <c r="C400" t="s">
        <v>294</v>
      </c>
      <c r="D400" t="s">
        <v>36</v>
      </c>
      <c r="E400" t="s">
        <v>57</v>
      </c>
      <c r="F400" t="s">
        <v>295</v>
      </c>
      <c r="G400" t="s">
        <v>39</v>
      </c>
      <c r="H400" t="s">
        <v>40</v>
      </c>
      <c r="I400">
        <v>60640</v>
      </c>
      <c r="J400">
        <v>7739074840</v>
      </c>
      <c r="K400">
        <v>2015</v>
      </c>
      <c r="L400" t="s">
        <v>65</v>
      </c>
      <c r="M400" t="s">
        <v>65</v>
      </c>
      <c r="N400" t="s">
        <v>44</v>
      </c>
      <c r="O400" t="s">
        <v>44</v>
      </c>
      <c r="P400" t="s">
        <v>44</v>
      </c>
      <c r="Q400" t="s">
        <v>44</v>
      </c>
      <c r="R400" t="s">
        <v>61</v>
      </c>
      <c r="S400" t="s">
        <v>48</v>
      </c>
      <c r="T400" t="s">
        <v>50</v>
      </c>
      <c r="U400" t="s">
        <v>49</v>
      </c>
      <c r="V400" t="s">
        <v>62</v>
      </c>
      <c r="W400" t="s">
        <v>50</v>
      </c>
      <c r="X400" t="s">
        <v>48</v>
      </c>
      <c r="Y400">
        <v>20.8</v>
      </c>
      <c r="Z400">
        <v>88.8</v>
      </c>
      <c r="AA400" t="s">
        <v>44</v>
      </c>
      <c r="AB400">
        <v>7.9</v>
      </c>
      <c r="AC400" t="s">
        <v>44</v>
      </c>
      <c r="AD400">
        <v>39</v>
      </c>
      <c r="AE400">
        <v>28.1</v>
      </c>
      <c r="AF400" t="s">
        <v>44</v>
      </c>
      <c r="AG400">
        <v>41.965294999999998</v>
      </c>
      <c r="AH400">
        <v>-87.659238999999999</v>
      </c>
    </row>
    <row r="401" spans="1:34" x14ac:dyDescent="0.25">
      <c r="A401">
        <v>400141</v>
      </c>
      <c r="B401" t="s">
        <v>45</v>
      </c>
      <c r="C401" t="s">
        <v>294</v>
      </c>
      <c r="D401" t="s">
        <v>36</v>
      </c>
      <c r="E401" t="s">
        <v>57</v>
      </c>
      <c r="F401" t="s">
        <v>295</v>
      </c>
      <c r="G401" t="s">
        <v>39</v>
      </c>
      <c r="H401" t="s">
        <v>40</v>
      </c>
      <c r="I401">
        <v>60640</v>
      </c>
      <c r="J401">
        <v>7739074840</v>
      </c>
      <c r="K401">
        <v>2016</v>
      </c>
      <c r="L401" t="s">
        <v>65</v>
      </c>
      <c r="M401" t="s">
        <v>59</v>
      </c>
      <c r="N401" t="s">
        <v>44</v>
      </c>
      <c r="O401" t="s">
        <v>44</v>
      </c>
      <c r="P401" t="s">
        <v>44</v>
      </c>
      <c r="Q401" t="s">
        <v>44</v>
      </c>
      <c r="R401" t="s">
        <v>46</v>
      </c>
      <c r="S401" t="s">
        <v>48</v>
      </c>
      <c r="T401" t="s">
        <v>49</v>
      </c>
      <c r="U401" t="s">
        <v>49</v>
      </c>
      <c r="V401" t="s">
        <v>50</v>
      </c>
      <c r="W401" t="s">
        <v>50</v>
      </c>
      <c r="X401" t="s">
        <v>48</v>
      </c>
      <c r="Y401">
        <v>8.1</v>
      </c>
      <c r="Z401">
        <v>93.4</v>
      </c>
      <c r="AA401" t="s">
        <v>44</v>
      </c>
      <c r="AB401">
        <v>47</v>
      </c>
      <c r="AC401" t="s">
        <v>44</v>
      </c>
      <c r="AD401">
        <v>36.9</v>
      </c>
      <c r="AE401">
        <v>29.2</v>
      </c>
      <c r="AF401" t="s">
        <v>44</v>
      </c>
      <c r="AG401">
        <v>41.965294999999998</v>
      </c>
      <c r="AH401">
        <v>-87.659238999999999</v>
      </c>
    </row>
    <row r="402" spans="1:34" x14ac:dyDescent="0.25">
      <c r="A402">
        <v>400141</v>
      </c>
      <c r="B402" t="s">
        <v>51</v>
      </c>
      <c r="C402" t="s">
        <v>294</v>
      </c>
      <c r="D402" t="s">
        <v>36</v>
      </c>
      <c r="E402" t="s">
        <v>57</v>
      </c>
      <c r="F402" t="s">
        <v>52</v>
      </c>
      <c r="G402" t="s">
        <v>52</v>
      </c>
      <c r="H402" t="s">
        <v>52</v>
      </c>
      <c r="I402" t="s">
        <v>52</v>
      </c>
      <c r="J402">
        <v>7739074840</v>
      </c>
      <c r="K402">
        <v>2017</v>
      </c>
      <c r="L402" t="s">
        <v>65</v>
      </c>
      <c r="M402" t="s">
        <v>70</v>
      </c>
      <c r="N402" t="s">
        <v>44</v>
      </c>
      <c r="O402" t="s">
        <v>44</v>
      </c>
      <c r="P402" t="s">
        <v>44</v>
      </c>
      <c r="Q402" t="s">
        <v>44</v>
      </c>
      <c r="R402" t="s">
        <v>54</v>
      </c>
      <c r="S402" t="s">
        <v>50</v>
      </c>
      <c r="T402" t="s">
        <v>49</v>
      </c>
      <c r="U402" t="s">
        <v>49</v>
      </c>
      <c r="V402" t="s">
        <v>49</v>
      </c>
      <c r="W402" t="s">
        <v>49</v>
      </c>
      <c r="X402" t="s">
        <v>48</v>
      </c>
      <c r="Y402">
        <v>5.8</v>
      </c>
      <c r="Z402">
        <v>92.8</v>
      </c>
      <c r="AA402">
        <v>68.2</v>
      </c>
      <c r="AB402">
        <v>38.1</v>
      </c>
      <c r="AC402" t="s">
        <v>44</v>
      </c>
      <c r="AD402">
        <v>26.4</v>
      </c>
      <c r="AE402">
        <v>36.799999999999997</v>
      </c>
      <c r="AF402" t="s">
        <v>44</v>
      </c>
      <c r="AG402" t="s">
        <v>52</v>
      </c>
      <c r="AH402" t="s">
        <v>52</v>
      </c>
    </row>
    <row r="403" spans="1:34" x14ac:dyDescent="0.25">
      <c r="A403">
        <v>400141</v>
      </c>
      <c r="B403" t="s">
        <v>55</v>
      </c>
      <c r="C403" t="s">
        <v>294</v>
      </c>
      <c r="D403" t="s">
        <v>36</v>
      </c>
      <c r="E403" t="s">
        <v>57</v>
      </c>
      <c r="F403" t="s">
        <v>295</v>
      </c>
      <c r="G403" t="s">
        <v>39</v>
      </c>
      <c r="H403" t="s">
        <v>40</v>
      </c>
      <c r="I403">
        <v>60640</v>
      </c>
      <c r="J403">
        <v>7739074840</v>
      </c>
      <c r="K403">
        <v>2018</v>
      </c>
      <c r="L403" t="s">
        <v>65</v>
      </c>
      <c r="M403" t="s">
        <v>70</v>
      </c>
      <c r="N403" t="s">
        <v>44</v>
      </c>
      <c r="O403" t="s">
        <v>44</v>
      </c>
      <c r="P403" t="s">
        <v>44</v>
      </c>
      <c r="Q403" t="s">
        <v>44</v>
      </c>
      <c r="R403" t="s">
        <v>46</v>
      </c>
      <c r="S403" t="s">
        <v>48</v>
      </c>
      <c r="T403" t="s">
        <v>49</v>
      </c>
      <c r="U403" t="s">
        <v>49</v>
      </c>
      <c r="V403" t="s">
        <v>50</v>
      </c>
      <c r="W403" t="s">
        <v>50</v>
      </c>
      <c r="X403" t="s">
        <v>48</v>
      </c>
      <c r="Y403" t="s">
        <v>44</v>
      </c>
      <c r="Z403">
        <v>93.3</v>
      </c>
      <c r="AA403">
        <v>90.1</v>
      </c>
      <c r="AB403">
        <v>31.6</v>
      </c>
      <c r="AC403" t="s">
        <v>44</v>
      </c>
      <c r="AD403">
        <v>34.700000000000003</v>
      </c>
      <c r="AE403">
        <v>36.799999999999997</v>
      </c>
      <c r="AF403" t="s">
        <v>44</v>
      </c>
      <c r="AG403">
        <v>41.965294999999998</v>
      </c>
      <c r="AH403">
        <v>-87.659238999999999</v>
      </c>
    </row>
    <row r="404" spans="1:34" x14ac:dyDescent="0.25">
      <c r="A404">
        <v>400142</v>
      </c>
      <c r="B404" t="s">
        <v>34</v>
      </c>
      <c r="C404" t="s">
        <v>296</v>
      </c>
      <c r="D404" t="s">
        <v>36</v>
      </c>
      <c r="E404" t="s">
        <v>57</v>
      </c>
      <c r="F404" t="s">
        <v>297</v>
      </c>
      <c r="G404" t="s">
        <v>39</v>
      </c>
      <c r="H404" t="s">
        <v>40</v>
      </c>
      <c r="I404">
        <v>60612</v>
      </c>
      <c r="J404">
        <v>3124290027</v>
      </c>
      <c r="K404">
        <v>2015</v>
      </c>
      <c r="L404" t="s">
        <v>65</v>
      </c>
      <c r="M404" t="s">
        <v>65</v>
      </c>
      <c r="N404" t="s">
        <v>44</v>
      </c>
      <c r="O404" t="s">
        <v>44</v>
      </c>
      <c r="P404" t="s">
        <v>44</v>
      </c>
      <c r="Q404" t="s">
        <v>44</v>
      </c>
      <c r="R404" t="s">
        <v>76</v>
      </c>
      <c r="S404" t="s">
        <v>43</v>
      </c>
      <c r="T404" t="s">
        <v>49</v>
      </c>
      <c r="U404" t="s">
        <v>48</v>
      </c>
      <c r="V404" t="s">
        <v>43</v>
      </c>
      <c r="W404" t="s">
        <v>43</v>
      </c>
      <c r="X404" t="s">
        <v>48</v>
      </c>
      <c r="Y404">
        <v>20.8</v>
      </c>
      <c r="Z404">
        <v>88.8</v>
      </c>
      <c r="AA404" t="s">
        <v>44</v>
      </c>
      <c r="AB404">
        <v>7.9</v>
      </c>
      <c r="AC404" t="s">
        <v>44</v>
      </c>
      <c r="AD404">
        <v>25.6</v>
      </c>
      <c r="AE404">
        <v>38.1</v>
      </c>
      <c r="AF404" t="s">
        <v>44</v>
      </c>
      <c r="AG404">
        <v>41.876317</v>
      </c>
      <c r="AH404">
        <v>-87.674137999999999</v>
      </c>
    </row>
    <row r="405" spans="1:34" x14ac:dyDescent="0.25">
      <c r="A405">
        <v>400142</v>
      </c>
      <c r="B405" t="s">
        <v>45</v>
      </c>
      <c r="C405" t="s">
        <v>296</v>
      </c>
      <c r="D405" t="s">
        <v>36</v>
      </c>
      <c r="E405" t="s">
        <v>57</v>
      </c>
      <c r="F405" t="s">
        <v>297</v>
      </c>
      <c r="G405" t="s">
        <v>39</v>
      </c>
      <c r="H405" t="s">
        <v>40</v>
      </c>
      <c r="I405">
        <v>60612</v>
      </c>
      <c r="J405">
        <v>3124290027</v>
      </c>
      <c r="K405">
        <v>2016</v>
      </c>
      <c r="L405" t="s">
        <v>65</v>
      </c>
      <c r="M405" t="s">
        <v>65</v>
      </c>
      <c r="N405" t="s">
        <v>44</v>
      </c>
      <c r="O405" t="s">
        <v>44</v>
      </c>
      <c r="P405" t="s">
        <v>44</v>
      </c>
      <c r="Q405" t="s">
        <v>44</v>
      </c>
      <c r="R405" t="s">
        <v>43</v>
      </c>
      <c r="S405" t="s">
        <v>43</v>
      </c>
      <c r="T405" t="s">
        <v>43</v>
      </c>
      <c r="U405" t="s">
        <v>43</v>
      </c>
      <c r="V405" t="s">
        <v>43</v>
      </c>
      <c r="W405" t="s">
        <v>43</v>
      </c>
      <c r="X405" t="s">
        <v>43</v>
      </c>
      <c r="Y405">
        <v>8.1</v>
      </c>
      <c r="Z405">
        <v>93.4</v>
      </c>
      <c r="AA405" t="s">
        <v>44</v>
      </c>
      <c r="AB405">
        <v>50</v>
      </c>
      <c r="AC405" t="s">
        <v>44</v>
      </c>
      <c r="AD405">
        <v>26.8</v>
      </c>
      <c r="AE405">
        <v>18.2</v>
      </c>
      <c r="AF405" t="s">
        <v>44</v>
      </c>
      <c r="AG405">
        <v>41.876317</v>
      </c>
      <c r="AH405">
        <v>-87.674137999999999</v>
      </c>
    </row>
    <row r="406" spans="1:34" x14ac:dyDescent="0.25">
      <c r="A406">
        <v>400142</v>
      </c>
      <c r="B406" t="s">
        <v>51</v>
      </c>
      <c r="C406" t="s">
        <v>296</v>
      </c>
      <c r="D406" t="s">
        <v>36</v>
      </c>
      <c r="E406" t="s">
        <v>57</v>
      </c>
      <c r="F406" t="s">
        <v>52</v>
      </c>
      <c r="G406" t="s">
        <v>52</v>
      </c>
      <c r="H406" t="s">
        <v>52</v>
      </c>
      <c r="I406" t="s">
        <v>52</v>
      </c>
      <c r="J406">
        <v>3124290027</v>
      </c>
      <c r="K406">
        <v>2017</v>
      </c>
      <c r="L406" t="s">
        <v>65</v>
      </c>
      <c r="M406" t="s">
        <v>65</v>
      </c>
      <c r="N406" t="s">
        <v>44</v>
      </c>
      <c r="O406" t="s">
        <v>44</v>
      </c>
      <c r="P406" t="s">
        <v>44</v>
      </c>
      <c r="Q406" t="s">
        <v>44</v>
      </c>
      <c r="R406" t="s">
        <v>43</v>
      </c>
      <c r="S406" t="s">
        <v>43</v>
      </c>
      <c r="T406" t="s">
        <v>43</v>
      </c>
      <c r="U406" t="s">
        <v>43</v>
      </c>
      <c r="V406" t="s">
        <v>43</v>
      </c>
      <c r="W406" t="s">
        <v>43</v>
      </c>
      <c r="X406" t="s">
        <v>43</v>
      </c>
      <c r="Y406">
        <v>5.8</v>
      </c>
      <c r="Z406">
        <v>92.8</v>
      </c>
      <c r="AA406" t="s">
        <v>44</v>
      </c>
      <c r="AB406" t="s">
        <v>44</v>
      </c>
      <c r="AC406" t="s">
        <v>44</v>
      </c>
      <c r="AD406">
        <v>18.2</v>
      </c>
      <c r="AE406">
        <v>41.7</v>
      </c>
      <c r="AF406" t="s">
        <v>44</v>
      </c>
      <c r="AG406" t="s">
        <v>52</v>
      </c>
      <c r="AH406" t="s">
        <v>52</v>
      </c>
    </row>
    <row r="407" spans="1:34" x14ac:dyDescent="0.25">
      <c r="A407">
        <v>400142</v>
      </c>
      <c r="B407" t="s">
        <v>55</v>
      </c>
      <c r="C407" t="s">
        <v>296</v>
      </c>
      <c r="D407" t="s">
        <v>36</v>
      </c>
      <c r="E407" t="s">
        <v>57</v>
      </c>
      <c r="F407" t="s">
        <v>297</v>
      </c>
      <c r="G407" t="s">
        <v>39</v>
      </c>
      <c r="H407" t="s">
        <v>40</v>
      </c>
      <c r="I407">
        <v>60612</v>
      </c>
      <c r="J407">
        <v>3124290027</v>
      </c>
      <c r="K407">
        <v>2018</v>
      </c>
      <c r="L407" t="s">
        <v>65</v>
      </c>
      <c r="M407" t="s">
        <v>65</v>
      </c>
      <c r="N407" t="s">
        <v>44</v>
      </c>
      <c r="O407" t="s">
        <v>44</v>
      </c>
      <c r="P407" t="s">
        <v>44</v>
      </c>
      <c r="Q407" t="s">
        <v>44</v>
      </c>
      <c r="R407" t="s">
        <v>43</v>
      </c>
      <c r="S407" t="s">
        <v>43</v>
      </c>
      <c r="T407" t="s">
        <v>43</v>
      </c>
      <c r="U407" t="s">
        <v>43</v>
      </c>
      <c r="V407" t="s">
        <v>43</v>
      </c>
      <c r="W407" t="s">
        <v>43</v>
      </c>
      <c r="X407" t="s">
        <v>43</v>
      </c>
      <c r="Y407" t="s">
        <v>44</v>
      </c>
      <c r="Z407">
        <v>93.3</v>
      </c>
      <c r="AA407" t="s">
        <v>44</v>
      </c>
      <c r="AB407" t="s">
        <v>44</v>
      </c>
      <c r="AC407" t="s">
        <v>44</v>
      </c>
      <c r="AD407" t="s">
        <v>44</v>
      </c>
      <c r="AE407">
        <v>41.7</v>
      </c>
      <c r="AF407" t="s">
        <v>44</v>
      </c>
      <c r="AG407">
        <v>41.876317</v>
      </c>
      <c r="AH407">
        <v>-87.674137999999999</v>
      </c>
    </row>
    <row r="408" spans="1:34" x14ac:dyDescent="0.25">
      <c r="A408">
        <v>400143</v>
      </c>
      <c r="B408" t="s">
        <v>34</v>
      </c>
      <c r="C408" t="s">
        <v>298</v>
      </c>
      <c r="D408" t="s">
        <v>36</v>
      </c>
      <c r="E408" t="s">
        <v>57</v>
      </c>
      <c r="F408" t="s">
        <v>299</v>
      </c>
      <c r="G408" t="s">
        <v>39</v>
      </c>
      <c r="H408" t="s">
        <v>40</v>
      </c>
      <c r="I408">
        <v>60612</v>
      </c>
      <c r="J408">
        <v>3125639044</v>
      </c>
      <c r="K408">
        <v>2015</v>
      </c>
      <c r="L408" t="s">
        <v>65</v>
      </c>
      <c r="M408" t="s">
        <v>65</v>
      </c>
      <c r="N408" t="s">
        <v>44</v>
      </c>
      <c r="O408" t="s">
        <v>44</v>
      </c>
      <c r="P408" t="s">
        <v>44</v>
      </c>
      <c r="Q408" t="s">
        <v>44</v>
      </c>
      <c r="R408" t="s">
        <v>76</v>
      </c>
      <c r="S408" t="s">
        <v>62</v>
      </c>
      <c r="T408" t="s">
        <v>50</v>
      </c>
      <c r="U408" t="s">
        <v>49</v>
      </c>
      <c r="V408" t="s">
        <v>50</v>
      </c>
      <c r="W408" t="s">
        <v>50</v>
      </c>
      <c r="X408" t="s">
        <v>48</v>
      </c>
      <c r="Y408">
        <v>20.8</v>
      </c>
      <c r="Z408">
        <v>88.8</v>
      </c>
      <c r="AA408" t="s">
        <v>44</v>
      </c>
      <c r="AB408">
        <v>7.9</v>
      </c>
      <c r="AC408" t="s">
        <v>44</v>
      </c>
      <c r="AD408">
        <v>18.399999999999999</v>
      </c>
      <c r="AE408">
        <v>25</v>
      </c>
      <c r="AF408" t="s">
        <v>44</v>
      </c>
      <c r="AG408">
        <v>41.890802999999998</v>
      </c>
      <c r="AH408">
        <v>-87.702053000000006</v>
      </c>
    </row>
    <row r="409" spans="1:34" x14ac:dyDescent="0.25">
      <c r="A409">
        <v>400143</v>
      </c>
      <c r="B409" t="s">
        <v>45</v>
      </c>
      <c r="C409" t="s">
        <v>298</v>
      </c>
      <c r="D409" t="s">
        <v>36</v>
      </c>
      <c r="E409" t="s">
        <v>57</v>
      </c>
      <c r="F409" t="s">
        <v>299</v>
      </c>
      <c r="G409" t="s">
        <v>39</v>
      </c>
      <c r="H409" t="s">
        <v>40</v>
      </c>
      <c r="I409">
        <v>60612</v>
      </c>
      <c r="J409">
        <v>3125639044</v>
      </c>
      <c r="K409">
        <v>2016</v>
      </c>
      <c r="L409" t="s">
        <v>65</v>
      </c>
      <c r="M409" t="s">
        <v>65</v>
      </c>
      <c r="N409" t="s">
        <v>44</v>
      </c>
      <c r="O409" t="s">
        <v>44</v>
      </c>
      <c r="P409" t="s">
        <v>44</v>
      </c>
      <c r="Q409" t="s">
        <v>44</v>
      </c>
      <c r="R409" t="s">
        <v>68</v>
      </c>
      <c r="S409" t="s">
        <v>62</v>
      </c>
      <c r="T409" t="s">
        <v>43</v>
      </c>
      <c r="U409" t="s">
        <v>43</v>
      </c>
      <c r="V409" t="s">
        <v>48</v>
      </c>
      <c r="W409" t="s">
        <v>48</v>
      </c>
      <c r="X409" t="s">
        <v>43</v>
      </c>
      <c r="Y409">
        <v>8.1</v>
      </c>
      <c r="Z409">
        <v>93.4</v>
      </c>
      <c r="AA409" t="s">
        <v>44</v>
      </c>
      <c r="AB409">
        <v>51.9</v>
      </c>
      <c r="AC409" t="s">
        <v>44</v>
      </c>
      <c r="AD409">
        <v>20</v>
      </c>
      <c r="AE409">
        <v>25</v>
      </c>
      <c r="AF409" t="s">
        <v>44</v>
      </c>
      <c r="AG409">
        <v>41.890802999999998</v>
      </c>
      <c r="AH409">
        <v>-87.702053000000006</v>
      </c>
    </row>
    <row r="410" spans="1:34" x14ac:dyDescent="0.25">
      <c r="A410">
        <v>400143</v>
      </c>
      <c r="B410" t="s">
        <v>51</v>
      </c>
      <c r="C410" t="s">
        <v>298</v>
      </c>
      <c r="D410" t="s">
        <v>36</v>
      </c>
      <c r="E410" t="s">
        <v>57</v>
      </c>
      <c r="F410" t="s">
        <v>52</v>
      </c>
      <c r="G410" t="s">
        <v>52</v>
      </c>
      <c r="H410" t="s">
        <v>52</v>
      </c>
      <c r="I410" t="s">
        <v>52</v>
      </c>
      <c r="J410">
        <v>3125639044</v>
      </c>
      <c r="K410">
        <v>2017</v>
      </c>
      <c r="L410" t="s">
        <v>65</v>
      </c>
      <c r="M410" t="s">
        <v>65</v>
      </c>
      <c r="N410" t="s">
        <v>44</v>
      </c>
      <c r="O410" t="s">
        <v>44</v>
      </c>
      <c r="P410" t="s">
        <v>44</v>
      </c>
      <c r="Q410" t="s">
        <v>44</v>
      </c>
      <c r="R410" t="s">
        <v>68</v>
      </c>
      <c r="S410" t="s">
        <v>62</v>
      </c>
      <c r="T410" t="s">
        <v>48</v>
      </c>
      <c r="U410" t="s">
        <v>50</v>
      </c>
      <c r="V410" t="s">
        <v>48</v>
      </c>
      <c r="W410" t="s">
        <v>48</v>
      </c>
      <c r="X410" t="s">
        <v>48</v>
      </c>
      <c r="Y410">
        <v>5.8</v>
      </c>
      <c r="Z410">
        <v>92.8</v>
      </c>
      <c r="AA410">
        <v>71.900000000000006</v>
      </c>
      <c r="AB410">
        <v>43.1</v>
      </c>
      <c r="AC410" t="s">
        <v>44</v>
      </c>
      <c r="AD410">
        <v>8.3000000000000007</v>
      </c>
      <c r="AE410" t="s">
        <v>44</v>
      </c>
      <c r="AF410" t="s">
        <v>44</v>
      </c>
      <c r="AG410" t="s">
        <v>52</v>
      </c>
      <c r="AH410" t="s">
        <v>52</v>
      </c>
    </row>
    <row r="411" spans="1:34" x14ac:dyDescent="0.25">
      <c r="A411">
        <v>400143</v>
      </c>
      <c r="B411" t="s">
        <v>55</v>
      </c>
      <c r="C411" t="s">
        <v>298</v>
      </c>
      <c r="D411" t="s">
        <v>36</v>
      </c>
      <c r="E411" t="s">
        <v>57</v>
      </c>
      <c r="F411" t="s">
        <v>299</v>
      </c>
      <c r="G411" t="s">
        <v>39</v>
      </c>
      <c r="H411" t="s">
        <v>40</v>
      </c>
      <c r="I411">
        <v>60612</v>
      </c>
      <c r="J411">
        <v>3125639044</v>
      </c>
      <c r="K411">
        <v>2018</v>
      </c>
      <c r="L411" t="s">
        <v>65</v>
      </c>
      <c r="M411" t="s">
        <v>70</v>
      </c>
      <c r="N411" t="s">
        <v>44</v>
      </c>
      <c r="O411" t="s">
        <v>44</v>
      </c>
      <c r="P411" t="s">
        <v>44</v>
      </c>
      <c r="Q411" t="s">
        <v>44</v>
      </c>
      <c r="R411" t="s">
        <v>61</v>
      </c>
      <c r="S411" t="s">
        <v>48</v>
      </c>
      <c r="T411" t="s">
        <v>43</v>
      </c>
      <c r="U411" t="s">
        <v>43</v>
      </c>
      <c r="V411" t="s">
        <v>50</v>
      </c>
      <c r="W411" t="s">
        <v>50</v>
      </c>
      <c r="X411" t="s">
        <v>43</v>
      </c>
      <c r="Y411" t="s">
        <v>44</v>
      </c>
      <c r="Z411">
        <v>93.3</v>
      </c>
      <c r="AA411">
        <v>93.6</v>
      </c>
      <c r="AB411">
        <v>30.5</v>
      </c>
      <c r="AC411" t="s">
        <v>44</v>
      </c>
      <c r="AD411">
        <v>12.3</v>
      </c>
      <c r="AE411" t="s">
        <v>44</v>
      </c>
      <c r="AF411" t="s">
        <v>44</v>
      </c>
      <c r="AG411">
        <v>41.890802999999998</v>
      </c>
      <c r="AH411">
        <v>-87.702053000000006</v>
      </c>
    </row>
    <row r="412" spans="1:34" x14ac:dyDescent="0.25">
      <c r="A412">
        <v>400144</v>
      </c>
      <c r="B412" t="s">
        <v>34</v>
      </c>
      <c r="C412" t="s">
        <v>300</v>
      </c>
      <c r="D412" t="s">
        <v>36</v>
      </c>
      <c r="E412" t="s">
        <v>57</v>
      </c>
      <c r="F412" t="s">
        <v>301</v>
      </c>
      <c r="G412" t="s">
        <v>39</v>
      </c>
      <c r="H412" t="s">
        <v>40</v>
      </c>
      <c r="I412">
        <v>60651</v>
      </c>
      <c r="J412">
        <v>7732610994</v>
      </c>
      <c r="K412">
        <v>2015</v>
      </c>
      <c r="L412" t="s">
        <v>65</v>
      </c>
      <c r="M412" t="s">
        <v>65</v>
      </c>
      <c r="N412" t="s">
        <v>44</v>
      </c>
      <c r="O412" t="s">
        <v>44</v>
      </c>
      <c r="P412" t="s">
        <v>44</v>
      </c>
      <c r="Q412" t="s">
        <v>44</v>
      </c>
      <c r="R412" t="s">
        <v>43</v>
      </c>
      <c r="S412" t="s">
        <v>43</v>
      </c>
      <c r="T412" t="s">
        <v>43</v>
      </c>
      <c r="U412" t="s">
        <v>43</v>
      </c>
      <c r="V412" t="s">
        <v>43</v>
      </c>
      <c r="W412" t="s">
        <v>43</v>
      </c>
      <c r="X412" t="s">
        <v>43</v>
      </c>
      <c r="Y412">
        <v>20.8</v>
      </c>
      <c r="Z412">
        <v>88.8</v>
      </c>
      <c r="AA412" t="s">
        <v>44</v>
      </c>
      <c r="AB412">
        <v>7.9</v>
      </c>
      <c r="AC412" t="s">
        <v>44</v>
      </c>
      <c r="AD412">
        <v>14.3</v>
      </c>
      <c r="AE412" t="s">
        <v>44</v>
      </c>
      <c r="AF412" t="s">
        <v>44</v>
      </c>
      <c r="AG412">
        <v>41.902239999999999</v>
      </c>
      <c r="AH412">
        <v>-87.748810000000006</v>
      </c>
    </row>
    <row r="413" spans="1:34" x14ac:dyDescent="0.25">
      <c r="A413">
        <v>400144</v>
      </c>
      <c r="B413" t="s">
        <v>45</v>
      </c>
      <c r="C413" t="s">
        <v>300</v>
      </c>
      <c r="D413" t="s">
        <v>36</v>
      </c>
      <c r="E413" t="s">
        <v>57</v>
      </c>
      <c r="F413" t="s">
        <v>301</v>
      </c>
      <c r="G413" t="s">
        <v>39</v>
      </c>
      <c r="H413" t="s">
        <v>40</v>
      </c>
      <c r="I413">
        <v>60651</v>
      </c>
      <c r="J413">
        <v>7732610994</v>
      </c>
      <c r="K413">
        <v>2016</v>
      </c>
      <c r="L413" t="s">
        <v>65</v>
      </c>
      <c r="M413" t="s">
        <v>60</v>
      </c>
      <c r="N413" t="s">
        <v>44</v>
      </c>
      <c r="O413" t="s">
        <v>44</v>
      </c>
      <c r="P413" t="s">
        <v>44</v>
      </c>
      <c r="Q413" t="s">
        <v>44</v>
      </c>
      <c r="R413" t="s">
        <v>43</v>
      </c>
      <c r="S413" t="s">
        <v>43</v>
      </c>
      <c r="T413" t="s">
        <v>43</v>
      </c>
      <c r="U413" t="s">
        <v>43</v>
      </c>
      <c r="V413" t="s">
        <v>43</v>
      </c>
      <c r="W413" t="s">
        <v>43</v>
      </c>
      <c r="X413" t="s">
        <v>43</v>
      </c>
      <c r="Y413">
        <v>8.1</v>
      </c>
      <c r="Z413">
        <v>93.4</v>
      </c>
      <c r="AA413" t="s">
        <v>44</v>
      </c>
      <c r="AB413">
        <v>43.9</v>
      </c>
      <c r="AC413" t="s">
        <v>44</v>
      </c>
      <c r="AD413">
        <v>14.6</v>
      </c>
      <c r="AE413" t="s">
        <v>44</v>
      </c>
      <c r="AF413" t="s">
        <v>44</v>
      </c>
      <c r="AG413">
        <v>41.902239999999999</v>
      </c>
      <c r="AH413">
        <v>-87.748810000000006</v>
      </c>
    </row>
    <row r="414" spans="1:34" x14ac:dyDescent="0.25">
      <c r="A414">
        <v>400144</v>
      </c>
      <c r="B414" t="s">
        <v>51</v>
      </c>
      <c r="C414" t="s">
        <v>300</v>
      </c>
      <c r="D414" t="s">
        <v>36</v>
      </c>
      <c r="E414" t="s">
        <v>57</v>
      </c>
      <c r="F414" t="s">
        <v>52</v>
      </c>
      <c r="G414" t="s">
        <v>52</v>
      </c>
      <c r="H414" t="s">
        <v>52</v>
      </c>
      <c r="I414" t="s">
        <v>52</v>
      </c>
      <c r="J414">
        <v>7732610994</v>
      </c>
      <c r="K414">
        <v>2017</v>
      </c>
      <c r="L414" t="s">
        <v>65</v>
      </c>
      <c r="M414" t="s">
        <v>70</v>
      </c>
      <c r="N414" t="s">
        <v>44</v>
      </c>
      <c r="O414" t="s">
        <v>44</v>
      </c>
      <c r="P414" t="s">
        <v>44</v>
      </c>
      <c r="Q414" t="s">
        <v>44</v>
      </c>
      <c r="R414" t="s">
        <v>43</v>
      </c>
      <c r="S414" t="s">
        <v>43</v>
      </c>
      <c r="T414" t="s">
        <v>43</v>
      </c>
      <c r="U414" t="s">
        <v>43</v>
      </c>
      <c r="V414" t="s">
        <v>43</v>
      </c>
      <c r="W414" t="s">
        <v>43</v>
      </c>
      <c r="X414" t="s">
        <v>43</v>
      </c>
      <c r="Y414">
        <v>5.8</v>
      </c>
      <c r="Z414">
        <v>92.8</v>
      </c>
      <c r="AA414">
        <v>72.2</v>
      </c>
      <c r="AB414">
        <v>23.9</v>
      </c>
      <c r="AC414" t="s">
        <v>44</v>
      </c>
      <c r="AD414">
        <v>20.8</v>
      </c>
      <c r="AE414" t="s">
        <v>44</v>
      </c>
      <c r="AF414" t="s">
        <v>44</v>
      </c>
      <c r="AG414" t="s">
        <v>52</v>
      </c>
      <c r="AH414" t="s">
        <v>52</v>
      </c>
    </row>
    <row r="415" spans="1:34" x14ac:dyDescent="0.25">
      <c r="A415">
        <v>400144</v>
      </c>
      <c r="B415" t="s">
        <v>55</v>
      </c>
      <c r="C415" t="s">
        <v>302</v>
      </c>
      <c r="D415" t="s">
        <v>36</v>
      </c>
      <c r="E415" t="s">
        <v>57</v>
      </c>
      <c r="F415" t="s">
        <v>301</v>
      </c>
      <c r="G415" t="s">
        <v>39</v>
      </c>
      <c r="H415" t="s">
        <v>40</v>
      </c>
      <c r="I415">
        <v>60651</v>
      </c>
      <c r="J415">
        <v>7732610994</v>
      </c>
      <c r="K415">
        <v>2018</v>
      </c>
      <c r="L415" t="s">
        <v>65</v>
      </c>
      <c r="M415" t="s">
        <v>70</v>
      </c>
      <c r="N415" t="s">
        <v>44</v>
      </c>
      <c r="O415" t="s">
        <v>44</v>
      </c>
      <c r="P415" t="s">
        <v>44</v>
      </c>
      <c r="Q415" t="s">
        <v>44</v>
      </c>
      <c r="R415" t="s">
        <v>46</v>
      </c>
      <c r="S415" t="s">
        <v>43</v>
      </c>
      <c r="T415" t="s">
        <v>49</v>
      </c>
      <c r="U415" t="s">
        <v>49</v>
      </c>
      <c r="V415" t="s">
        <v>43</v>
      </c>
      <c r="W415" t="s">
        <v>43</v>
      </c>
      <c r="X415" t="s">
        <v>48</v>
      </c>
      <c r="Y415" t="s">
        <v>44</v>
      </c>
      <c r="Z415">
        <v>93.3</v>
      </c>
      <c r="AA415">
        <v>94.1</v>
      </c>
      <c r="AB415">
        <v>30.5</v>
      </c>
      <c r="AC415" t="s">
        <v>44</v>
      </c>
      <c r="AD415">
        <v>14</v>
      </c>
      <c r="AE415" t="s">
        <v>44</v>
      </c>
      <c r="AF415" t="s">
        <v>44</v>
      </c>
      <c r="AG415">
        <v>41.902239999999999</v>
      </c>
      <c r="AH415">
        <v>-87.748810000000006</v>
      </c>
    </row>
    <row r="416" spans="1:34" x14ac:dyDescent="0.25">
      <c r="A416">
        <v>400145</v>
      </c>
      <c r="B416" t="s">
        <v>34</v>
      </c>
      <c r="C416" t="s">
        <v>303</v>
      </c>
      <c r="D416" t="s">
        <v>36</v>
      </c>
      <c r="E416" t="s">
        <v>57</v>
      </c>
      <c r="F416" t="s">
        <v>304</v>
      </c>
      <c r="G416" t="s">
        <v>39</v>
      </c>
      <c r="H416" t="s">
        <v>40</v>
      </c>
      <c r="I416">
        <v>60616</v>
      </c>
      <c r="J416">
        <v>3122254668</v>
      </c>
      <c r="K416">
        <v>2015</v>
      </c>
      <c r="L416" t="s">
        <v>65</v>
      </c>
      <c r="M416" t="s">
        <v>65</v>
      </c>
      <c r="N416" t="s">
        <v>44</v>
      </c>
      <c r="O416" t="s">
        <v>44</v>
      </c>
      <c r="P416" t="s">
        <v>44</v>
      </c>
      <c r="Q416" t="s">
        <v>44</v>
      </c>
      <c r="R416" t="s">
        <v>61</v>
      </c>
      <c r="S416" t="s">
        <v>62</v>
      </c>
      <c r="T416" t="s">
        <v>50</v>
      </c>
      <c r="U416" t="s">
        <v>50</v>
      </c>
      <c r="V416" t="s">
        <v>50</v>
      </c>
      <c r="W416" t="s">
        <v>48</v>
      </c>
      <c r="X416" t="s">
        <v>48</v>
      </c>
      <c r="Y416">
        <v>20.8</v>
      </c>
      <c r="Z416">
        <v>88.8</v>
      </c>
      <c r="AA416" t="s">
        <v>44</v>
      </c>
      <c r="AB416">
        <v>7.9</v>
      </c>
      <c r="AC416" t="s">
        <v>44</v>
      </c>
      <c r="AD416">
        <v>30.2</v>
      </c>
      <c r="AE416">
        <v>50</v>
      </c>
      <c r="AF416" t="s">
        <v>44</v>
      </c>
      <c r="AG416">
        <v>41.832071999999997</v>
      </c>
      <c r="AH416">
        <v>-87.626780999999994</v>
      </c>
    </row>
    <row r="417" spans="1:34" x14ac:dyDescent="0.25">
      <c r="A417">
        <v>400145</v>
      </c>
      <c r="B417" t="s">
        <v>45</v>
      </c>
      <c r="C417" t="s">
        <v>303</v>
      </c>
      <c r="D417" t="s">
        <v>36</v>
      </c>
      <c r="E417" t="s">
        <v>57</v>
      </c>
      <c r="F417" t="s">
        <v>304</v>
      </c>
      <c r="G417" t="s">
        <v>39</v>
      </c>
      <c r="H417" t="s">
        <v>40</v>
      </c>
      <c r="I417">
        <v>60616</v>
      </c>
      <c r="J417">
        <v>3122254668</v>
      </c>
      <c r="K417">
        <v>2016</v>
      </c>
      <c r="L417" t="s">
        <v>65</v>
      </c>
      <c r="M417" t="s">
        <v>60</v>
      </c>
      <c r="N417" t="s">
        <v>44</v>
      </c>
      <c r="O417" t="s">
        <v>44</v>
      </c>
      <c r="P417" t="s">
        <v>44</v>
      </c>
      <c r="Q417" t="s">
        <v>44</v>
      </c>
      <c r="R417" t="s">
        <v>76</v>
      </c>
      <c r="S417" t="s">
        <v>62</v>
      </c>
      <c r="T417" t="s">
        <v>43</v>
      </c>
      <c r="U417" t="s">
        <v>43</v>
      </c>
      <c r="V417" t="s">
        <v>49</v>
      </c>
      <c r="W417" t="s">
        <v>50</v>
      </c>
      <c r="X417" t="s">
        <v>43</v>
      </c>
      <c r="Y417">
        <v>8.1</v>
      </c>
      <c r="Z417">
        <v>93.4</v>
      </c>
      <c r="AA417" t="s">
        <v>44</v>
      </c>
      <c r="AB417">
        <v>47.9</v>
      </c>
      <c r="AC417" t="s">
        <v>44</v>
      </c>
      <c r="AD417">
        <v>27.4</v>
      </c>
      <c r="AE417">
        <v>11.8</v>
      </c>
      <c r="AF417" t="s">
        <v>44</v>
      </c>
      <c r="AG417">
        <v>41.832071999999997</v>
      </c>
      <c r="AH417">
        <v>-87.626780999999994</v>
      </c>
    </row>
    <row r="418" spans="1:34" x14ac:dyDescent="0.25">
      <c r="A418">
        <v>400145</v>
      </c>
      <c r="B418" t="s">
        <v>51</v>
      </c>
      <c r="C418" t="s">
        <v>303</v>
      </c>
      <c r="D418" t="s">
        <v>36</v>
      </c>
      <c r="E418" t="s">
        <v>57</v>
      </c>
      <c r="F418" t="s">
        <v>52</v>
      </c>
      <c r="G418" t="s">
        <v>52</v>
      </c>
      <c r="H418" t="s">
        <v>52</v>
      </c>
      <c r="I418" t="s">
        <v>52</v>
      </c>
      <c r="J418">
        <v>3122254668</v>
      </c>
      <c r="K418">
        <v>2017</v>
      </c>
      <c r="L418" t="s">
        <v>65</v>
      </c>
      <c r="M418" t="s">
        <v>65</v>
      </c>
      <c r="N418" t="s">
        <v>44</v>
      </c>
      <c r="O418" t="s">
        <v>44</v>
      </c>
      <c r="P418" t="s">
        <v>44</v>
      </c>
      <c r="Q418" t="s">
        <v>44</v>
      </c>
      <c r="R418" t="s">
        <v>68</v>
      </c>
      <c r="S418" t="s">
        <v>62</v>
      </c>
      <c r="T418" t="s">
        <v>48</v>
      </c>
      <c r="U418" t="s">
        <v>48</v>
      </c>
      <c r="V418" t="s">
        <v>50</v>
      </c>
      <c r="W418" t="s">
        <v>50</v>
      </c>
      <c r="X418" t="s">
        <v>48</v>
      </c>
      <c r="Y418">
        <v>5.8</v>
      </c>
      <c r="Z418">
        <v>92.8</v>
      </c>
      <c r="AA418">
        <v>70.599999999999994</v>
      </c>
      <c r="AB418">
        <v>25.4</v>
      </c>
      <c r="AC418" t="s">
        <v>44</v>
      </c>
      <c r="AD418">
        <v>17.600000000000001</v>
      </c>
      <c r="AE418">
        <v>20</v>
      </c>
      <c r="AF418" t="s">
        <v>44</v>
      </c>
      <c r="AG418" t="s">
        <v>52</v>
      </c>
      <c r="AH418" t="s">
        <v>52</v>
      </c>
    </row>
    <row r="419" spans="1:34" x14ac:dyDescent="0.25">
      <c r="A419">
        <v>400145</v>
      </c>
      <c r="B419" t="s">
        <v>55</v>
      </c>
      <c r="C419" t="s">
        <v>303</v>
      </c>
      <c r="D419" t="s">
        <v>36</v>
      </c>
      <c r="E419" t="s">
        <v>57</v>
      </c>
      <c r="F419" t="s">
        <v>304</v>
      </c>
      <c r="G419" t="s">
        <v>39</v>
      </c>
      <c r="H419" t="s">
        <v>40</v>
      </c>
      <c r="I419">
        <v>60616</v>
      </c>
      <c r="J419">
        <v>3122254668</v>
      </c>
      <c r="K419">
        <v>2018</v>
      </c>
      <c r="L419" t="s">
        <v>65</v>
      </c>
      <c r="M419" t="s">
        <v>70</v>
      </c>
      <c r="N419" t="s">
        <v>44</v>
      </c>
      <c r="O419" t="s">
        <v>44</v>
      </c>
      <c r="P419" t="s">
        <v>44</v>
      </c>
      <c r="Q419" t="s">
        <v>44</v>
      </c>
      <c r="R419" t="s">
        <v>61</v>
      </c>
      <c r="S419" t="s">
        <v>43</v>
      </c>
      <c r="T419" t="s">
        <v>48</v>
      </c>
      <c r="U419" t="s">
        <v>48</v>
      </c>
      <c r="V419" t="s">
        <v>50</v>
      </c>
      <c r="W419" t="s">
        <v>50</v>
      </c>
      <c r="X419" t="s">
        <v>48</v>
      </c>
      <c r="Y419" t="s">
        <v>44</v>
      </c>
      <c r="Z419">
        <v>93.3</v>
      </c>
      <c r="AA419">
        <v>89.3</v>
      </c>
      <c r="AB419">
        <v>27.7</v>
      </c>
      <c r="AC419" t="s">
        <v>44</v>
      </c>
      <c r="AD419">
        <v>21.3</v>
      </c>
      <c r="AE419">
        <v>20</v>
      </c>
      <c r="AF419" t="s">
        <v>44</v>
      </c>
      <c r="AG419">
        <v>41.832071999999997</v>
      </c>
      <c r="AH419">
        <v>-87.626780999999994</v>
      </c>
    </row>
    <row r="420" spans="1:34" x14ac:dyDescent="0.25">
      <c r="A420">
        <v>400146</v>
      </c>
      <c r="B420" t="s">
        <v>34</v>
      </c>
      <c r="C420" t="s">
        <v>305</v>
      </c>
      <c r="D420" t="s">
        <v>36</v>
      </c>
      <c r="E420" t="s">
        <v>37</v>
      </c>
      <c r="F420" t="s">
        <v>306</v>
      </c>
      <c r="G420" t="s">
        <v>39</v>
      </c>
      <c r="H420" t="s">
        <v>40</v>
      </c>
      <c r="I420">
        <v>60644</v>
      </c>
      <c r="J420">
        <v>7739388553</v>
      </c>
      <c r="K420">
        <v>2015</v>
      </c>
      <c r="L420" t="s">
        <v>42</v>
      </c>
      <c r="M420" t="s">
        <v>42</v>
      </c>
      <c r="N420">
        <v>29</v>
      </c>
      <c r="O420">
        <v>44</v>
      </c>
      <c r="P420">
        <v>31</v>
      </c>
      <c r="Q420">
        <v>49</v>
      </c>
      <c r="R420" t="s">
        <v>46</v>
      </c>
      <c r="S420" t="s">
        <v>50</v>
      </c>
      <c r="T420" t="s">
        <v>48</v>
      </c>
      <c r="U420" t="s">
        <v>50</v>
      </c>
      <c r="V420" t="s">
        <v>49</v>
      </c>
      <c r="W420" t="s">
        <v>47</v>
      </c>
      <c r="X420" t="s">
        <v>48</v>
      </c>
      <c r="Y420">
        <v>3.8</v>
      </c>
      <c r="Z420">
        <v>95.1</v>
      </c>
      <c r="AA420">
        <v>10.9</v>
      </c>
      <c r="AB420">
        <v>7.9</v>
      </c>
      <c r="AC420" t="s">
        <v>44</v>
      </c>
      <c r="AD420" t="s">
        <v>44</v>
      </c>
      <c r="AE420" t="s">
        <v>44</v>
      </c>
      <c r="AF420" t="s">
        <v>44</v>
      </c>
      <c r="AG420">
        <v>41.891815999999999</v>
      </c>
      <c r="AH420">
        <v>-87.746613999999994</v>
      </c>
    </row>
    <row r="421" spans="1:34" x14ac:dyDescent="0.25">
      <c r="A421">
        <v>400146</v>
      </c>
      <c r="B421" t="s">
        <v>45</v>
      </c>
      <c r="C421" t="s">
        <v>307</v>
      </c>
      <c r="D421" t="s">
        <v>36</v>
      </c>
      <c r="E421" t="s">
        <v>37</v>
      </c>
      <c r="F421" t="s">
        <v>306</v>
      </c>
      <c r="G421" t="s">
        <v>39</v>
      </c>
      <c r="H421" t="s">
        <v>40</v>
      </c>
      <c r="I421">
        <v>60644</v>
      </c>
      <c r="J421">
        <v>7739388553</v>
      </c>
      <c r="K421">
        <v>2016</v>
      </c>
      <c r="L421" t="s">
        <v>42</v>
      </c>
      <c r="M421" t="s">
        <v>42</v>
      </c>
      <c r="N421">
        <v>64</v>
      </c>
      <c r="O421">
        <v>48</v>
      </c>
      <c r="P421">
        <v>42</v>
      </c>
      <c r="Q421">
        <v>39</v>
      </c>
      <c r="R421" t="s">
        <v>68</v>
      </c>
      <c r="S421" t="s">
        <v>48</v>
      </c>
      <c r="T421" t="s">
        <v>48</v>
      </c>
      <c r="U421" t="s">
        <v>48</v>
      </c>
      <c r="V421" t="s">
        <v>48</v>
      </c>
      <c r="W421" t="s">
        <v>48</v>
      </c>
      <c r="X421" t="s">
        <v>62</v>
      </c>
      <c r="Y421">
        <v>8.1</v>
      </c>
      <c r="Z421">
        <v>93.4</v>
      </c>
      <c r="AA421">
        <v>10.9</v>
      </c>
      <c r="AB421" t="s">
        <v>44</v>
      </c>
      <c r="AC421" t="s">
        <v>44</v>
      </c>
      <c r="AD421" t="s">
        <v>44</v>
      </c>
      <c r="AE421" t="s">
        <v>44</v>
      </c>
      <c r="AF421" t="s">
        <v>44</v>
      </c>
      <c r="AG421">
        <v>41.891815999999999</v>
      </c>
      <c r="AH421">
        <v>-87.746613999999994</v>
      </c>
    </row>
    <row r="422" spans="1:34" x14ac:dyDescent="0.25">
      <c r="A422">
        <v>400146</v>
      </c>
      <c r="B422" t="s">
        <v>51</v>
      </c>
      <c r="C422" t="s">
        <v>307</v>
      </c>
      <c r="D422" t="s">
        <v>36</v>
      </c>
      <c r="E422" t="s">
        <v>37</v>
      </c>
      <c r="F422" t="s">
        <v>52</v>
      </c>
      <c r="G422" t="s">
        <v>52</v>
      </c>
      <c r="H422" t="s">
        <v>52</v>
      </c>
      <c r="I422" t="s">
        <v>52</v>
      </c>
      <c r="J422">
        <v>7739388553</v>
      </c>
      <c r="K422">
        <v>2017</v>
      </c>
      <c r="L422" t="s">
        <v>41</v>
      </c>
      <c r="M422" t="s">
        <v>42</v>
      </c>
      <c r="N422">
        <v>87</v>
      </c>
      <c r="O422">
        <v>84</v>
      </c>
      <c r="P422">
        <v>50</v>
      </c>
      <c r="Q422">
        <v>46</v>
      </c>
      <c r="R422" t="s">
        <v>54</v>
      </c>
      <c r="S422" t="s">
        <v>49</v>
      </c>
      <c r="T422" t="s">
        <v>48</v>
      </c>
      <c r="U422" t="s">
        <v>47</v>
      </c>
      <c r="V422" t="s">
        <v>47</v>
      </c>
      <c r="W422" t="s">
        <v>47</v>
      </c>
      <c r="X422" t="s">
        <v>62</v>
      </c>
      <c r="Y422">
        <v>5.8</v>
      </c>
      <c r="Z422">
        <v>92.8</v>
      </c>
      <c r="AA422">
        <v>12.5</v>
      </c>
      <c r="AB422" t="s">
        <v>44</v>
      </c>
      <c r="AC422" t="s">
        <v>44</v>
      </c>
      <c r="AD422" t="s">
        <v>44</v>
      </c>
      <c r="AE422" t="s">
        <v>44</v>
      </c>
      <c r="AF422" t="s">
        <v>44</v>
      </c>
      <c r="AG422" t="s">
        <v>52</v>
      </c>
      <c r="AH422" t="s">
        <v>52</v>
      </c>
    </row>
    <row r="423" spans="1:34" x14ac:dyDescent="0.25">
      <c r="A423">
        <v>400146</v>
      </c>
      <c r="B423" t="s">
        <v>55</v>
      </c>
      <c r="C423" t="s">
        <v>307</v>
      </c>
      <c r="D423" t="s">
        <v>36</v>
      </c>
      <c r="E423" t="s">
        <v>37</v>
      </c>
      <c r="F423" t="s">
        <v>306</v>
      </c>
      <c r="G423" t="s">
        <v>39</v>
      </c>
      <c r="H423" t="s">
        <v>40</v>
      </c>
      <c r="I423">
        <v>60644</v>
      </c>
      <c r="J423">
        <v>7739388553</v>
      </c>
      <c r="K423">
        <v>2018</v>
      </c>
      <c r="L423" t="s">
        <v>53</v>
      </c>
      <c r="M423" t="s">
        <v>42</v>
      </c>
      <c r="N423">
        <v>71</v>
      </c>
      <c r="O423">
        <v>91</v>
      </c>
      <c r="P423">
        <v>51</v>
      </c>
      <c r="Q423">
        <v>54</v>
      </c>
      <c r="R423" t="s">
        <v>54</v>
      </c>
      <c r="S423" t="s">
        <v>49</v>
      </c>
      <c r="T423" t="s">
        <v>49</v>
      </c>
      <c r="U423" t="s">
        <v>47</v>
      </c>
      <c r="V423" t="s">
        <v>47</v>
      </c>
      <c r="W423" t="s">
        <v>47</v>
      </c>
      <c r="X423" t="s">
        <v>50</v>
      </c>
      <c r="Y423" t="s">
        <v>44</v>
      </c>
      <c r="Z423">
        <v>93.3</v>
      </c>
      <c r="AA423">
        <v>8.4</v>
      </c>
      <c r="AB423" t="s">
        <v>44</v>
      </c>
      <c r="AC423" t="s">
        <v>44</v>
      </c>
      <c r="AD423" t="s">
        <v>44</v>
      </c>
      <c r="AE423" t="s">
        <v>44</v>
      </c>
      <c r="AF423" t="s">
        <v>44</v>
      </c>
      <c r="AG423">
        <v>41.891815999999999</v>
      </c>
      <c r="AH423">
        <v>-87.746613999999994</v>
      </c>
    </row>
    <row r="424" spans="1:34" x14ac:dyDescent="0.25">
      <c r="A424">
        <v>400147</v>
      </c>
      <c r="B424" t="s">
        <v>34</v>
      </c>
      <c r="C424" t="s">
        <v>308</v>
      </c>
      <c r="D424" t="s">
        <v>309</v>
      </c>
      <c r="E424" t="s">
        <v>57</v>
      </c>
      <c r="F424" t="s">
        <v>310</v>
      </c>
      <c r="G424" t="s">
        <v>39</v>
      </c>
      <c r="H424" t="s">
        <v>40</v>
      </c>
      <c r="I424">
        <v>60643</v>
      </c>
      <c r="J424">
        <v>7736298379</v>
      </c>
      <c r="K424">
        <v>2015</v>
      </c>
      <c r="L424" t="s">
        <v>65</v>
      </c>
      <c r="M424" t="s">
        <v>60</v>
      </c>
      <c r="N424" t="s">
        <v>44</v>
      </c>
      <c r="O424" t="s">
        <v>44</v>
      </c>
      <c r="P424" t="s">
        <v>44</v>
      </c>
      <c r="Q424" t="s">
        <v>44</v>
      </c>
      <c r="R424" t="s">
        <v>46</v>
      </c>
      <c r="S424" t="s">
        <v>48</v>
      </c>
      <c r="T424" t="s">
        <v>49</v>
      </c>
      <c r="U424" t="s">
        <v>49</v>
      </c>
      <c r="V424" t="s">
        <v>50</v>
      </c>
      <c r="W424" t="s">
        <v>49</v>
      </c>
      <c r="X424" t="s">
        <v>50</v>
      </c>
      <c r="Y424">
        <v>20.8</v>
      </c>
      <c r="Z424">
        <v>88.8</v>
      </c>
      <c r="AA424">
        <v>69.5</v>
      </c>
      <c r="AB424">
        <v>7.9</v>
      </c>
      <c r="AC424" t="s">
        <v>44</v>
      </c>
      <c r="AD424">
        <v>17</v>
      </c>
      <c r="AE424" t="s">
        <v>44</v>
      </c>
      <c r="AF424" t="s">
        <v>44</v>
      </c>
      <c r="AG424">
        <v>41.691952999999998</v>
      </c>
      <c r="AH424">
        <v>-87.654247999999995</v>
      </c>
    </row>
    <row r="425" spans="1:34" x14ac:dyDescent="0.25">
      <c r="A425">
        <v>400147</v>
      </c>
      <c r="B425" t="s">
        <v>45</v>
      </c>
      <c r="C425" t="s">
        <v>311</v>
      </c>
      <c r="D425" t="s">
        <v>309</v>
      </c>
      <c r="E425" t="s">
        <v>57</v>
      </c>
      <c r="F425" t="s">
        <v>310</v>
      </c>
      <c r="G425" t="s">
        <v>39</v>
      </c>
      <c r="H425" t="s">
        <v>40</v>
      </c>
      <c r="I425">
        <v>60643</v>
      </c>
      <c r="J425">
        <v>7736298379</v>
      </c>
      <c r="K425">
        <v>2016</v>
      </c>
      <c r="L425" t="s">
        <v>65</v>
      </c>
      <c r="M425" t="s">
        <v>65</v>
      </c>
      <c r="N425" t="s">
        <v>44</v>
      </c>
      <c r="O425" t="s">
        <v>44</v>
      </c>
      <c r="P425" t="s">
        <v>44</v>
      </c>
      <c r="Q425" t="s">
        <v>44</v>
      </c>
      <c r="R425" t="s">
        <v>46</v>
      </c>
      <c r="S425" t="s">
        <v>62</v>
      </c>
      <c r="T425" t="s">
        <v>49</v>
      </c>
      <c r="U425" t="s">
        <v>47</v>
      </c>
      <c r="V425" t="s">
        <v>48</v>
      </c>
      <c r="W425" t="s">
        <v>49</v>
      </c>
      <c r="X425" t="s">
        <v>50</v>
      </c>
      <c r="Y425">
        <v>8.1</v>
      </c>
      <c r="Z425">
        <v>93.4</v>
      </c>
      <c r="AA425">
        <v>69.5</v>
      </c>
      <c r="AB425">
        <v>52.8</v>
      </c>
      <c r="AC425" t="s">
        <v>44</v>
      </c>
      <c r="AD425">
        <v>16.7</v>
      </c>
      <c r="AE425">
        <v>17.600000000000001</v>
      </c>
      <c r="AF425" t="s">
        <v>44</v>
      </c>
      <c r="AG425">
        <v>41.691952999999998</v>
      </c>
      <c r="AH425">
        <v>-87.654247999999995</v>
      </c>
    </row>
    <row r="426" spans="1:34" x14ac:dyDescent="0.25">
      <c r="A426">
        <v>400147</v>
      </c>
      <c r="B426" t="s">
        <v>51</v>
      </c>
      <c r="C426" t="s">
        <v>311</v>
      </c>
      <c r="D426" t="s">
        <v>309</v>
      </c>
      <c r="E426" t="s">
        <v>57</v>
      </c>
      <c r="F426" t="s">
        <v>52</v>
      </c>
      <c r="G426" t="s">
        <v>52</v>
      </c>
      <c r="H426" t="s">
        <v>52</v>
      </c>
      <c r="I426" t="s">
        <v>52</v>
      </c>
      <c r="J426">
        <v>7736298379</v>
      </c>
      <c r="K426">
        <v>2017</v>
      </c>
      <c r="L426" t="s">
        <v>65</v>
      </c>
      <c r="M426" t="s">
        <v>70</v>
      </c>
      <c r="N426" t="s">
        <v>44</v>
      </c>
      <c r="O426" t="s">
        <v>44</v>
      </c>
      <c r="P426" t="s">
        <v>44</v>
      </c>
      <c r="Q426" t="s">
        <v>44</v>
      </c>
      <c r="R426" t="s">
        <v>46</v>
      </c>
      <c r="S426" t="s">
        <v>48</v>
      </c>
      <c r="T426" t="s">
        <v>50</v>
      </c>
      <c r="U426" t="s">
        <v>49</v>
      </c>
      <c r="V426" t="s">
        <v>50</v>
      </c>
      <c r="W426" t="s">
        <v>49</v>
      </c>
      <c r="X426" t="s">
        <v>50</v>
      </c>
      <c r="Y426">
        <v>5.8</v>
      </c>
      <c r="Z426">
        <v>92.8</v>
      </c>
      <c r="AA426">
        <v>66.900000000000006</v>
      </c>
      <c r="AB426">
        <v>37.700000000000003</v>
      </c>
      <c r="AC426" t="s">
        <v>44</v>
      </c>
      <c r="AD426">
        <v>7.5</v>
      </c>
      <c r="AE426" t="s">
        <v>44</v>
      </c>
      <c r="AF426" t="s">
        <v>44</v>
      </c>
      <c r="AG426" t="s">
        <v>52</v>
      </c>
      <c r="AH426" t="s">
        <v>52</v>
      </c>
    </row>
    <row r="427" spans="1:34" x14ac:dyDescent="0.25">
      <c r="A427">
        <v>400147</v>
      </c>
      <c r="B427" t="s">
        <v>55</v>
      </c>
      <c r="C427" t="s">
        <v>311</v>
      </c>
      <c r="D427" t="s">
        <v>309</v>
      </c>
      <c r="E427" t="s">
        <v>57</v>
      </c>
      <c r="F427" t="s">
        <v>310</v>
      </c>
      <c r="G427" t="s">
        <v>39</v>
      </c>
      <c r="H427" t="s">
        <v>40</v>
      </c>
      <c r="I427">
        <v>60643</v>
      </c>
      <c r="J427">
        <v>7736298379</v>
      </c>
      <c r="K427">
        <v>2018</v>
      </c>
      <c r="L427" t="s">
        <v>42</v>
      </c>
      <c r="M427" t="s">
        <v>70</v>
      </c>
      <c r="N427" t="s">
        <v>44</v>
      </c>
      <c r="O427" t="s">
        <v>44</v>
      </c>
      <c r="P427" t="s">
        <v>44</v>
      </c>
      <c r="Q427" t="s">
        <v>44</v>
      </c>
      <c r="R427" t="s">
        <v>46</v>
      </c>
      <c r="S427" t="s">
        <v>50</v>
      </c>
      <c r="T427" t="s">
        <v>49</v>
      </c>
      <c r="U427" t="s">
        <v>47</v>
      </c>
      <c r="V427" t="s">
        <v>48</v>
      </c>
      <c r="W427" t="s">
        <v>49</v>
      </c>
      <c r="X427" t="s">
        <v>50</v>
      </c>
      <c r="Y427" t="s">
        <v>44</v>
      </c>
      <c r="Z427">
        <v>93.3</v>
      </c>
      <c r="AA427">
        <v>73.900000000000006</v>
      </c>
      <c r="AB427">
        <v>39.9</v>
      </c>
      <c r="AC427" t="s">
        <v>44</v>
      </c>
      <c r="AD427">
        <v>12.5</v>
      </c>
      <c r="AE427" t="s">
        <v>44</v>
      </c>
      <c r="AF427" t="s">
        <v>44</v>
      </c>
      <c r="AG427">
        <v>41.691952999999998</v>
      </c>
      <c r="AH427">
        <v>-87.654247999999995</v>
      </c>
    </row>
    <row r="428" spans="1:34" x14ac:dyDescent="0.25">
      <c r="A428">
        <v>400148</v>
      </c>
      <c r="B428" t="s">
        <v>34</v>
      </c>
      <c r="C428" t="s">
        <v>312</v>
      </c>
      <c r="D428" t="s">
        <v>36</v>
      </c>
      <c r="E428" t="s">
        <v>57</v>
      </c>
      <c r="F428" t="s">
        <v>313</v>
      </c>
      <c r="G428" t="s">
        <v>39</v>
      </c>
      <c r="H428" t="s">
        <v>40</v>
      </c>
      <c r="I428">
        <v>60608</v>
      </c>
      <c r="J428">
        <v>7738908060</v>
      </c>
      <c r="K428">
        <v>2015</v>
      </c>
      <c r="L428" t="s">
        <v>65</v>
      </c>
      <c r="M428" t="s">
        <v>60</v>
      </c>
      <c r="N428" t="s">
        <v>44</v>
      </c>
      <c r="O428" t="s">
        <v>44</v>
      </c>
      <c r="P428" t="s">
        <v>44</v>
      </c>
      <c r="Q428" t="s">
        <v>44</v>
      </c>
      <c r="R428" t="s">
        <v>61</v>
      </c>
      <c r="S428" t="s">
        <v>62</v>
      </c>
      <c r="T428" t="s">
        <v>49</v>
      </c>
      <c r="U428" t="s">
        <v>49</v>
      </c>
      <c r="V428" t="s">
        <v>48</v>
      </c>
      <c r="W428" t="s">
        <v>48</v>
      </c>
      <c r="X428" t="s">
        <v>50</v>
      </c>
      <c r="Y428">
        <v>20.8</v>
      </c>
      <c r="Z428">
        <v>88.8</v>
      </c>
      <c r="AA428">
        <v>65.400000000000006</v>
      </c>
      <c r="AB428">
        <v>7.9</v>
      </c>
      <c r="AC428" t="s">
        <v>44</v>
      </c>
      <c r="AD428">
        <v>31.8</v>
      </c>
      <c r="AE428">
        <v>14.3</v>
      </c>
      <c r="AF428" t="s">
        <v>44</v>
      </c>
      <c r="AG428">
        <v>41.845446000000003</v>
      </c>
      <c r="AH428">
        <v>-87.684065000000004</v>
      </c>
    </row>
    <row r="429" spans="1:34" x14ac:dyDescent="0.25">
      <c r="A429">
        <v>400149</v>
      </c>
      <c r="B429" t="s">
        <v>34</v>
      </c>
      <c r="C429" t="s">
        <v>314</v>
      </c>
      <c r="D429" t="s">
        <v>36</v>
      </c>
      <c r="E429" t="s">
        <v>57</v>
      </c>
      <c r="F429" t="s">
        <v>315</v>
      </c>
      <c r="G429" t="s">
        <v>39</v>
      </c>
      <c r="H429" t="s">
        <v>40</v>
      </c>
      <c r="I429">
        <v>60632</v>
      </c>
      <c r="J429">
        <v>3124555446</v>
      </c>
      <c r="K429">
        <v>2015</v>
      </c>
      <c r="L429" t="s">
        <v>65</v>
      </c>
      <c r="M429" t="s">
        <v>65</v>
      </c>
      <c r="N429">
        <v>7</v>
      </c>
      <c r="O429">
        <v>4</v>
      </c>
      <c r="P429">
        <v>19</v>
      </c>
      <c r="Q429">
        <v>8</v>
      </c>
      <c r="R429" t="s">
        <v>61</v>
      </c>
      <c r="S429" t="s">
        <v>50</v>
      </c>
      <c r="T429" t="s">
        <v>50</v>
      </c>
      <c r="U429" t="s">
        <v>50</v>
      </c>
      <c r="V429" t="s">
        <v>48</v>
      </c>
      <c r="W429" t="s">
        <v>48</v>
      </c>
      <c r="X429" t="s">
        <v>48</v>
      </c>
      <c r="Y429">
        <v>20.8</v>
      </c>
      <c r="Z429">
        <v>88.8</v>
      </c>
      <c r="AA429" t="s">
        <v>44</v>
      </c>
      <c r="AB429">
        <v>7.9</v>
      </c>
      <c r="AC429" t="s">
        <v>44</v>
      </c>
      <c r="AD429" t="s">
        <v>44</v>
      </c>
      <c r="AE429" t="s">
        <v>44</v>
      </c>
      <c r="AF429" t="s">
        <v>44</v>
      </c>
      <c r="AG429">
        <v>41.801761999999997</v>
      </c>
      <c r="AH429">
        <v>-87.711025000000006</v>
      </c>
    </row>
    <row r="430" spans="1:34" x14ac:dyDescent="0.25">
      <c r="A430">
        <v>400149</v>
      </c>
      <c r="B430" t="s">
        <v>45</v>
      </c>
      <c r="C430" t="s">
        <v>316</v>
      </c>
      <c r="D430" t="s">
        <v>36</v>
      </c>
      <c r="E430" t="s">
        <v>57</v>
      </c>
      <c r="F430" t="s">
        <v>315</v>
      </c>
      <c r="G430" t="s">
        <v>39</v>
      </c>
      <c r="H430" t="s">
        <v>40</v>
      </c>
      <c r="I430">
        <v>60632</v>
      </c>
      <c r="J430">
        <v>3124555446</v>
      </c>
      <c r="K430">
        <v>2016</v>
      </c>
      <c r="L430" t="s">
        <v>59</v>
      </c>
      <c r="M430" t="s">
        <v>59</v>
      </c>
      <c r="N430">
        <v>82</v>
      </c>
      <c r="O430">
        <v>37</v>
      </c>
      <c r="P430">
        <v>66</v>
      </c>
      <c r="Q430">
        <v>1</v>
      </c>
      <c r="R430" t="s">
        <v>68</v>
      </c>
      <c r="S430" t="s">
        <v>50</v>
      </c>
      <c r="T430" t="s">
        <v>48</v>
      </c>
      <c r="U430" t="s">
        <v>50</v>
      </c>
      <c r="V430" t="s">
        <v>48</v>
      </c>
      <c r="W430" t="s">
        <v>48</v>
      </c>
      <c r="X430" t="s">
        <v>48</v>
      </c>
      <c r="Y430">
        <v>8.1</v>
      </c>
      <c r="Z430">
        <v>93.4</v>
      </c>
      <c r="AA430" t="s">
        <v>44</v>
      </c>
      <c r="AB430">
        <v>0.8</v>
      </c>
      <c r="AC430">
        <v>72.3</v>
      </c>
      <c r="AD430" t="s">
        <v>44</v>
      </c>
      <c r="AE430" t="s">
        <v>44</v>
      </c>
      <c r="AF430" t="s">
        <v>44</v>
      </c>
      <c r="AG430">
        <v>41.801761999999997</v>
      </c>
      <c r="AH430">
        <v>-87.711025000000006</v>
      </c>
    </row>
    <row r="431" spans="1:34" x14ac:dyDescent="0.25">
      <c r="A431">
        <v>400149</v>
      </c>
      <c r="B431" t="s">
        <v>51</v>
      </c>
      <c r="C431" t="s">
        <v>316</v>
      </c>
      <c r="D431" t="s">
        <v>36</v>
      </c>
      <c r="E431" t="s">
        <v>57</v>
      </c>
      <c r="F431" t="s">
        <v>52</v>
      </c>
      <c r="G431" t="s">
        <v>52</v>
      </c>
      <c r="H431" t="s">
        <v>52</v>
      </c>
      <c r="I431" t="s">
        <v>52</v>
      </c>
      <c r="J431">
        <v>3124555446</v>
      </c>
      <c r="K431">
        <v>2017</v>
      </c>
      <c r="L431" t="s">
        <v>41</v>
      </c>
      <c r="M431" t="s">
        <v>69</v>
      </c>
      <c r="N431" t="s">
        <v>44</v>
      </c>
      <c r="O431" t="s">
        <v>44</v>
      </c>
      <c r="P431" t="s">
        <v>44</v>
      </c>
      <c r="Q431" t="s">
        <v>44</v>
      </c>
      <c r="R431" t="s">
        <v>61</v>
      </c>
      <c r="S431" t="s">
        <v>50</v>
      </c>
      <c r="T431" t="s">
        <v>50</v>
      </c>
      <c r="U431" t="s">
        <v>50</v>
      </c>
      <c r="V431" t="s">
        <v>48</v>
      </c>
      <c r="W431" t="s">
        <v>48</v>
      </c>
      <c r="X431" t="s">
        <v>48</v>
      </c>
      <c r="Y431">
        <v>5.8</v>
      </c>
      <c r="Z431">
        <v>92.8</v>
      </c>
      <c r="AA431">
        <v>8.1999999999999993</v>
      </c>
      <c r="AB431">
        <v>0.6</v>
      </c>
      <c r="AC431">
        <v>70.8</v>
      </c>
      <c r="AD431" t="s">
        <v>44</v>
      </c>
      <c r="AE431" t="s">
        <v>44</v>
      </c>
      <c r="AF431" t="s">
        <v>44</v>
      </c>
      <c r="AG431" t="s">
        <v>52</v>
      </c>
      <c r="AH431" t="s">
        <v>52</v>
      </c>
    </row>
    <row r="432" spans="1:34" x14ac:dyDescent="0.25">
      <c r="A432">
        <v>400149</v>
      </c>
      <c r="B432" t="s">
        <v>55</v>
      </c>
      <c r="C432" t="s">
        <v>316</v>
      </c>
      <c r="D432" t="s">
        <v>36</v>
      </c>
      <c r="E432" t="s">
        <v>57</v>
      </c>
      <c r="F432" t="s">
        <v>315</v>
      </c>
      <c r="G432" t="s">
        <v>39</v>
      </c>
      <c r="H432" t="s">
        <v>40</v>
      </c>
      <c r="I432">
        <v>60632</v>
      </c>
      <c r="J432">
        <v>3124555446</v>
      </c>
      <c r="K432">
        <v>2018</v>
      </c>
      <c r="L432" t="s">
        <v>42</v>
      </c>
      <c r="M432" t="s">
        <v>69</v>
      </c>
      <c r="N432" t="s">
        <v>44</v>
      </c>
      <c r="O432" t="s">
        <v>44</v>
      </c>
      <c r="P432" t="s">
        <v>44</v>
      </c>
      <c r="Q432" t="s">
        <v>44</v>
      </c>
      <c r="R432" t="s">
        <v>46</v>
      </c>
      <c r="S432" t="s">
        <v>50</v>
      </c>
      <c r="T432" t="s">
        <v>49</v>
      </c>
      <c r="U432" t="s">
        <v>49</v>
      </c>
      <c r="V432" t="s">
        <v>48</v>
      </c>
      <c r="W432" t="s">
        <v>50</v>
      </c>
      <c r="X432" t="s">
        <v>48</v>
      </c>
      <c r="Y432" t="s">
        <v>44</v>
      </c>
      <c r="Z432">
        <v>93.3</v>
      </c>
      <c r="AA432">
        <v>12</v>
      </c>
      <c r="AB432">
        <v>3.7</v>
      </c>
      <c r="AC432">
        <v>77</v>
      </c>
      <c r="AD432" t="s">
        <v>44</v>
      </c>
      <c r="AE432" t="s">
        <v>44</v>
      </c>
      <c r="AF432" t="s">
        <v>44</v>
      </c>
      <c r="AG432">
        <v>41.801761999999997</v>
      </c>
      <c r="AH432">
        <v>-87.711025000000006</v>
      </c>
    </row>
    <row r="433" spans="1:34" x14ac:dyDescent="0.25">
      <c r="A433">
        <v>400150</v>
      </c>
      <c r="B433" t="s">
        <v>34</v>
      </c>
      <c r="C433" t="s">
        <v>317</v>
      </c>
      <c r="D433" t="s">
        <v>36</v>
      </c>
      <c r="E433" t="s">
        <v>57</v>
      </c>
      <c r="F433" t="s">
        <v>318</v>
      </c>
      <c r="G433" t="s">
        <v>39</v>
      </c>
      <c r="H433" t="s">
        <v>40</v>
      </c>
      <c r="I433">
        <v>60619</v>
      </c>
      <c r="J433">
        <v>7736511500</v>
      </c>
      <c r="K433">
        <v>2015</v>
      </c>
      <c r="L433" t="s">
        <v>65</v>
      </c>
      <c r="M433" t="s">
        <v>65</v>
      </c>
      <c r="N433" t="s">
        <v>44</v>
      </c>
      <c r="O433" t="s">
        <v>44</v>
      </c>
      <c r="P433" t="s">
        <v>44</v>
      </c>
      <c r="Q433" t="s">
        <v>44</v>
      </c>
      <c r="R433" t="s">
        <v>54</v>
      </c>
      <c r="S433" t="s">
        <v>48</v>
      </c>
      <c r="T433" t="s">
        <v>49</v>
      </c>
      <c r="U433" t="s">
        <v>49</v>
      </c>
      <c r="V433" t="s">
        <v>49</v>
      </c>
      <c r="W433" t="s">
        <v>47</v>
      </c>
      <c r="X433" t="s">
        <v>48</v>
      </c>
      <c r="Y433">
        <v>20.8</v>
      </c>
      <c r="Z433">
        <v>88.8</v>
      </c>
      <c r="AA433" t="s">
        <v>44</v>
      </c>
      <c r="AB433">
        <v>7.9</v>
      </c>
      <c r="AC433" t="s">
        <v>44</v>
      </c>
      <c r="AD433">
        <v>9.1</v>
      </c>
      <c r="AE433" t="s">
        <v>44</v>
      </c>
      <c r="AF433" t="s">
        <v>44</v>
      </c>
      <c r="AG433">
        <v>41.730131</v>
      </c>
      <c r="AH433">
        <v>-87.606979999999993</v>
      </c>
    </row>
    <row r="434" spans="1:34" x14ac:dyDescent="0.25">
      <c r="A434">
        <v>400150</v>
      </c>
      <c r="B434" t="s">
        <v>45</v>
      </c>
      <c r="C434" t="s">
        <v>317</v>
      </c>
      <c r="D434" t="s">
        <v>36</v>
      </c>
      <c r="E434" t="s">
        <v>57</v>
      </c>
      <c r="F434" t="s">
        <v>318</v>
      </c>
      <c r="G434" t="s">
        <v>39</v>
      </c>
      <c r="H434" t="s">
        <v>40</v>
      </c>
      <c r="I434">
        <v>60619</v>
      </c>
      <c r="J434">
        <v>7736511500</v>
      </c>
      <c r="K434">
        <v>2016</v>
      </c>
      <c r="L434" t="s">
        <v>65</v>
      </c>
      <c r="M434" t="s">
        <v>60</v>
      </c>
      <c r="N434" t="s">
        <v>44</v>
      </c>
      <c r="O434" t="s">
        <v>44</v>
      </c>
      <c r="P434" t="s">
        <v>44</v>
      </c>
      <c r="Q434" t="s">
        <v>44</v>
      </c>
      <c r="R434" t="s">
        <v>54</v>
      </c>
      <c r="S434" t="s">
        <v>43</v>
      </c>
      <c r="T434" t="s">
        <v>49</v>
      </c>
      <c r="U434" t="s">
        <v>47</v>
      </c>
      <c r="V434" t="s">
        <v>49</v>
      </c>
      <c r="W434" t="s">
        <v>49</v>
      </c>
      <c r="X434" t="s">
        <v>50</v>
      </c>
      <c r="Y434">
        <v>8.1</v>
      </c>
      <c r="Z434">
        <v>93.4</v>
      </c>
      <c r="AA434" t="s">
        <v>44</v>
      </c>
      <c r="AB434">
        <v>32.4</v>
      </c>
      <c r="AC434" t="s">
        <v>44</v>
      </c>
      <c r="AD434">
        <v>17.399999999999999</v>
      </c>
      <c r="AE434" t="s">
        <v>44</v>
      </c>
      <c r="AF434" t="s">
        <v>44</v>
      </c>
      <c r="AG434">
        <v>41.730131</v>
      </c>
      <c r="AH434">
        <v>-87.606979999999993</v>
      </c>
    </row>
    <row r="435" spans="1:34" x14ac:dyDescent="0.25">
      <c r="A435">
        <v>400150</v>
      </c>
      <c r="B435" t="s">
        <v>51</v>
      </c>
      <c r="C435" t="s">
        <v>317</v>
      </c>
      <c r="D435" t="s">
        <v>36</v>
      </c>
      <c r="E435" t="s">
        <v>57</v>
      </c>
      <c r="F435" t="s">
        <v>52</v>
      </c>
      <c r="G435" t="s">
        <v>52</v>
      </c>
      <c r="H435" t="s">
        <v>52</v>
      </c>
      <c r="I435" t="s">
        <v>52</v>
      </c>
      <c r="J435">
        <v>7736511500</v>
      </c>
      <c r="K435">
        <v>2017</v>
      </c>
      <c r="L435" t="s">
        <v>65</v>
      </c>
      <c r="M435" t="s">
        <v>65</v>
      </c>
      <c r="N435" t="s">
        <v>44</v>
      </c>
      <c r="O435" t="s">
        <v>44</v>
      </c>
      <c r="P435" t="s">
        <v>44</v>
      </c>
      <c r="Q435" t="s">
        <v>44</v>
      </c>
      <c r="R435" t="s">
        <v>43</v>
      </c>
      <c r="S435" t="s">
        <v>43</v>
      </c>
      <c r="T435" t="s">
        <v>43</v>
      </c>
      <c r="U435" t="s">
        <v>43</v>
      </c>
      <c r="V435" t="s">
        <v>43</v>
      </c>
      <c r="W435" t="s">
        <v>43</v>
      </c>
      <c r="X435" t="s">
        <v>43</v>
      </c>
      <c r="Y435">
        <v>5.8</v>
      </c>
      <c r="Z435">
        <v>92.8</v>
      </c>
      <c r="AA435">
        <v>59.5</v>
      </c>
      <c r="AB435">
        <v>20.5</v>
      </c>
      <c r="AC435" t="s">
        <v>44</v>
      </c>
      <c r="AD435">
        <v>19.399999999999999</v>
      </c>
      <c r="AE435" t="s">
        <v>44</v>
      </c>
      <c r="AF435" t="s">
        <v>44</v>
      </c>
      <c r="AG435" t="s">
        <v>52</v>
      </c>
      <c r="AH435" t="s">
        <v>52</v>
      </c>
    </row>
    <row r="436" spans="1:34" x14ac:dyDescent="0.25">
      <c r="A436">
        <v>400150</v>
      </c>
      <c r="B436" t="s">
        <v>55</v>
      </c>
      <c r="C436" t="s">
        <v>317</v>
      </c>
      <c r="D436" t="s">
        <v>36</v>
      </c>
      <c r="E436" t="s">
        <v>57</v>
      </c>
      <c r="F436" t="s">
        <v>318</v>
      </c>
      <c r="G436" t="s">
        <v>39</v>
      </c>
      <c r="H436" t="s">
        <v>40</v>
      </c>
      <c r="I436">
        <v>60619</v>
      </c>
      <c r="J436">
        <v>7736511500</v>
      </c>
      <c r="K436">
        <v>2018</v>
      </c>
      <c r="L436" t="s">
        <v>65</v>
      </c>
      <c r="M436" t="s">
        <v>70</v>
      </c>
      <c r="N436" t="s">
        <v>44</v>
      </c>
      <c r="O436" t="s">
        <v>44</v>
      </c>
      <c r="P436" t="s">
        <v>44</v>
      </c>
      <c r="Q436" t="s">
        <v>44</v>
      </c>
      <c r="R436" t="s">
        <v>46</v>
      </c>
      <c r="S436" t="s">
        <v>50</v>
      </c>
      <c r="T436" t="s">
        <v>49</v>
      </c>
      <c r="U436" t="s">
        <v>49</v>
      </c>
      <c r="V436" t="s">
        <v>50</v>
      </c>
      <c r="W436" t="s">
        <v>48</v>
      </c>
      <c r="X436" t="s">
        <v>48</v>
      </c>
      <c r="Y436" t="s">
        <v>44</v>
      </c>
      <c r="Z436">
        <v>93.3</v>
      </c>
      <c r="AA436">
        <v>90</v>
      </c>
      <c r="AB436">
        <v>37.1</v>
      </c>
      <c r="AC436" t="s">
        <v>44</v>
      </c>
      <c r="AD436">
        <v>12.2</v>
      </c>
      <c r="AE436" t="s">
        <v>44</v>
      </c>
      <c r="AF436" t="s">
        <v>44</v>
      </c>
      <c r="AG436">
        <v>41.730131</v>
      </c>
      <c r="AH436">
        <v>-87.606979999999993</v>
      </c>
    </row>
    <row r="437" spans="1:34" x14ac:dyDescent="0.25">
      <c r="A437">
        <v>400151</v>
      </c>
      <c r="B437" t="s">
        <v>34</v>
      </c>
      <c r="C437" t="s">
        <v>319</v>
      </c>
      <c r="D437" t="s">
        <v>36</v>
      </c>
      <c r="E437" t="s">
        <v>37</v>
      </c>
      <c r="F437" t="s">
        <v>129</v>
      </c>
      <c r="G437" t="s">
        <v>39</v>
      </c>
      <c r="H437" t="s">
        <v>40</v>
      </c>
      <c r="I437">
        <v>60612</v>
      </c>
      <c r="J437">
        <v>7735844300</v>
      </c>
      <c r="K437">
        <v>2015</v>
      </c>
      <c r="L437" t="s">
        <v>42</v>
      </c>
      <c r="M437" t="s">
        <v>42</v>
      </c>
      <c r="N437">
        <v>36</v>
      </c>
      <c r="O437">
        <v>53</v>
      </c>
      <c r="P437">
        <v>30</v>
      </c>
      <c r="Q437">
        <v>53</v>
      </c>
      <c r="R437" t="s">
        <v>68</v>
      </c>
      <c r="S437" t="s">
        <v>48</v>
      </c>
      <c r="T437" t="s">
        <v>43</v>
      </c>
      <c r="U437" t="s">
        <v>43</v>
      </c>
      <c r="V437" t="s">
        <v>48</v>
      </c>
      <c r="W437" t="s">
        <v>62</v>
      </c>
      <c r="X437" t="s">
        <v>43</v>
      </c>
      <c r="Y437">
        <v>3.8</v>
      </c>
      <c r="Z437">
        <v>95.1</v>
      </c>
      <c r="AA437" t="s">
        <v>44</v>
      </c>
      <c r="AB437">
        <v>7.9</v>
      </c>
      <c r="AC437" t="s">
        <v>44</v>
      </c>
      <c r="AD437" t="s">
        <v>44</v>
      </c>
      <c r="AE437" t="s">
        <v>44</v>
      </c>
      <c r="AF437" t="s">
        <v>44</v>
      </c>
      <c r="AG437">
        <v>41.887410000000003</v>
      </c>
      <c r="AH437">
        <v>-87.701397</v>
      </c>
    </row>
    <row r="438" spans="1:34" x14ac:dyDescent="0.25">
      <c r="A438">
        <v>400151</v>
      </c>
      <c r="B438" t="s">
        <v>45</v>
      </c>
      <c r="C438" t="s">
        <v>319</v>
      </c>
      <c r="D438" t="s">
        <v>36</v>
      </c>
      <c r="E438" t="s">
        <v>37</v>
      </c>
      <c r="F438" t="s">
        <v>129</v>
      </c>
      <c r="G438" t="s">
        <v>39</v>
      </c>
      <c r="H438" t="s">
        <v>40</v>
      </c>
      <c r="I438">
        <v>60612</v>
      </c>
      <c r="J438">
        <v>7735844300</v>
      </c>
      <c r="K438">
        <v>2016</v>
      </c>
      <c r="L438" t="s">
        <v>59</v>
      </c>
      <c r="M438" t="s">
        <v>59</v>
      </c>
      <c r="N438">
        <v>14</v>
      </c>
      <c r="O438">
        <v>25</v>
      </c>
      <c r="P438">
        <v>29</v>
      </c>
      <c r="Q438">
        <v>33</v>
      </c>
      <c r="R438" t="s">
        <v>61</v>
      </c>
      <c r="S438" t="s">
        <v>48</v>
      </c>
      <c r="T438" t="s">
        <v>43</v>
      </c>
      <c r="U438" t="s">
        <v>43</v>
      </c>
      <c r="V438" t="s">
        <v>50</v>
      </c>
      <c r="W438" t="s">
        <v>48</v>
      </c>
      <c r="X438" t="s">
        <v>43</v>
      </c>
      <c r="Y438">
        <v>8.1</v>
      </c>
      <c r="Z438">
        <v>93.4</v>
      </c>
      <c r="AA438" t="s">
        <v>44</v>
      </c>
      <c r="AB438" t="s">
        <v>44</v>
      </c>
      <c r="AC438" t="s">
        <v>44</v>
      </c>
      <c r="AD438" t="s">
        <v>44</v>
      </c>
      <c r="AE438" t="s">
        <v>44</v>
      </c>
      <c r="AF438" t="s">
        <v>44</v>
      </c>
      <c r="AG438">
        <v>41.887410000000003</v>
      </c>
      <c r="AH438">
        <v>-87.701397</v>
      </c>
    </row>
    <row r="439" spans="1:34" x14ac:dyDescent="0.25">
      <c r="A439">
        <v>400151</v>
      </c>
      <c r="B439" t="s">
        <v>51</v>
      </c>
      <c r="C439" t="s">
        <v>319</v>
      </c>
      <c r="D439" t="s">
        <v>36</v>
      </c>
      <c r="E439" t="s">
        <v>37</v>
      </c>
      <c r="F439" t="s">
        <v>52</v>
      </c>
      <c r="G439" t="s">
        <v>52</v>
      </c>
      <c r="H439" t="s">
        <v>52</v>
      </c>
      <c r="I439" t="s">
        <v>52</v>
      </c>
      <c r="J439">
        <v>7735844300</v>
      </c>
      <c r="K439">
        <v>2017</v>
      </c>
      <c r="L439" t="s">
        <v>59</v>
      </c>
      <c r="M439" t="s">
        <v>59</v>
      </c>
      <c r="N439">
        <v>18</v>
      </c>
      <c r="O439">
        <v>13</v>
      </c>
      <c r="P439">
        <v>28</v>
      </c>
      <c r="Q439">
        <v>30</v>
      </c>
      <c r="R439" t="s">
        <v>54</v>
      </c>
      <c r="S439" t="s">
        <v>47</v>
      </c>
      <c r="T439" t="s">
        <v>43</v>
      </c>
      <c r="U439" t="s">
        <v>43</v>
      </c>
      <c r="V439" t="s">
        <v>47</v>
      </c>
      <c r="W439" t="s">
        <v>47</v>
      </c>
      <c r="X439" t="s">
        <v>43</v>
      </c>
      <c r="Y439">
        <v>5.8</v>
      </c>
      <c r="Z439">
        <v>92.8</v>
      </c>
      <c r="AA439">
        <v>13.2</v>
      </c>
      <c r="AB439" t="s">
        <v>44</v>
      </c>
      <c r="AC439" t="s">
        <v>44</v>
      </c>
      <c r="AD439" t="s">
        <v>44</v>
      </c>
      <c r="AE439" t="s">
        <v>44</v>
      </c>
      <c r="AF439" t="s">
        <v>44</v>
      </c>
      <c r="AG439" t="s">
        <v>52</v>
      </c>
      <c r="AH439" t="s">
        <v>52</v>
      </c>
    </row>
    <row r="440" spans="1:34" x14ac:dyDescent="0.25">
      <c r="A440">
        <v>400151</v>
      </c>
      <c r="B440" t="s">
        <v>55</v>
      </c>
      <c r="C440" t="s">
        <v>319</v>
      </c>
      <c r="D440" t="s">
        <v>36</v>
      </c>
      <c r="E440" t="s">
        <v>37</v>
      </c>
      <c r="F440" t="s">
        <v>129</v>
      </c>
      <c r="G440" t="s">
        <v>39</v>
      </c>
      <c r="H440" t="s">
        <v>40</v>
      </c>
      <c r="I440">
        <v>60612</v>
      </c>
      <c r="J440">
        <v>7735844300</v>
      </c>
      <c r="K440">
        <v>2018</v>
      </c>
      <c r="L440" t="s">
        <v>59</v>
      </c>
      <c r="M440" t="s">
        <v>59</v>
      </c>
      <c r="N440">
        <v>6</v>
      </c>
      <c r="O440">
        <v>27</v>
      </c>
      <c r="P440">
        <v>11</v>
      </c>
      <c r="Q440">
        <v>21</v>
      </c>
      <c r="R440" t="s">
        <v>76</v>
      </c>
      <c r="S440" t="s">
        <v>50</v>
      </c>
      <c r="T440" t="s">
        <v>43</v>
      </c>
      <c r="U440" t="s">
        <v>43</v>
      </c>
      <c r="V440" t="s">
        <v>50</v>
      </c>
      <c r="W440" t="s">
        <v>50</v>
      </c>
      <c r="X440" t="s">
        <v>43</v>
      </c>
      <c r="Y440" t="s">
        <v>44</v>
      </c>
      <c r="Z440">
        <v>93.3</v>
      </c>
      <c r="AA440">
        <v>7.9</v>
      </c>
      <c r="AB440" t="s">
        <v>44</v>
      </c>
      <c r="AC440" t="s">
        <v>44</v>
      </c>
      <c r="AD440" t="s">
        <v>44</v>
      </c>
      <c r="AE440" t="s">
        <v>44</v>
      </c>
      <c r="AF440" t="s">
        <v>44</v>
      </c>
      <c r="AG440">
        <v>41.887410000000003</v>
      </c>
      <c r="AH440">
        <v>-87.701397</v>
      </c>
    </row>
    <row r="441" spans="1:34" x14ac:dyDescent="0.25">
      <c r="A441">
        <v>400153</v>
      </c>
      <c r="B441" t="s">
        <v>34</v>
      </c>
      <c r="C441" t="s">
        <v>320</v>
      </c>
      <c r="D441" t="s">
        <v>36</v>
      </c>
      <c r="E441" t="s">
        <v>37</v>
      </c>
      <c r="F441" t="s">
        <v>321</v>
      </c>
      <c r="G441" t="s">
        <v>39</v>
      </c>
      <c r="H441" t="s">
        <v>40</v>
      </c>
      <c r="I441">
        <v>60632</v>
      </c>
      <c r="J441">
        <v>3124555434</v>
      </c>
      <c r="K441">
        <v>2015</v>
      </c>
      <c r="L441" t="s">
        <v>42</v>
      </c>
      <c r="M441" t="s">
        <v>42</v>
      </c>
      <c r="N441">
        <v>69</v>
      </c>
      <c r="O441">
        <v>39</v>
      </c>
      <c r="P441">
        <v>55</v>
      </c>
      <c r="Q441">
        <v>46</v>
      </c>
      <c r="R441" t="s">
        <v>46</v>
      </c>
      <c r="S441" t="s">
        <v>49</v>
      </c>
      <c r="T441" t="s">
        <v>50</v>
      </c>
      <c r="U441" t="s">
        <v>50</v>
      </c>
      <c r="V441" t="s">
        <v>49</v>
      </c>
      <c r="W441" t="s">
        <v>50</v>
      </c>
      <c r="X441" t="s">
        <v>50</v>
      </c>
      <c r="Y441">
        <v>3.8</v>
      </c>
      <c r="Z441">
        <v>95.1</v>
      </c>
      <c r="AA441" t="s">
        <v>44</v>
      </c>
      <c r="AB441">
        <v>7.9</v>
      </c>
      <c r="AC441" t="s">
        <v>44</v>
      </c>
      <c r="AD441" t="s">
        <v>44</v>
      </c>
      <c r="AE441" t="s">
        <v>44</v>
      </c>
      <c r="AF441" t="s">
        <v>44</v>
      </c>
      <c r="AG441">
        <v>41.813108999999997</v>
      </c>
      <c r="AH441">
        <v>-87.693237999999994</v>
      </c>
    </row>
    <row r="442" spans="1:34" x14ac:dyDescent="0.25">
      <c r="A442">
        <v>400153</v>
      </c>
      <c r="B442" t="s">
        <v>45</v>
      </c>
      <c r="C442" t="s">
        <v>322</v>
      </c>
      <c r="D442" t="s">
        <v>36</v>
      </c>
      <c r="E442" t="s">
        <v>37</v>
      </c>
      <c r="F442" t="s">
        <v>321</v>
      </c>
      <c r="G442" t="s">
        <v>39</v>
      </c>
      <c r="H442" t="s">
        <v>40</v>
      </c>
      <c r="I442">
        <v>60632</v>
      </c>
      <c r="J442">
        <v>3124555434</v>
      </c>
      <c r="K442">
        <v>2016</v>
      </c>
      <c r="L442" t="s">
        <v>41</v>
      </c>
      <c r="M442" t="s">
        <v>42</v>
      </c>
      <c r="N442">
        <v>71</v>
      </c>
      <c r="O442">
        <v>55</v>
      </c>
      <c r="P442">
        <v>57</v>
      </c>
      <c r="Q442">
        <v>47</v>
      </c>
      <c r="R442" t="s">
        <v>76</v>
      </c>
      <c r="S442" t="s">
        <v>50</v>
      </c>
      <c r="T442" t="s">
        <v>50</v>
      </c>
      <c r="U442" t="s">
        <v>50</v>
      </c>
      <c r="V442" t="s">
        <v>50</v>
      </c>
      <c r="W442" t="s">
        <v>50</v>
      </c>
      <c r="X442" t="s">
        <v>50</v>
      </c>
      <c r="Y442">
        <v>8.1</v>
      </c>
      <c r="Z442">
        <v>93.4</v>
      </c>
      <c r="AA442" t="s">
        <v>44</v>
      </c>
      <c r="AB442" t="s">
        <v>44</v>
      </c>
      <c r="AC442" t="s">
        <v>44</v>
      </c>
      <c r="AD442" t="s">
        <v>44</v>
      </c>
      <c r="AE442" t="s">
        <v>44</v>
      </c>
      <c r="AF442" t="s">
        <v>44</v>
      </c>
      <c r="AG442">
        <v>41.813108999999997</v>
      </c>
      <c r="AH442">
        <v>-87.693237999999994</v>
      </c>
    </row>
    <row r="443" spans="1:34" x14ac:dyDescent="0.25">
      <c r="A443">
        <v>400153</v>
      </c>
      <c r="B443" t="s">
        <v>51</v>
      </c>
      <c r="C443" t="s">
        <v>322</v>
      </c>
      <c r="D443" t="s">
        <v>36</v>
      </c>
      <c r="E443" t="s">
        <v>37</v>
      </c>
      <c r="F443" t="s">
        <v>52</v>
      </c>
      <c r="G443" t="s">
        <v>52</v>
      </c>
      <c r="H443" t="s">
        <v>52</v>
      </c>
      <c r="I443" t="s">
        <v>52</v>
      </c>
      <c r="J443">
        <v>3124555434</v>
      </c>
      <c r="K443">
        <v>2017</v>
      </c>
      <c r="L443" t="s">
        <v>41</v>
      </c>
      <c r="M443" t="s">
        <v>41</v>
      </c>
      <c r="N443">
        <v>82</v>
      </c>
      <c r="O443">
        <v>80</v>
      </c>
      <c r="P443">
        <v>75</v>
      </c>
      <c r="Q443">
        <v>65</v>
      </c>
      <c r="R443" t="s">
        <v>54</v>
      </c>
      <c r="S443" t="s">
        <v>49</v>
      </c>
      <c r="T443" t="s">
        <v>50</v>
      </c>
      <c r="U443" t="s">
        <v>49</v>
      </c>
      <c r="V443" t="s">
        <v>49</v>
      </c>
      <c r="W443" t="s">
        <v>50</v>
      </c>
      <c r="X443" t="s">
        <v>50</v>
      </c>
      <c r="Y443">
        <v>5.8</v>
      </c>
      <c r="Z443">
        <v>92.8</v>
      </c>
      <c r="AA443">
        <v>4.9000000000000004</v>
      </c>
      <c r="AB443" t="s">
        <v>44</v>
      </c>
      <c r="AC443" t="s">
        <v>44</v>
      </c>
      <c r="AD443" t="s">
        <v>44</v>
      </c>
      <c r="AE443" t="s">
        <v>44</v>
      </c>
      <c r="AF443" t="s">
        <v>44</v>
      </c>
      <c r="AG443" t="s">
        <v>52</v>
      </c>
      <c r="AH443" t="s">
        <v>52</v>
      </c>
    </row>
    <row r="444" spans="1:34" x14ac:dyDescent="0.25">
      <c r="A444">
        <v>400153</v>
      </c>
      <c r="B444" t="s">
        <v>55</v>
      </c>
      <c r="C444" t="s">
        <v>322</v>
      </c>
      <c r="D444" t="s">
        <v>36</v>
      </c>
      <c r="E444" t="s">
        <v>37</v>
      </c>
      <c r="F444" t="s">
        <v>321</v>
      </c>
      <c r="G444" t="s">
        <v>39</v>
      </c>
      <c r="H444" t="s">
        <v>40</v>
      </c>
      <c r="I444">
        <v>60632</v>
      </c>
      <c r="J444">
        <v>3124555434</v>
      </c>
      <c r="K444">
        <v>2018</v>
      </c>
      <c r="L444" t="s">
        <v>41</v>
      </c>
      <c r="M444" t="s">
        <v>41</v>
      </c>
      <c r="N444">
        <v>54</v>
      </c>
      <c r="O444">
        <v>73</v>
      </c>
      <c r="P444">
        <v>70</v>
      </c>
      <c r="Q444">
        <v>69</v>
      </c>
      <c r="R444" t="s">
        <v>46</v>
      </c>
      <c r="S444" t="s">
        <v>49</v>
      </c>
      <c r="T444" t="s">
        <v>50</v>
      </c>
      <c r="U444" t="s">
        <v>50</v>
      </c>
      <c r="V444" t="s">
        <v>50</v>
      </c>
      <c r="W444" t="s">
        <v>50</v>
      </c>
      <c r="X444" t="s">
        <v>48</v>
      </c>
      <c r="Y444" t="s">
        <v>44</v>
      </c>
      <c r="Z444">
        <v>93.3</v>
      </c>
      <c r="AA444">
        <v>3</v>
      </c>
      <c r="AB444" t="s">
        <v>44</v>
      </c>
      <c r="AC444" t="s">
        <v>44</v>
      </c>
      <c r="AD444" t="s">
        <v>44</v>
      </c>
      <c r="AE444" t="s">
        <v>44</v>
      </c>
      <c r="AF444" t="s">
        <v>44</v>
      </c>
      <c r="AG444">
        <v>41.813108999999997</v>
      </c>
      <c r="AH444">
        <v>-87.693237999999994</v>
      </c>
    </row>
    <row r="445" spans="1:34" x14ac:dyDescent="0.25">
      <c r="A445">
        <v>400156</v>
      </c>
      <c r="B445" t="s">
        <v>34</v>
      </c>
      <c r="C445" t="s">
        <v>323</v>
      </c>
      <c r="D445" t="s">
        <v>36</v>
      </c>
      <c r="E445" t="s">
        <v>57</v>
      </c>
      <c r="F445" t="s">
        <v>324</v>
      </c>
      <c r="G445" t="s">
        <v>39</v>
      </c>
      <c r="H445" t="s">
        <v>40</v>
      </c>
      <c r="I445">
        <v>60628</v>
      </c>
      <c r="J445">
        <v>3128351863</v>
      </c>
      <c r="K445">
        <v>2015</v>
      </c>
      <c r="L445" t="s">
        <v>65</v>
      </c>
      <c r="M445" t="s">
        <v>65</v>
      </c>
      <c r="N445" t="s">
        <v>44</v>
      </c>
      <c r="O445" t="s">
        <v>44</v>
      </c>
      <c r="P445" t="s">
        <v>44</v>
      </c>
      <c r="Q445" t="s">
        <v>44</v>
      </c>
      <c r="R445" t="s">
        <v>54</v>
      </c>
      <c r="S445" t="s">
        <v>47</v>
      </c>
      <c r="T445" t="s">
        <v>47</v>
      </c>
      <c r="U445" t="s">
        <v>47</v>
      </c>
      <c r="V445" t="s">
        <v>49</v>
      </c>
      <c r="W445" t="s">
        <v>47</v>
      </c>
      <c r="X445" t="s">
        <v>50</v>
      </c>
      <c r="Y445">
        <v>20.8</v>
      </c>
      <c r="Z445">
        <v>88.8</v>
      </c>
      <c r="AA445" t="s">
        <v>44</v>
      </c>
      <c r="AB445">
        <v>7.9</v>
      </c>
      <c r="AC445" t="s">
        <v>44</v>
      </c>
      <c r="AD445" t="s">
        <v>44</v>
      </c>
      <c r="AE445" t="s">
        <v>44</v>
      </c>
      <c r="AF445" t="s">
        <v>44</v>
      </c>
      <c r="AG445">
        <v>41.706667000000003</v>
      </c>
      <c r="AH445">
        <v>-87.602573000000007</v>
      </c>
    </row>
    <row r="446" spans="1:34" x14ac:dyDescent="0.25">
      <c r="A446">
        <v>400156</v>
      </c>
      <c r="B446" t="s">
        <v>45</v>
      </c>
      <c r="C446" t="s">
        <v>323</v>
      </c>
      <c r="D446" t="s">
        <v>36</v>
      </c>
      <c r="E446" t="s">
        <v>57</v>
      </c>
      <c r="F446" t="s">
        <v>324</v>
      </c>
      <c r="G446" t="s">
        <v>39</v>
      </c>
      <c r="H446" t="s">
        <v>40</v>
      </c>
      <c r="I446">
        <v>60628</v>
      </c>
      <c r="J446">
        <v>7735355490</v>
      </c>
      <c r="K446">
        <v>2016</v>
      </c>
      <c r="L446" t="s">
        <v>53</v>
      </c>
      <c r="M446" t="s">
        <v>42</v>
      </c>
      <c r="N446" t="s">
        <v>44</v>
      </c>
      <c r="O446" t="s">
        <v>44</v>
      </c>
      <c r="P446" t="s">
        <v>44</v>
      </c>
      <c r="Q446" t="s">
        <v>44</v>
      </c>
      <c r="R446" t="s">
        <v>46</v>
      </c>
      <c r="S446" t="s">
        <v>50</v>
      </c>
      <c r="T446" t="s">
        <v>49</v>
      </c>
      <c r="U446" t="s">
        <v>47</v>
      </c>
      <c r="V446" t="s">
        <v>50</v>
      </c>
      <c r="W446" t="s">
        <v>50</v>
      </c>
      <c r="X446" t="s">
        <v>50</v>
      </c>
      <c r="Y446">
        <v>8.1</v>
      </c>
      <c r="Z446">
        <v>93.4</v>
      </c>
      <c r="AA446" t="s">
        <v>44</v>
      </c>
      <c r="AB446">
        <v>9.5</v>
      </c>
      <c r="AC446">
        <v>83.4</v>
      </c>
      <c r="AD446" t="s">
        <v>44</v>
      </c>
      <c r="AE446" t="s">
        <v>44</v>
      </c>
      <c r="AF446" t="s">
        <v>44</v>
      </c>
      <c r="AG446">
        <v>41.706667000000003</v>
      </c>
      <c r="AH446">
        <v>-87.602573000000007</v>
      </c>
    </row>
    <row r="447" spans="1:34" x14ac:dyDescent="0.25">
      <c r="A447">
        <v>400156</v>
      </c>
      <c r="B447" t="s">
        <v>51</v>
      </c>
      <c r="C447" t="s">
        <v>323</v>
      </c>
      <c r="D447" t="s">
        <v>36</v>
      </c>
      <c r="E447" t="s">
        <v>57</v>
      </c>
      <c r="F447" t="s">
        <v>52</v>
      </c>
      <c r="G447" t="s">
        <v>52</v>
      </c>
      <c r="H447" t="s">
        <v>52</v>
      </c>
      <c r="I447" t="s">
        <v>52</v>
      </c>
      <c r="J447">
        <v>7735355490</v>
      </c>
      <c r="K447">
        <v>2017</v>
      </c>
      <c r="L447" t="s">
        <v>42</v>
      </c>
      <c r="M447" t="s">
        <v>69</v>
      </c>
      <c r="N447" t="s">
        <v>44</v>
      </c>
      <c r="O447" t="s">
        <v>44</v>
      </c>
      <c r="P447" t="s">
        <v>44</v>
      </c>
      <c r="Q447" t="s">
        <v>44</v>
      </c>
      <c r="R447" t="s">
        <v>46</v>
      </c>
      <c r="S447" t="s">
        <v>50</v>
      </c>
      <c r="T447" t="s">
        <v>49</v>
      </c>
      <c r="U447" t="s">
        <v>47</v>
      </c>
      <c r="V447" t="s">
        <v>50</v>
      </c>
      <c r="W447" t="s">
        <v>50</v>
      </c>
      <c r="X447" t="s">
        <v>48</v>
      </c>
      <c r="Y447">
        <v>5.8</v>
      </c>
      <c r="Z447">
        <v>92.8</v>
      </c>
      <c r="AA447">
        <v>12.2</v>
      </c>
      <c r="AB447">
        <v>1.2</v>
      </c>
      <c r="AC447">
        <v>89.7</v>
      </c>
      <c r="AD447" t="s">
        <v>44</v>
      </c>
      <c r="AE447" t="s">
        <v>44</v>
      </c>
      <c r="AF447" t="s">
        <v>44</v>
      </c>
      <c r="AG447" t="s">
        <v>52</v>
      </c>
      <c r="AH447" t="s">
        <v>52</v>
      </c>
    </row>
    <row r="448" spans="1:34" x14ac:dyDescent="0.25">
      <c r="A448">
        <v>400156</v>
      </c>
      <c r="B448" t="s">
        <v>55</v>
      </c>
      <c r="C448" t="s">
        <v>323</v>
      </c>
      <c r="D448" t="s">
        <v>36</v>
      </c>
      <c r="E448" t="s">
        <v>57</v>
      </c>
      <c r="F448" t="s">
        <v>324</v>
      </c>
      <c r="G448" t="s">
        <v>39</v>
      </c>
      <c r="H448" t="s">
        <v>40</v>
      </c>
      <c r="I448">
        <v>60628</v>
      </c>
      <c r="J448">
        <v>7735355490</v>
      </c>
      <c r="K448">
        <v>2018</v>
      </c>
      <c r="L448" t="s">
        <v>41</v>
      </c>
      <c r="M448" t="s">
        <v>69</v>
      </c>
      <c r="N448" t="s">
        <v>44</v>
      </c>
      <c r="O448" t="s">
        <v>44</v>
      </c>
      <c r="P448" t="s">
        <v>44</v>
      </c>
      <c r="Q448" t="s">
        <v>44</v>
      </c>
      <c r="R448" t="s">
        <v>46</v>
      </c>
      <c r="S448" t="s">
        <v>50</v>
      </c>
      <c r="T448" t="s">
        <v>49</v>
      </c>
      <c r="U448" t="s">
        <v>47</v>
      </c>
      <c r="V448" t="s">
        <v>50</v>
      </c>
      <c r="W448" t="s">
        <v>48</v>
      </c>
      <c r="X448" t="s">
        <v>48</v>
      </c>
      <c r="Y448" t="s">
        <v>44</v>
      </c>
      <c r="Z448">
        <v>93.3</v>
      </c>
      <c r="AA448">
        <v>5.5</v>
      </c>
      <c r="AB448">
        <v>0.6</v>
      </c>
      <c r="AC448">
        <v>80.5</v>
      </c>
      <c r="AD448" t="s">
        <v>44</v>
      </c>
      <c r="AE448" t="s">
        <v>44</v>
      </c>
      <c r="AF448" t="s">
        <v>44</v>
      </c>
      <c r="AG448">
        <v>41.706667000000003</v>
      </c>
      <c r="AH448">
        <v>-87.602573000000007</v>
      </c>
    </row>
    <row r="449" spans="1:34" x14ac:dyDescent="0.25">
      <c r="A449">
        <v>400157</v>
      </c>
      <c r="B449" t="s">
        <v>34</v>
      </c>
      <c r="C449" t="s">
        <v>325</v>
      </c>
      <c r="D449" t="s">
        <v>36</v>
      </c>
      <c r="E449" t="s">
        <v>57</v>
      </c>
      <c r="F449" t="s">
        <v>326</v>
      </c>
      <c r="G449" t="s">
        <v>39</v>
      </c>
      <c r="H449" t="s">
        <v>40</v>
      </c>
      <c r="I449">
        <v>60617</v>
      </c>
      <c r="J449">
        <v>7735356340</v>
      </c>
      <c r="K449">
        <v>2015</v>
      </c>
      <c r="L449" t="s">
        <v>65</v>
      </c>
      <c r="M449" t="s">
        <v>65</v>
      </c>
      <c r="N449" t="s">
        <v>44</v>
      </c>
      <c r="O449" t="s">
        <v>44</v>
      </c>
      <c r="P449" t="s">
        <v>44</v>
      </c>
      <c r="Q449" t="s">
        <v>44</v>
      </c>
      <c r="R449" t="s">
        <v>54</v>
      </c>
      <c r="S449" t="s">
        <v>49</v>
      </c>
      <c r="T449" t="s">
        <v>49</v>
      </c>
      <c r="U449" t="s">
        <v>47</v>
      </c>
      <c r="V449" t="s">
        <v>49</v>
      </c>
      <c r="W449" t="s">
        <v>47</v>
      </c>
      <c r="X449" t="s">
        <v>62</v>
      </c>
      <c r="Y449">
        <v>20.8</v>
      </c>
      <c r="Z449">
        <v>88.8</v>
      </c>
      <c r="AA449" t="s">
        <v>44</v>
      </c>
      <c r="AB449">
        <v>7.9</v>
      </c>
      <c r="AC449" t="s">
        <v>44</v>
      </c>
      <c r="AD449" t="s">
        <v>44</v>
      </c>
      <c r="AE449" t="s">
        <v>44</v>
      </c>
      <c r="AF449" t="s">
        <v>44</v>
      </c>
      <c r="AG449">
        <v>41.734622000000002</v>
      </c>
      <c r="AH449">
        <v>-87.556201000000001</v>
      </c>
    </row>
    <row r="450" spans="1:34" x14ac:dyDescent="0.25">
      <c r="A450">
        <v>400157</v>
      </c>
      <c r="B450" t="s">
        <v>45</v>
      </c>
      <c r="C450" t="s">
        <v>325</v>
      </c>
      <c r="D450" t="s">
        <v>36</v>
      </c>
      <c r="E450" t="s">
        <v>57</v>
      </c>
      <c r="F450" t="s">
        <v>326</v>
      </c>
      <c r="G450" t="s">
        <v>39</v>
      </c>
      <c r="H450" t="s">
        <v>40</v>
      </c>
      <c r="I450">
        <v>60617</v>
      </c>
      <c r="J450">
        <v>7735356460</v>
      </c>
      <c r="K450">
        <v>2016</v>
      </c>
      <c r="L450" t="s">
        <v>53</v>
      </c>
      <c r="M450" t="s">
        <v>42</v>
      </c>
      <c r="N450" t="s">
        <v>44</v>
      </c>
      <c r="O450" t="s">
        <v>44</v>
      </c>
      <c r="P450" t="s">
        <v>44</v>
      </c>
      <c r="Q450" t="s">
        <v>44</v>
      </c>
      <c r="R450" t="s">
        <v>46</v>
      </c>
      <c r="S450" t="s">
        <v>50</v>
      </c>
      <c r="T450" t="s">
        <v>43</v>
      </c>
      <c r="U450" t="s">
        <v>43</v>
      </c>
      <c r="V450" t="s">
        <v>50</v>
      </c>
      <c r="W450" t="s">
        <v>49</v>
      </c>
      <c r="X450" t="s">
        <v>43</v>
      </c>
      <c r="Y450">
        <v>8.1</v>
      </c>
      <c r="Z450">
        <v>93.4</v>
      </c>
      <c r="AA450" t="s">
        <v>44</v>
      </c>
      <c r="AB450">
        <v>6.5</v>
      </c>
      <c r="AC450">
        <v>73</v>
      </c>
      <c r="AD450" t="s">
        <v>44</v>
      </c>
      <c r="AE450" t="s">
        <v>44</v>
      </c>
      <c r="AF450" t="s">
        <v>44</v>
      </c>
      <c r="AG450">
        <v>41.734622000000002</v>
      </c>
      <c r="AH450">
        <v>-87.556201000000001</v>
      </c>
    </row>
    <row r="451" spans="1:34" x14ac:dyDescent="0.25">
      <c r="A451">
        <v>400157</v>
      </c>
      <c r="B451" t="s">
        <v>51</v>
      </c>
      <c r="C451" t="s">
        <v>325</v>
      </c>
      <c r="D451" t="s">
        <v>36</v>
      </c>
      <c r="E451" t="s">
        <v>57</v>
      </c>
      <c r="F451" t="s">
        <v>52</v>
      </c>
      <c r="G451" t="s">
        <v>52</v>
      </c>
      <c r="H451" t="s">
        <v>52</v>
      </c>
      <c r="I451" t="s">
        <v>52</v>
      </c>
      <c r="J451">
        <v>7735356460</v>
      </c>
      <c r="K451">
        <v>2017</v>
      </c>
      <c r="L451" t="s">
        <v>41</v>
      </c>
      <c r="M451" t="s">
        <v>69</v>
      </c>
      <c r="N451" t="s">
        <v>44</v>
      </c>
      <c r="O451" t="s">
        <v>44</v>
      </c>
      <c r="P451" t="s">
        <v>44</v>
      </c>
      <c r="Q451" t="s">
        <v>44</v>
      </c>
      <c r="R451" t="s">
        <v>76</v>
      </c>
      <c r="S451" t="s">
        <v>50</v>
      </c>
      <c r="T451" t="s">
        <v>50</v>
      </c>
      <c r="U451" t="s">
        <v>49</v>
      </c>
      <c r="V451" t="s">
        <v>48</v>
      </c>
      <c r="W451" t="s">
        <v>50</v>
      </c>
      <c r="X451" t="s">
        <v>48</v>
      </c>
      <c r="Y451">
        <v>5.8</v>
      </c>
      <c r="Z451">
        <v>92.8</v>
      </c>
      <c r="AA451">
        <v>17.5</v>
      </c>
      <c r="AB451">
        <v>3.6</v>
      </c>
      <c r="AC451">
        <v>75.900000000000006</v>
      </c>
      <c r="AD451" t="s">
        <v>44</v>
      </c>
      <c r="AE451" t="s">
        <v>44</v>
      </c>
      <c r="AF451" t="s">
        <v>44</v>
      </c>
      <c r="AG451" t="s">
        <v>52</v>
      </c>
      <c r="AH451" t="s">
        <v>52</v>
      </c>
    </row>
    <row r="452" spans="1:34" x14ac:dyDescent="0.25">
      <c r="A452">
        <v>400157</v>
      </c>
      <c r="B452" t="s">
        <v>55</v>
      </c>
      <c r="C452" t="s">
        <v>325</v>
      </c>
      <c r="D452" t="s">
        <v>36</v>
      </c>
      <c r="E452" t="s">
        <v>57</v>
      </c>
      <c r="F452" t="s">
        <v>326</v>
      </c>
      <c r="G452" t="s">
        <v>39</v>
      </c>
      <c r="H452" t="s">
        <v>40</v>
      </c>
      <c r="I452">
        <v>60617</v>
      </c>
      <c r="J452">
        <v>7735356460</v>
      </c>
      <c r="K452">
        <v>2018</v>
      </c>
      <c r="L452" t="s">
        <v>41</v>
      </c>
      <c r="M452" t="s">
        <v>69</v>
      </c>
      <c r="N452" t="s">
        <v>44</v>
      </c>
      <c r="O452" t="s">
        <v>44</v>
      </c>
      <c r="P452" t="s">
        <v>44</v>
      </c>
      <c r="Q452" t="s">
        <v>44</v>
      </c>
      <c r="R452" t="s">
        <v>54</v>
      </c>
      <c r="S452" t="s">
        <v>49</v>
      </c>
      <c r="T452" t="s">
        <v>49</v>
      </c>
      <c r="U452" t="s">
        <v>47</v>
      </c>
      <c r="V452" t="s">
        <v>49</v>
      </c>
      <c r="W452" t="s">
        <v>49</v>
      </c>
      <c r="X452" t="s">
        <v>48</v>
      </c>
      <c r="Y452" t="s">
        <v>44</v>
      </c>
      <c r="Z452">
        <v>93.3</v>
      </c>
      <c r="AA452">
        <v>16.8</v>
      </c>
      <c r="AB452">
        <v>3.6</v>
      </c>
      <c r="AC452">
        <v>73.900000000000006</v>
      </c>
      <c r="AD452" t="s">
        <v>44</v>
      </c>
      <c r="AE452" t="s">
        <v>44</v>
      </c>
      <c r="AF452" t="s">
        <v>44</v>
      </c>
      <c r="AG452">
        <v>41.734622000000002</v>
      </c>
      <c r="AH452">
        <v>-87.556201000000001</v>
      </c>
    </row>
    <row r="453" spans="1:34" x14ac:dyDescent="0.25">
      <c r="A453">
        <v>400159</v>
      </c>
      <c r="B453" t="s">
        <v>34</v>
      </c>
      <c r="C453" t="s">
        <v>327</v>
      </c>
      <c r="D453" t="s">
        <v>36</v>
      </c>
      <c r="E453" t="s">
        <v>37</v>
      </c>
      <c r="F453" t="s">
        <v>328</v>
      </c>
      <c r="G453" t="s">
        <v>39</v>
      </c>
      <c r="H453" t="s">
        <v>40</v>
      </c>
      <c r="I453">
        <v>60639</v>
      </c>
      <c r="J453">
        <v>7739227542</v>
      </c>
      <c r="K453">
        <v>2015</v>
      </c>
      <c r="L453" t="s">
        <v>65</v>
      </c>
      <c r="M453" t="s">
        <v>42</v>
      </c>
      <c r="N453" t="s">
        <v>44</v>
      </c>
      <c r="O453" t="s">
        <v>44</v>
      </c>
      <c r="P453">
        <v>50</v>
      </c>
      <c r="Q453">
        <v>57</v>
      </c>
      <c r="R453" t="s">
        <v>61</v>
      </c>
      <c r="S453" t="s">
        <v>50</v>
      </c>
      <c r="T453" t="s">
        <v>43</v>
      </c>
      <c r="U453" t="s">
        <v>43</v>
      </c>
      <c r="V453" t="s">
        <v>50</v>
      </c>
      <c r="W453" t="s">
        <v>48</v>
      </c>
      <c r="X453" t="s">
        <v>43</v>
      </c>
      <c r="Y453">
        <v>3.8</v>
      </c>
      <c r="Z453">
        <v>95.1</v>
      </c>
      <c r="AA453">
        <v>4.0999999999999996</v>
      </c>
      <c r="AB453">
        <v>7.9</v>
      </c>
      <c r="AC453" t="s">
        <v>44</v>
      </c>
      <c r="AD453" t="s">
        <v>44</v>
      </c>
      <c r="AE453" t="s">
        <v>44</v>
      </c>
      <c r="AF453" t="s">
        <v>44</v>
      </c>
      <c r="AG453">
        <v>41.922181000000002</v>
      </c>
      <c r="AH453">
        <v>-87.757521999999994</v>
      </c>
    </row>
    <row r="454" spans="1:34" x14ac:dyDescent="0.25">
      <c r="A454">
        <v>400159</v>
      </c>
      <c r="B454" t="s">
        <v>45</v>
      </c>
      <c r="C454" t="s">
        <v>327</v>
      </c>
      <c r="D454" t="s">
        <v>36</v>
      </c>
      <c r="E454" t="s">
        <v>37</v>
      </c>
      <c r="F454" t="s">
        <v>328</v>
      </c>
      <c r="G454" t="s">
        <v>39</v>
      </c>
      <c r="H454" t="s">
        <v>40</v>
      </c>
      <c r="I454">
        <v>60639</v>
      </c>
      <c r="J454">
        <v>7739227542</v>
      </c>
      <c r="K454">
        <v>2016</v>
      </c>
      <c r="L454" t="s">
        <v>59</v>
      </c>
      <c r="M454" t="s">
        <v>42</v>
      </c>
      <c r="N454">
        <v>1</v>
      </c>
      <c r="O454">
        <v>20</v>
      </c>
      <c r="P454">
        <v>44</v>
      </c>
      <c r="Q454">
        <v>53</v>
      </c>
      <c r="R454" t="s">
        <v>54</v>
      </c>
      <c r="S454" t="s">
        <v>47</v>
      </c>
      <c r="T454" t="s">
        <v>43</v>
      </c>
      <c r="U454" t="s">
        <v>43</v>
      </c>
      <c r="V454" t="s">
        <v>47</v>
      </c>
      <c r="W454" t="s">
        <v>47</v>
      </c>
      <c r="X454" t="s">
        <v>43</v>
      </c>
      <c r="Y454">
        <v>8.1</v>
      </c>
      <c r="Z454">
        <v>93.4</v>
      </c>
      <c r="AA454">
        <v>4.0999999999999996</v>
      </c>
      <c r="AB454" t="s">
        <v>44</v>
      </c>
      <c r="AC454" t="s">
        <v>44</v>
      </c>
      <c r="AD454" t="s">
        <v>44</v>
      </c>
      <c r="AE454" t="s">
        <v>44</v>
      </c>
      <c r="AF454" t="s">
        <v>44</v>
      </c>
      <c r="AG454">
        <v>41.922181000000002</v>
      </c>
      <c r="AH454">
        <v>-87.757521999999994</v>
      </c>
    </row>
    <row r="455" spans="1:34" x14ac:dyDescent="0.25">
      <c r="A455">
        <v>400159</v>
      </c>
      <c r="B455" t="s">
        <v>51</v>
      </c>
      <c r="C455" t="s">
        <v>327</v>
      </c>
      <c r="D455" t="s">
        <v>36</v>
      </c>
      <c r="E455" t="s">
        <v>37</v>
      </c>
      <c r="F455" t="s">
        <v>52</v>
      </c>
      <c r="G455" t="s">
        <v>52</v>
      </c>
      <c r="H455" t="s">
        <v>52</v>
      </c>
      <c r="I455" t="s">
        <v>52</v>
      </c>
      <c r="J455">
        <v>7739227542</v>
      </c>
      <c r="K455">
        <v>2017</v>
      </c>
      <c r="L455" t="s">
        <v>53</v>
      </c>
      <c r="M455" t="s">
        <v>41</v>
      </c>
      <c r="N455">
        <v>99</v>
      </c>
      <c r="O455">
        <v>97</v>
      </c>
      <c r="P455">
        <v>78</v>
      </c>
      <c r="Q455">
        <v>66</v>
      </c>
      <c r="R455" t="s">
        <v>54</v>
      </c>
      <c r="S455" t="s">
        <v>47</v>
      </c>
      <c r="T455" t="s">
        <v>43</v>
      </c>
      <c r="U455" t="s">
        <v>43</v>
      </c>
      <c r="V455" t="s">
        <v>47</v>
      </c>
      <c r="W455" t="s">
        <v>47</v>
      </c>
      <c r="X455" t="s">
        <v>43</v>
      </c>
      <c r="Y455">
        <v>5.8</v>
      </c>
      <c r="Z455">
        <v>92.8</v>
      </c>
      <c r="AA455">
        <v>7.3</v>
      </c>
      <c r="AB455" t="s">
        <v>44</v>
      </c>
      <c r="AC455" t="s">
        <v>44</v>
      </c>
      <c r="AD455" t="s">
        <v>44</v>
      </c>
      <c r="AE455" t="s">
        <v>44</v>
      </c>
      <c r="AF455" t="s">
        <v>44</v>
      </c>
      <c r="AG455" t="s">
        <v>52</v>
      </c>
      <c r="AH455" t="s">
        <v>52</v>
      </c>
    </row>
    <row r="456" spans="1:34" x14ac:dyDescent="0.25">
      <c r="A456">
        <v>400159</v>
      </c>
      <c r="B456" t="s">
        <v>55</v>
      </c>
      <c r="C456" t="s">
        <v>327</v>
      </c>
      <c r="D456" t="s">
        <v>36</v>
      </c>
      <c r="E456" t="s">
        <v>37</v>
      </c>
      <c r="F456" t="s">
        <v>328</v>
      </c>
      <c r="G456" t="s">
        <v>39</v>
      </c>
      <c r="H456" t="s">
        <v>40</v>
      </c>
      <c r="I456">
        <v>60639</v>
      </c>
      <c r="J456">
        <v>7739227542</v>
      </c>
      <c r="K456">
        <v>2018</v>
      </c>
      <c r="L456" t="s">
        <v>42</v>
      </c>
      <c r="M456" t="s">
        <v>42</v>
      </c>
      <c r="N456">
        <v>30</v>
      </c>
      <c r="O456">
        <v>75</v>
      </c>
      <c r="P456">
        <v>54</v>
      </c>
      <c r="Q456">
        <v>60</v>
      </c>
      <c r="R456" t="s">
        <v>46</v>
      </c>
      <c r="S456" t="s">
        <v>49</v>
      </c>
      <c r="T456" t="s">
        <v>43</v>
      </c>
      <c r="U456" t="s">
        <v>43</v>
      </c>
      <c r="V456" t="s">
        <v>50</v>
      </c>
      <c r="W456" t="s">
        <v>50</v>
      </c>
      <c r="X456" t="s">
        <v>43</v>
      </c>
      <c r="Y456" t="s">
        <v>44</v>
      </c>
      <c r="Z456">
        <v>93.3</v>
      </c>
      <c r="AA456">
        <v>5.3</v>
      </c>
      <c r="AB456" t="s">
        <v>44</v>
      </c>
      <c r="AC456" t="s">
        <v>44</v>
      </c>
      <c r="AD456" t="s">
        <v>44</v>
      </c>
      <c r="AE456" t="s">
        <v>44</v>
      </c>
      <c r="AF456" t="s">
        <v>44</v>
      </c>
      <c r="AG456">
        <v>41.922181000000002</v>
      </c>
      <c r="AH456">
        <v>-87.757521999999994</v>
      </c>
    </row>
    <row r="457" spans="1:34" x14ac:dyDescent="0.25">
      <c r="A457">
        <v>400161</v>
      </c>
      <c r="B457" t="s">
        <v>34</v>
      </c>
      <c r="C457" t="s">
        <v>329</v>
      </c>
      <c r="D457" t="s">
        <v>36</v>
      </c>
      <c r="E457" t="s">
        <v>57</v>
      </c>
      <c r="F457" t="s">
        <v>330</v>
      </c>
      <c r="G457" t="s">
        <v>39</v>
      </c>
      <c r="H457" t="s">
        <v>40</v>
      </c>
      <c r="I457">
        <v>60628</v>
      </c>
      <c r="J457">
        <v>7735369098</v>
      </c>
      <c r="K457">
        <v>2015</v>
      </c>
      <c r="L457" t="s">
        <v>65</v>
      </c>
      <c r="M457" t="s">
        <v>65</v>
      </c>
      <c r="N457">
        <v>98</v>
      </c>
      <c r="O457">
        <v>99</v>
      </c>
      <c r="P457">
        <v>68</v>
      </c>
      <c r="Q457">
        <v>65</v>
      </c>
      <c r="R457" t="s">
        <v>61</v>
      </c>
      <c r="S457" t="s">
        <v>48</v>
      </c>
      <c r="T457" t="s">
        <v>48</v>
      </c>
      <c r="U457" t="s">
        <v>49</v>
      </c>
      <c r="V457" t="s">
        <v>50</v>
      </c>
      <c r="W457" t="s">
        <v>50</v>
      </c>
      <c r="X457" t="s">
        <v>62</v>
      </c>
      <c r="Y457">
        <v>20.8</v>
      </c>
      <c r="Z457">
        <v>88.8</v>
      </c>
      <c r="AA457">
        <v>15.2</v>
      </c>
      <c r="AB457">
        <v>7.9</v>
      </c>
      <c r="AC457" t="s">
        <v>44</v>
      </c>
      <c r="AD457" t="s">
        <v>44</v>
      </c>
      <c r="AE457" t="s">
        <v>44</v>
      </c>
      <c r="AF457" t="s">
        <v>44</v>
      </c>
      <c r="AG457">
        <v>41.679318000000002</v>
      </c>
      <c r="AH457">
        <v>-87.617968000000005</v>
      </c>
    </row>
    <row r="458" spans="1:34" x14ac:dyDescent="0.25">
      <c r="A458">
        <v>400161</v>
      </c>
      <c r="B458" t="s">
        <v>45</v>
      </c>
      <c r="C458" t="s">
        <v>329</v>
      </c>
      <c r="D458" t="s">
        <v>36</v>
      </c>
      <c r="E458" t="s">
        <v>57</v>
      </c>
      <c r="F458" t="s">
        <v>331</v>
      </c>
      <c r="G458" t="s">
        <v>39</v>
      </c>
      <c r="H458" t="s">
        <v>40</v>
      </c>
      <c r="I458">
        <v>60628</v>
      </c>
      <c r="J458">
        <v>7735369098</v>
      </c>
      <c r="K458">
        <v>2016</v>
      </c>
      <c r="L458" t="s">
        <v>65</v>
      </c>
      <c r="M458" t="s">
        <v>65</v>
      </c>
      <c r="N458">
        <v>99</v>
      </c>
      <c r="O458">
        <v>48</v>
      </c>
      <c r="P458">
        <v>79</v>
      </c>
      <c r="Q458">
        <v>42</v>
      </c>
      <c r="R458" t="s">
        <v>46</v>
      </c>
      <c r="S458" t="s">
        <v>50</v>
      </c>
      <c r="T458" t="s">
        <v>48</v>
      </c>
      <c r="U458" t="s">
        <v>49</v>
      </c>
      <c r="V458" t="s">
        <v>49</v>
      </c>
      <c r="W458" t="s">
        <v>49</v>
      </c>
      <c r="X458" t="s">
        <v>50</v>
      </c>
      <c r="Y458">
        <v>8.1</v>
      </c>
      <c r="Z458">
        <v>93.4</v>
      </c>
      <c r="AA458">
        <v>15.2</v>
      </c>
      <c r="AB458" t="s">
        <v>44</v>
      </c>
      <c r="AC458" t="s">
        <v>44</v>
      </c>
      <c r="AD458" t="s">
        <v>44</v>
      </c>
      <c r="AE458" t="s">
        <v>44</v>
      </c>
      <c r="AF458" t="s">
        <v>44</v>
      </c>
      <c r="AG458">
        <v>41.679318000000002</v>
      </c>
      <c r="AH458">
        <v>-87.617968000000005</v>
      </c>
    </row>
    <row r="459" spans="1:34" x14ac:dyDescent="0.25">
      <c r="A459">
        <v>400161</v>
      </c>
      <c r="B459" t="s">
        <v>51</v>
      </c>
      <c r="C459" t="s">
        <v>329</v>
      </c>
      <c r="D459" t="s">
        <v>36</v>
      </c>
      <c r="E459" t="s">
        <v>57</v>
      </c>
      <c r="F459" t="s">
        <v>52</v>
      </c>
      <c r="G459" t="s">
        <v>52</v>
      </c>
      <c r="H459" t="s">
        <v>52</v>
      </c>
      <c r="I459" t="s">
        <v>52</v>
      </c>
      <c r="J459">
        <v>7735369098</v>
      </c>
      <c r="K459">
        <v>2017</v>
      </c>
      <c r="L459" t="s">
        <v>65</v>
      </c>
      <c r="M459" t="s">
        <v>65</v>
      </c>
      <c r="N459">
        <v>22</v>
      </c>
      <c r="O459">
        <v>13</v>
      </c>
      <c r="P459">
        <v>61</v>
      </c>
      <c r="Q459">
        <v>26</v>
      </c>
      <c r="R459" t="s">
        <v>46</v>
      </c>
      <c r="S459" t="s">
        <v>49</v>
      </c>
      <c r="T459" t="s">
        <v>48</v>
      </c>
      <c r="U459" t="s">
        <v>49</v>
      </c>
      <c r="V459" t="s">
        <v>50</v>
      </c>
      <c r="W459" t="s">
        <v>50</v>
      </c>
      <c r="X459" t="s">
        <v>48</v>
      </c>
      <c r="Y459">
        <v>5.8</v>
      </c>
      <c r="Z459">
        <v>92.8</v>
      </c>
      <c r="AA459">
        <v>14.1</v>
      </c>
      <c r="AB459" t="s">
        <v>44</v>
      </c>
      <c r="AC459" t="s">
        <v>44</v>
      </c>
      <c r="AD459" t="s">
        <v>44</v>
      </c>
      <c r="AE459" t="s">
        <v>44</v>
      </c>
      <c r="AF459" t="s">
        <v>44</v>
      </c>
      <c r="AG459" t="s">
        <v>52</v>
      </c>
      <c r="AH459" t="s">
        <v>52</v>
      </c>
    </row>
    <row r="460" spans="1:34" x14ac:dyDescent="0.25">
      <c r="A460">
        <v>400161</v>
      </c>
      <c r="B460" t="s">
        <v>55</v>
      </c>
      <c r="C460" t="s">
        <v>329</v>
      </c>
      <c r="D460" t="s">
        <v>36</v>
      </c>
      <c r="E460" t="s">
        <v>57</v>
      </c>
      <c r="F460" t="s">
        <v>331</v>
      </c>
      <c r="G460" t="s">
        <v>39</v>
      </c>
      <c r="H460" t="s">
        <v>40</v>
      </c>
      <c r="I460">
        <v>60628</v>
      </c>
      <c r="J460">
        <v>7735369098</v>
      </c>
      <c r="K460">
        <v>2018</v>
      </c>
      <c r="L460" t="s">
        <v>59</v>
      </c>
      <c r="M460" t="s">
        <v>70</v>
      </c>
      <c r="N460">
        <v>34</v>
      </c>
      <c r="O460">
        <v>22</v>
      </c>
      <c r="P460">
        <v>44</v>
      </c>
      <c r="Q460">
        <v>18</v>
      </c>
      <c r="R460" t="s">
        <v>61</v>
      </c>
      <c r="S460" t="s">
        <v>50</v>
      </c>
      <c r="T460" t="s">
        <v>48</v>
      </c>
      <c r="U460" t="s">
        <v>50</v>
      </c>
      <c r="V460" t="s">
        <v>50</v>
      </c>
      <c r="W460" t="s">
        <v>50</v>
      </c>
      <c r="X460" t="s">
        <v>62</v>
      </c>
      <c r="Y460" t="s">
        <v>44</v>
      </c>
      <c r="Z460">
        <v>93.3</v>
      </c>
      <c r="AA460">
        <v>19.5</v>
      </c>
      <c r="AB460">
        <v>4.9000000000000004</v>
      </c>
      <c r="AC460" t="s">
        <v>44</v>
      </c>
      <c r="AD460" t="s">
        <v>44</v>
      </c>
      <c r="AE460" t="s">
        <v>44</v>
      </c>
      <c r="AF460" t="s">
        <v>44</v>
      </c>
      <c r="AG460">
        <v>41.679318000000002</v>
      </c>
      <c r="AH460">
        <v>-87.617968000000005</v>
      </c>
    </row>
    <row r="461" spans="1:34" x14ac:dyDescent="0.25">
      <c r="A461">
        <v>400162</v>
      </c>
      <c r="B461" t="s">
        <v>34</v>
      </c>
      <c r="C461" t="s">
        <v>332</v>
      </c>
      <c r="D461" t="s">
        <v>36</v>
      </c>
      <c r="E461" t="s">
        <v>57</v>
      </c>
      <c r="F461" t="s">
        <v>333</v>
      </c>
      <c r="G461" t="s">
        <v>39</v>
      </c>
      <c r="H461" t="s">
        <v>40</v>
      </c>
      <c r="I461">
        <v>60641</v>
      </c>
      <c r="J461">
        <v>7088872735</v>
      </c>
      <c r="K461">
        <v>2015</v>
      </c>
      <c r="L461" t="s">
        <v>65</v>
      </c>
      <c r="M461" t="s">
        <v>65</v>
      </c>
      <c r="N461">
        <v>65</v>
      </c>
      <c r="O461">
        <v>48</v>
      </c>
      <c r="P461">
        <v>72</v>
      </c>
      <c r="Q461">
        <v>77</v>
      </c>
      <c r="R461" t="s">
        <v>54</v>
      </c>
      <c r="S461" t="s">
        <v>47</v>
      </c>
      <c r="T461" t="s">
        <v>49</v>
      </c>
      <c r="U461" t="s">
        <v>49</v>
      </c>
      <c r="V461" t="s">
        <v>49</v>
      </c>
      <c r="W461" t="s">
        <v>47</v>
      </c>
      <c r="X461" t="s">
        <v>48</v>
      </c>
      <c r="Y461">
        <v>20.8</v>
      </c>
      <c r="Z461">
        <v>88.8</v>
      </c>
      <c r="AA461">
        <v>10</v>
      </c>
      <c r="AB461">
        <v>7.9</v>
      </c>
      <c r="AC461" t="s">
        <v>44</v>
      </c>
      <c r="AD461" t="s">
        <v>44</v>
      </c>
      <c r="AE461" t="s">
        <v>44</v>
      </c>
      <c r="AF461" t="s">
        <v>44</v>
      </c>
      <c r="AG461">
        <v>41.938988000000002</v>
      </c>
      <c r="AH461">
        <v>-87.741129000000001</v>
      </c>
    </row>
    <row r="462" spans="1:34" x14ac:dyDescent="0.25">
      <c r="A462">
        <v>400162</v>
      </c>
      <c r="B462" t="s">
        <v>45</v>
      </c>
      <c r="C462" t="s">
        <v>332</v>
      </c>
      <c r="D462" t="s">
        <v>36</v>
      </c>
      <c r="E462" t="s">
        <v>57</v>
      </c>
      <c r="F462" t="s">
        <v>333</v>
      </c>
      <c r="G462" t="s">
        <v>39</v>
      </c>
      <c r="H462" t="s">
        <v>40</v>
      </c>
      <c r="I462">
        <v>60641</v>
      </c>
      <c r="J462">
        <v>7088872735</v>
      </c>
      <c r="K462">
        <v>2016</v>
      </c>
      <c r="L462" t="s">
        <v>41</v>
      </c>
      <c r="M462" t="s">
        <v>42</v>
      </c>
      <c r="N462">
        <v>83</v>
      </c>
      <c r="O462">
        <v>91</v>
      </c>
      <c r="P462">
        <v>79</v>
      </c>
      <c r="Q462">
        <v>80</v>
      </c>
      <c r="R462" t="s">
        <v>54</v>
      </c>
      <c r="S462" t="s">
        <v>47</v>
      </c>
      <c r="T462" t="s">
        <v>49</v>
      </c>
      <c r="U462" t="s">
        <v>47</v>
      </c>
      <c r="V462" t="s">
        <v>49</v>
      </c>
      <c r="W462" t="s">
        <v>49</v>
      </c>
      <c r="X462" t="s">
        <v>50</v>
      </c>
      <c r="Y462">
        <v>8.1</v>
      </c>
      <c r="Z462">
        <v>93.4</v>
      </c>
      <c r="AA462">
        <v>10</v>
      </c>
      <c r="AB462">
        <v>2.4</v>
      </c>
      <c r="AC462">
        <v>86.4</v>
      </c>
      <c r="AD462" t="s">
        <v>44</v>
      </c>
      <c r="AE462" t="s">
        <v>44</v>
      </c>
      <c r="AF462" t="s">
        <v>44</v>
      </c>
      <c r="AG462">
        <v>41.938988000000002</v>
      </c>
      <c r="AH462">
        <v>-87.741129000000001</v>
      </c>
    </row>
    <row r="463" spans="1:34" x14ac:dyDescent="0.25">
      <c r="A463">
        <v>400162</v>
      </c>
      <c r="B463" t="s">
        <v>51</v>
      </c>
      <c r="C463" t="s">
        <v>332</v>
      </c>
      <c r="D463" t="s">
        <v>36</v>
      </c>
      <c r="E463" t="s">
        <v>57</v>
      </c>
      <c r="F463" t="s">
        <v>52</v>
      </c>
      <c r="G463" t="s">
        <v>52</v>
      </c>
      <c r="H463" t="s">
        <v>52</v>
      </c>
      <c r="I463" t="s">
        <v>52</v>
      </c>
      <c r="J463">
        <v>7088872735</v>
      </c>
      <c r="K463">
        <v>2017</v>
      </c>
      <c r="L463" t="s">
        <v>41</v>
      </c>
      <c r="M463" t="s">
        <v>81</v>
      </c>
      <c r="N463">
        <v>54</v>
      </c>
      <c r="O463">
        <v>81</v>
      </c>
      <c r="P463">
        <v>67</v>
      </c>
      <c r="Q463">
        <v>69</v>
      </c>
      <c r="R463" t="s">
        <v>54</v>
      </c>
      <c r="S463" t="s">
        <v>47</v>
      </c>
      <c r="T463" t="s">
        <v>49</v>
      </c>
      <c r="U463" t="s">
        <v>47</v>
      </c>
      <c r="V463" t="s">
        <v>50</v>
      </c>
      <c r="W463" t="s">
        <v>50</v>
      </c>
      <c r="X463" t="s">
        <v>50</v>
      </c>
      <c r="Y463">
        <v>5.8</v>
      </c>
      <c r="Z463">
        <v>92.8</v>
      </c>
      <c r="AA463">
        <v>5.0999999999999996</v>
      </c>
      <c r="AB463">
        <v>3</v>
      </c>
      <c r="AC463">
        <v>93.7</v>
      </c>
      <c r="AD463" t="s">
        <v>44</v>
      </c>
      <c r="AE463" t="s">
        <v>44</v>
      </c>
      <c r="AF463" t="s">
        <v>44</v>
      </c>
      <c r="AG463" t="s">
        <v>52</v>
      </c>
      <c r="AH463" t="s">
        <v>52</v>
      </c>
    </row>
    <row r="464" spans="1:34" x14ac:dyDescent="0.25">
      <c r="A464">
        <v>400162</v>
      </c>
      <c r="B464" t="s">
        <v>55</v>
      </c>
      <c r="C464" t="s">
        <v>332</v>
      </c>
      <c r="D464" t="s">
        <v>36</v>
      </c>
      <c r="E464" t="s">
        <v>57</v>
      </c>
      <c r="F464" t="s">
        <v>333</v>
      </c>
      <c r="G464" t="s">
        <v>39</v>
      </c>
      <c r="H464" t="s">
        <v>40</v>
      </c>
      <c r="I464">
        <v>60641</v>
      </c>
      <c r="J464">
        <v>7088872735</v>
      </c>
      <c r="K464">
        <v>2018</v>
      </c>
      <c r="L464" t="s">
        <v>41</v>
      </c>
      <c r="M464" t="s">
        <v>81</v>
      </c>
      <c r="N464">
        <v>64</v>
      </c>
      <c r="O464">
        <v>78</v>
      </c>
      <c r="P464">
        <v>69</v>
      </c>
      <c r="Q464">
        <v>67</v>
      </c>
      <c r="R464" t="s">
        <v>54</v>
      </c>
      <c r="S464" t="s">
        <v>47</v>
      </c>
      <c r="T464" t="s">
        <v>49</v>
      </c>
      <c r="U464" t="s">
        <v>49</v>
      </c>
      <c r="V464" t="s">
        <v>50</v>
      </c>
      <c r="W464" t="s">
        <v>50</v>
      </c>
      <c r="X464" t="s">
        <v>48</v>
      </c>
      <c r="Y464" t="s">
        <v>44</v>
      </c>
      <c r="Z464">
        <v>93.3</v>
      </c>
      <c r="AA464">
        <v>3.3</v>
      </c>
      <c r="AB464">
        <v>0.5</v>
      </c>
      <c r="AC464">
        <v>98.4</v>
      </c>
      <c r="AD464" t="s">
        <v>44</v>
      </c>
      <c r="AE464" t="s">
        <v>44</v>
      </c>
      <c r="AF464" t="s">
        <v>44</v>
      </c>
      <c r="AG464">
        <v>41.938988000000002</v>
      </c>
      <c r="AH464">
        <v>-87.741129000000001</v>
      </c>
    </row>
    <row r="465" spans="1:34" x14ac:dyDescent="0.25">
      <c r="A465">
        <v>400163</v>
      </c>
      <c r="B465" t="s">
        <v>34</v>
      </c>
      <c r="C465" t="s">
        <v>334</v>
      </c>
      <c r="D465" t="s">
        <v>36</v>
      </c>
      <c r="E465" t="s">
        <v>37</v>
      </c>
      <c r="F465" t="s">
        <v>335</v>
      </c>
      <c r="G465" t="s">
        <v>39</v>
      </c>
      <c r="H465" t="s">
        <v>40</v>
      </c>
      <c r="I465">
        <v>60621</v>
      </c>
      <c r="J465">
        <v>7739388565</v>
      </c>
      <c r="K465">
        <v>2015</v>
      </c>
      <c r="L465" t="s">
        <v>41</v>
      </c>
      <c r="M465" t="s">
        <v>42</v>
      </c>
      <c r="N465">
        <v>60</v>
      </c>
      <c r="O465">
        <v>94</v>
      </c>
      <c r="P465">
        <v>36</v>
      </c>
      <c r="Q465">
        <v>62</v>
      </c>
      <c r="R465" t="s">
        <v>54</v>
      </c>
      <c r="S465" t="s">
        <v>47</v>
      </c>
      <c r="T465" t="s">
        <v>48</v>
      </c>
      <c r="U465" t="s">
        <v>49</v>
      </c>
      <c r="V465" t="s">
        <v>47</v>
      </c>
      <c r="W465" t="s">
        <v>47</v>
      </c>
      <c r="X465" t="s">
        <v>48</v>
      </c>
      <c r="Y465">
        <v>3.8</v>
      </c>
      <c r="Z465">
        <v>95.1</v>
      </c>
      <c r="AA465">
        <v>15.1</v>
      </c>
      <c r="AB465">
        <v>7.9</v>
      </c>
      <c r="AC465" t="s">
        <v>44</v>
      </c>
      <c r="AD465" t="s">
        <v>44</v>
      </c>
      <c r="AE465" t="s">
        <v>44</v>
      </c>
      <c r="AF465" t="s">
        <v>44</v>
      </c>
      <c r="AG465">
        <v>41.793556000000002</v>
      </c>
      <c r="AH465">
        <v>-87.639966999999999</v>
      </c>
    </row>
    <row r="466" spans="1:34" x14ac:dyDescent="0.25">
      <c r="A466">
        <v>400163</v>
      </c>
      <c r="B466" t="s">
        <v>45</v>
      </c>
      <c r="C466" t="s">
        <v>336</v>
      </c>
      <c r="D466" t="s">
        <v>36</v>
      </c>
      <c r="E466" t="s">
        <v>37</v>
      </c>
      <c r="F466" t="s">
        <v>335</v>
      </c>
      <c r="G466" t="s">
        <v>39</v>
      </c>
      <c r="H466" t="s">
        <v>40</v>
      </c>
      <c r="I466">
        <v>60621</v>
      </c>
      <c r="J466">
        <v>7739388565</v>
      </c>
      <c r="K466">
        <v>2016</v>
      </c>
      <c r="L466" t="s">
        <v>53</v>
      </c>
      <c r="M466" t="s">
        <v>42</v>
      </c>
      <c r="N466">
        <v>94</v>
      </c>
      <c r="O466">
        <v>98</v>
      </c>
      <c r="P466">
        <v>28</v>
      </c>
      <c r="Q466">
        <v>44</v>
      </c>
      <c r="R466" t="s">
        <v>54</v>
      </c>
      <c r="S466" t="s">
        <v>50</v>
      </c>
      <c r="T466" t="s">
        <v>50</v>
      </c>
      <c r="U466" t="s">
        <v>47</v>
      </c>
      <c r="V466" t="s">
        <v>49</v>
      </c>
      <c r="W466" t="s">
        <v>47</v>
      </c>
      <c r="X466" t="s">
        <v>48</v>
      </c>
      <c r="Y466">
        <v>8.1</v>
      </c>
      <c r="Z466">
        <v>93.4</v>
      </c>
      <c r="AA466">
        <v>15.1</v>
      </c>
      <c r="AB466" t="s">
        <v>44</v>
      </c>
      <c r="AC466" t="s">
        <v>44</v>
      </c>
      <c r="AD466" t="s">
        <v>44</v>
      </c>
      <c r="AE466" t="s">
        <v>44</v>
      </c>
      <c r="AF466" t="s">
        <v>44</v>
      </c>
      <c r="AG466">
        <v>41.793556000000002</v>
      </c>
      <c r="AH466">
        <v>-87.639966999999999</v>
      </c>
    </row>
    <row r="467" spans="1:34" x14ac:dyDescent="0.25">
      <c r="A467">
        <v>400163</v>
      </c>
      <c r="B467" t="s">
        <v>51</v>
      </c>
      <c r="C467" t="s">
        <v>336</v>
      </c>
      <c r="D467" t="s">
        <v>36</v>
      </c>
      <c r="E467" t="s">
        <v>37</v>
      </c>
      <c r="F467" t="s">
        <v>52</v>
      </c>
      <c r="G467" t="s">
        <v>52</v>
      </c>
      <c r="H467" t="s">
        <v>52</v>
      </c>
      <c r="I467" t="s">
        <v>52</v>
      </c>
      <c r="J467">
        <v>7739388565</v>
      </c>
      <c r="K467">
        <v>2017</v>
      </c>
      <c r="L467" t="s">
        <v>42</v>
      </c>
      <c r="M467" t="s">
        <v>59</v>
      </c>
      <c r="N467">
        <v>64</v>
      </c>
      <c r="O467">
        <v>23</v>
      </c>
      <c r="P467">
        <v>33</v>
      </c>
      <c r="Q467">
        <v>27</v>
      </c>
      <c r="R467" t="s">
        <v>54</v>
      </c>
      <c r="S467" t="s">
        <v>49</v>
      </c>
      <c r="T467" t="s">
        <v>50</v>
      </c>
      <c r="U467" t="s">
        <v>47</v>
      </c>
      <c r="V467" t="s">
        <v>49</v>
      </c>
      <c r="W467" t="s">
        <v>47</v>
      </c>
      <c r="X467" t="s">
        <v>62</v>
      </c>
      <c r="Y467">
        <v>5.8</v>
      </c>
      <c r="Z467">
        <v>92.8</v>
      </c>
      <c r="AA467">
        <v>18.600000000000001</v>
      </c>
      <c r="AB467" t="s">
        <v>44</v>
      </c>
      <c r="AC467" t="s">
        <v>44</v>
      </c>
      <c r="AD467" t="s">
        <v>44</v>
      </c>
      <c r="AE467" t="s">
        <v>44</v>
      </c>
      <c r="AF467" t="s">
        <v>44</v>
      </c>
      <c r="AG467" t="s">
        <v>52</v>
      </c>
      <c r="AH467" t="s">
        <v>52</v>
      </c>
    </row>
    <row r="468" spans="1:34" x14ac:dyDescent="0.25">
      <c r="A468">
        <v>400163</v>
      </c>
      <c r="B468" t="s">
        <v>55</v>
      </c>
      <c r="C468" t="s">
        <v>336</v>
      </c>
      <c r="D468" t="s">
        <v>36</v>
      </c>
      <c r="E468" t="s">
        <v>37</v>
      </c>
      <c r="F468" t="s">
        <v>335</v>
      </c>
      <c r="G468" t="s">
        <v>39</v>
      </c>
      <c r="H468" t="s">
        <v>40</v>
      </c>
      <c r="I468">
        <v>60621</v>
      </c>
      <c r="J468">
        <v>7739388565</v>
      </c>
      <c r="K468">
        <v>2018</v>
      </c>
      <c r="L468" t="s">
        <v>41</v>
      </c>
      <c r="M468" t="s">
        <v>42</v>
      </c>
      <c r="N468">
        <v>87</v>
      </c>
      <c r="O468">
        <v>66</v>
      </c>
      <c r="P468">
        <v>42</v>
      </c>
      <c r="Q468">
        <v>30</v>
      </c>
      <c r="R468" t="s">
        <v>54</v>
      </c>
      <c r="S468" t="s">
        <v>49</v>
      </c>
      <c r="T468" t="s">
        <v>50</v>
      </c>
      <c r="U468" t="s">
        <v>47</v>
      </c>
      <c r="V468" t="s">
        <v>49</v>
      </c>
      <c r="W468" t="s">
        <v>49</v>
      </c>
      <c r="X468" t="s">
        <v>62</v>
      </c>
      <c r="Y468" t="s">
        <v>44</v>
      </c>
      <c r="Z468">
        <v>93.3</v>
      </c>
      <c r="AA468">
        <v>14.2</v>
      </c>
      <c r="AB468" t="s">
        <v>44</v>
      </c>
      <c r="AC468" t="s">
        <v>44</v>
      </c>
      <c r="AD468" t="s">
        <v>44</v>
      </c>
      <c r="AE468" t="s">
        <v>44</v>
      </c>
      <c r="AF468" t="s">
        <v>44</v>
      </c>
      <c r="AG468">
        <v>41.793556000000002</v>
      </c>
      <c r="AH468">
        <v>-87.639966999999999</v>
      </c>
    </row>
    <row r="469" spans="1:34" x14ac:dyDescent="0.25">
      <c r="A469">
        <v>400164</v>
      </c>
      <c r="B469" t="s">
        <v>34</v>
      </c>
      <c r="C469" t="s">
        <v>337</v>
      </c>
      <c r="D469" t="s">
        <v>36</v>
      </c>
      <c r="E469" t="s">
        <v>57</v>
      </c>
      <c r="F469" t="s">
        <v>227</v>
      </c>
      <c r="G469" t="s">
        <v>39</v>
      </c>
      <c r="H469" t="s">
        <v>40</v>
      </c>
      <c r="I469">
        <v>60608</v>
      </c>
      <c r="J469">
        <v>7738900055</v>
      </c>
      <c r="K469">
        <v>2015</v>
      </c>
      <c r="L469" t="s">
        <v>65</v>
      </c>
      <c r="M469" t="s">
        <v>65</v>
      </c>
      <c r="N469" t="s">
        <v>44</v>
      </c>
      <c r="O469" t="s">
        <v>44</v>
      </c>
      <c r="P469" t="s">
        <v>44</v>
      </c>
      <c r="Q469" t="s">
        <v>44</v>
      </c>
      <c r="R469" t="s">
        <v>46</v>
      </c>
      <c r="S469" t="s">
        <v>43</v>
      </c>
      <c r="T469" t="s">
        <v>49</v>
      </c>
      <c r="U469" t="s">
        <v>50</v>
      </c>
      <c r="V469" t="s">
        <v>43</v>
      </c>
      <c r="W469" t="s">
        <v>43</v>
      </c>
      <c r="X469" t="s">
        <v>50</v>
      </c>
      <c r="Y469">
        <v>20.8</v>
      </c>
      <c r="Z469">
        <v>88.8</v>
      </c>
      <c r="AA469" t="s">
        <v>44</v>
      </c>
      <c r="AB469">
        <v>7.9</v>
      </c>
      <c r="AC469" t="s">
        <v>44</v>
      </c>
      <c r="AD469" t="s">
        <v>44</v>
      </c>
      <c r="AE469" t="s">
        <v>44</v>
      </c>
      <c r="AF469" t="s">
        <v>44</v>
      </c>
      <c r="AG469">
        <v>41.845956999999999</v>
      </c>
      <c r="AH469">
        <v>-87.685902999999996</v>
      </c>
    </row>
    <row r="470" spans="1:34" x14ac:dyDescent="0.25">
      <c r="A470">
        <v>400164</v>
      </c>
      <c r="B470" t="s">
        <v>45</v>
      </c>
      <c r="C470" t="s">
        <v>337</v>
      </c>
      <c r="D470" t="s">
        <v>36</v>
      </c>
      <c r="E470" t="s">
        <v>57</v>
      </c>
      <c r="F470" t="s">
        <v>313</v>
      </c>
      <c r="G470" t="s">
        <v>39</v>
      </c>
      <c r="H470" t="s">
        <v>40</v>
      </c>
      <c r="I470">
        <v>60608</v>
      </c>
      <c r="J470">
        <v>7738900055</v>
      </c>
      <c r="K470">
        <v>2016</v>
      </c>
      <c r="L470" t="s">
        <v>65</v>
      </c>
      <c r="M470" t="s">
        <v>65</v>
      </c>
      <c r="N470" t="s">
        <v>44</v>
      </c>
      <c r="O470" t="s">
        <v>44</v>
      </c>
      <c r="P470" t="s">
        <v>44</v>
      </c>
      <c r="Q470" t="s">
        <v>44</v>
      </c>
      <c r="R470" t="s">
        <v>43</v>
      </c>
      <c r="S470" t="s">
        <v>43</v>
      </c>
      <c r="T470" t="s">
        <v>49</v>
      </c>
      <c r="U470" t="s">
        <v>44</v>
      </c>
      <c r="V470" t="s">
        <v>43</v>
      </c>
      <c r="W470" t="s">
        <v>43</v>
      </c>
      <c r="X470" t="s">
        <v>48</v>
      </c>
      <c r="Y470">
        <v>8.1</v>
      </c>
      <c r="Z470">
        <v>93.4</v>
      </c>
      <c r="AA470" t="s">
        <v>44</v>
      </c>
      <c r="AB470">
        <v>26.4</v>
      </c>
      <c r="AC470" t="s">
        <v>44</v>
      </c>
      <c r="AD470">
        <v>23.5</v>
      </c>
      <c r="AE470" t="s">
        <v>44</v>
      </c>
      <c r="AF470" t="s">
        <v>44</v>
      </c>
      <c r="AG470">
        <v>41.845956999999999</v>
      </c>
      <c r="AH470">
        <v>-87.685902999999996</v>
      </c>
    </row>
    <row r="471" spans="1:34" x14ac:dyDescent="0.25">
      <c r="A471">
        <v>400164</v>
      </c>
      <c r="B471" t="s">
        <v>51</v>
      </c>
      <c r="C471" t="s">
        <v>312</v>
      </c>
      <c r="D471" t="s">
        <v>36</v>
      </c>
      <c r="E471" t="s">
        <v>57</v>
      </c>
      <c r="F471" t="s">
        <v>52</v>
      </c>
      <c r="G471" t="s">
        <v>52</v>
      </c>
      <c r="H471" t="s">
        <v>52</v>
      </c>
      <c r="I471" t="s">
        <v>52</v>
      </c>
      <c r="J471">
        <v>7738908060</v>
      </c>
      <c r="K471">
        <v>2017</v>
      </c>
      <c r="L471" t="s">
        <v>65</v>
      </c>
      <c r="M471" t="s">
        <v>65</v>
      </c>
      <c r="N471" t="s">
        <v>44</v>
      </c>
      <c r="O471" t="s">
        <v>44</v>
      </c>
      <c r="P471" t="s">
        <v>44</v>
      </c>
      <c r="Q471" t="s">
        <v>44</v>
      </c>
      <c r="R471" t="s">
        <v>43</v>
      </c>
      <c r="S471" t="s">
        <v>43</v>
      </c>
      <c r="T471" t="s">
        <v>49</v>
      </c>
      <c r="U471" t="s">
        <v>43</v>
      </c>
      <c r="V471" t="s">
        <v>43</v>
      </c>
      <c r="W471" t="s">
        <v>43</v>
      </c>
      <c r="X471" t="s">
        <v>48</v>
      </c>
      <c r="Y471">
        <v>5.8</v>
      </c>
      <c r="Z471">
        <v>92.8</v>
      </c>
      <c r="AA471">
        <v>65</v>
      </c>
      <c r="AB471">
        <v>35.799999999999997</v>
      </c>
      <c r="AC471" t="s">
        <v>44</v>
      </c>
      <c r="AD471">
        <v>18.2</v>
      </c>
      <c r="AE471" t="s">
        <v>44</v>
      </c>
      <c r="AF471" t="s">
        <v>44</v>
      </c>
      <c r="AG471" t="s">
        <v>52</v>
      </c>
      <c r="AH471" t="s">
        <v>52</v>
      </c>
    </row>
    <row r="472" spans="1:34" x14ac:dyDescent="0.25">
      <c r="A472">
        <v>400164</v>
      </c>
      <c r="B472" t="s">
        <v>55</v>
      </c>
      <c r="C472" t="s">
        <v>312</v>
      </c>
      <c r="D472" t="s">
        <v>36</v>
      </c>
      <c r="E472" t="s">
        <v>57</v>
      </c>
      <c r="F472" t="s">
        <v>313</v>
      </c>
      <c r="G472" t="s">
        <v>39</v>
      </c>
      <c r="H472" t="s">
        <v>40</v>
      </c>
      <c r="I472">
        <v>60608</v>
      </c>
      <c r="J472">
        <v>7738908060</v>
      </c>
      <c r="K472">
        <v>2018</v>
      </c>
      <c r="L472" t="s">
        <v>65</v>
      </c>
      <c r="M472" t="s">
        <v>70</v>
      </c>
      <c r="N472" t="s">
        <v>44</v>
      </c>
      <c r="O472" t="s">
        <v>44</v>
      </c>
      <c r="P472" t="s">
        <v>44</v>
      </c>
      <c r="Q472" t="s">
        <v>44</v>
      </c>
      <c r="R472" t="s">
        <v>46</v>
      </c>
      <c r="S472" t="s">
        <v>43</v>
      </c>
      <c r="T472" t="s">
        <v>49</v>
      </c>
      <c r="U472" t="s">
        <v>50</v>
      </c>
      <c r="V472" t="s">
        <v>43</v>
      </c>
      <c r="W472" t="s">
        <v>43</v>
      </c>
      <c r="X472" t="s">
        <v>48</v>
      </c>
      <c r="Y472" t="s">
        <v>44</v>
      </c>
      <c r="Z472">
        <v>93.3</v>
      </c>
      <c r="AA472">
        <v>75.400000000000006</v>
      </c>
      <c r="AB472">
        <v>23.5</v>
      </c>
      <c r="AC472" t="s">
        <v>44</v>
      </c>
      <c r="AD472">
        <v>9.1</v>
      </c>
      <c r="AE472" t="s">
        <v>44</v>
      </c>
      <c r="AF472" t="s">
        <v>44</v>
      </c>
      <c r="AG472">
        <v>41.845956999999999</v>
      </c>
      <c r="AH472">
        <v>-87.685902999999996</v>
      </c>
    </row>
    <row r="473" spans="1:34" x14ac:dyDescent="0.25">
      <c r="A473">
        <v>400165</v>
      </c>
      <c r="B473" t="s">
        <v>34</v>
      </c>
      <c r="C473" t="s">
        <v>338</v>
      </c>
      <c r="D473" t="s">
        <v>36</v>
      </c>
      <c r="E473" t="s">
        <v>37</v>
      </c>
      <c r="F473" t="s">
        <v>129</v>
      </c>
      <c r="G473" t="s">
        <v>39</v>
      </c>
      <c r="H473" t="s">
        <v>40</v>
      </c>
      <c r="I473">
        <v>60612</v>
      </c>
      <c r="J473">
        <v>7735844300</v>
      </c>
      <c r="K473">
        <v>2015</v>
      </c>
      <c r="L473" t="s">
        <v>42</v>
      </c>
      <c r="M473" t="s">
        <v>59</v>
      </c>
      <c r="N473">
        <v>82</v>
      </c>
      <c r="O473">
        <v>37</v>
      </c>
      <c r="P473">
        <v>32</v>
      </c>
      <c r="Q473">
        <v>20</v>
      </c>
      <c r="R473" t="s">
        <v>76</v>
      </c>
      <c r="S473" t="s">
        <v>43</v>
      </c>
      <c r="T473" t="s">
        <v>62</v>
      </c>
      <c r="U473" t="s">
        <v>49</v>
      </c>
      <c r="V473" t="s">
        <v>43</v>
      </c>
      <c r="W473" t="s">
        <v>43</v>
      </c>
      <c r="X473" t="s">
        <v>62</v>
      </c>
      <c r="Y473">
        <v>3.8</v>
      </c>
      <c r="Z473">
        <v>95.1</v>
      </c>
      <c r="AA473" t="s">
        <v>44</v>
      </c>
      <c r="AB473">
        <v>7.9</v>
      </c>
      <c r="AC473" t="s">
        <v>44</v>
      </c>
      <c r="AD473" t="s">
        <v>44</v>
      </c>
      <c r="AE473" t="s">
        <v>44</v>
      </c>
      <c r="AF473" t="s">
        <v>44</v>
      </c>
      <c r="AG473">
        <v>41.887413000000002</v>
      </c>
      <c r="AH473">
        <v>-87.702703999999997</v>
      </c>
    </row>
    <row r="474" spans="1:34" x14ac:dyDescent="0.25">
      <c r="A474">
        <v>400165</v>
      </c>
      <c r="B474" t="s">
        <v>45</v>
      </c>
      <c r="C474" t="s">
        <v>338</v>
      </c>
      <c r="D474" t="s">
        <v>36</v>
      </c>
      <c r="E474" t="s">
        <v>37</v>
      </c>
      <c r="F474" t="s">
        <v>129</v>
      </c>
      <c r="G474" t="s">
        <v>39</v>
      </c>
      <c r="H474" t="s">
        <v>40</v>
      </c>
      <c r="I474">
        <v>60612</v>
      </c>
      <c r="J474">
        <v>7735844300</v>
      </c>
      <c r="K474">
        <v>2016</v>
      </c>
      <c r="L474" t="s">
        <v>41</v>
      </c>
      <c r="M474" t="s">
        <v>42</v>
      </c>
      <c r="N474">
        <v>86</v>
      </c>
      <c r="O474">
        <v>88</v>
      </c>
      <c r="P474">
        <v>52</v>
      </c>
      <c r="Q474">
        <v>41</v>
      </c>
      <c r="R474" t="s">
        <v>54</v>
      </c>
      <c r="S474" t="s">
        <v>49</v>
      </c>
      <c r="T474" t="s">
        <v>48</v>
      </c>
      <c r="U474" t="s">
        <v>47</v>
      </c>
      <c r="V474" t="s">
        <v>47</v>
      </c>
      <c r="W474" t="s">
        <v>47</v>
      </c>
      <c r="X474" t="s">
        <v>48</v>
      </c>
      <c r="Y474">
        <v>8.1</v>
      </c>
      <c r="Z474">
        <v>93.4</v>
      </c>
      <c r="AA474" t="s">
        <v>44</v>
      </c>
      <c r="AB474" t="s">
        <v>44</v>
      </c>
      <c r="AC474" t="s">
        <v>44</v>
      </c>
      <c r="AD474" t="s">
        <v>44</v>
      </c>
      <c r="AE474" t="s">
        <v>44</v>
      </c>
      <c r="AF474" t="s">
        <v>44</v>
      </c>
      <c r="AG474">
        <v>41.887413000000002</v>
      </c>
      <c r="AH474">
        <v>-87.702703999999997</v>
      </c>
    </row>
    <row r="475" spans="1:34" x14ac:dyDescent="0.25">
      <c r="A475">
        <v>400165</v>
      </c>
      <c r="B475" t="s">
        <v>51</v>
      </c>
      <c r="C475" t="s">
        <v>338</v>
      </c>
      <c r="D475" t="s">
        <v>36</v>
      </c>
      <c r="E475" t="s">
        <v>37</v>
      </c>
      <c r="F475" t="s">
        <v>52</v>
      </c>
      <c r="G475" t="s">
        <v>52</v>
      </c>
      <c r="H475" t="s">
        <v>52</v>
      </c>
      <c r="I475" t="s">
        <v>52</v>
      </c>
      <c r="J475">
        <v>7735844300</v>
      </c>
      <c r="K475">
        <v>2017</v>
      </c>
      <c r="L475" t="s">
        <v>59</v>
      </c>
      <c r="M475" t="s">
        <v>59</v>
      </c>
      <c r="N475">
        <v>11</v>
      </c>
      <c r="O475">
        <v>32</v>
      </c>
      <c r="P475">
        <v>27</v>
      </c>
      <c r="Q475">
        <v>29</v>
      </c>
      <c r="R475" t="s">
        <v>76</v>
      </c>
      <c r="S475" t="s">
        <v>50</v>
      </c>
      <c r="T475" t="s">
        <v>48</v>
      </c>
      <c r="U475" t="s">
        <v>49</v>
      </c>
      <c r="V475" t="s">
        <v>50</v>
      </c>
      <c r="W475" t="s">
        <v>50</v>
      </c>
      <c r="X475" t="s">
        <v>62</v>
      </c>
      <c r="Y475">
        <v>5.8</v>
      </c>
      <c r="Z475">
        <v>92.8</v>
      </c>
      <c r="AA475">
        <v>10.3</v>
      </c>
      <c r="AB475" t="s">
        <v>44</v>
      </c>
      <c r="AC475" t="s">
        <v>44</v>
      </c>
      <c r="AD475" t="s">
        <v>44</v>
      </c>
      <c r="AE475" t="s">
        <v>44</v>
      </c>
      <c r="AF475" t="s">
        <v>44</v>
      </c>
      <c r="AG475" t="s">
        <v>52</v>
      </c>
      <c r="AH475" t="s">
        <v>52</v>
      </c>
    </row>
    <row r="476" spans="1:34" x14ac:dyDescent="0.25">
      <c r="A476">
        <v>400165</v>
      </c>
      <c r="B476" t="s">
        <v>55</v>
      </c>
      <c r="C476" t="s">
        <v>338</v>
      </c>
      <c r="D476" t="s">
        <v>36</v>
      </c>
      <c r="E476" t="s">
        <v>37</v>
      </c>
      <c r="F476" t="s">
        <v>129</v>
      </c>
      <c r="G476" t="s">
        <v>39</v>
      </c>
      <c r="H476" t="s">
        <v>40</v>
      </c>
      <c r="I476">
        <v>60612</v>
      </c>
      <c r="J476">
        <v>7735844300</v>
      </c>
      <c r="K476">
        <v>2018</v>
      </c>
      <c r="L476" t="s">
        <v>42</v>
      </c>
      <c r="M476" t="s">
        <v>42</v>
      </c>
      <c r="N476">
        <v>54</v>
      </c>
      <c r="O476">
        <v>55</v>
      </c>
      <c r="P476">
        <v>39</v>
      </c>
      <c r="Q476">
        <v>40</v>
      </c>
      <c r="R476" t="s">
        <v>46</v>
      </c>
      <c r="S476" t="s">
        <v>48</v>
      </c>
      <c r="T476" t="s">
        <v>48</v>
      </c>
      <c r="U476" t="s">
        <v>49</v>
      </c>
      <c r="V476" t="s">
        <v>49</v>
      </c>
      <c r="W476" t="s">
        <v>49</v>
      </c>
      <c r="X476" t="s">
        <v>62</v>
      </c>
      <c r="Y476" t="s">
        <v>44</v>
      </c>
      <c r="Z476">
        <v>93.3</v>
      </c>
      <c r="AA476">
        <v>9.6999999999999993</v>
      </c>
      <c r="AB476" t="s">
        <v>44</v>
      </c>
      <c r="AC476" t="s">
        <v>44</v>
      </c>
      <c r="AD476" t="s">
        <v>44</v>
      </c>
      <c r="AE476" t="s">
        <v>44</v>
      </c>
      <c r="AF476" t="s">
        <v>44</v>
      </c>
      <c r="AG476">
        <v>41.887413000000002</v>
      </c>
      <c r="AH476">
        <v>-87.702703999999997</v>
      </c>
    </row>
    <row r="477" spans="1:34" x14ac:dyDescent="0.25">
      <c r="A477">
        <v>400167</v>
      </c>
      <c r="B477" t="s">
        <v>34</v>
      </c>
      <c r="C477" t="s">
        <v>339</v>
      </c>
      <c r="D477" t="s">
        <v>36</v>
      </c>
      <c r="E477" t="s">
        <v>37</v>
      </c>
      <c r="F477" t="s">
        <v>340</v>
      </c>
      <c r="G477" t="s">
        <v>39</v>
      </c>
      <c r="H477" t="s">
        <v>40</v>
      </c>
      <c r="I477">
        <v>60609</v>
      </c>
      <c r="J477">
        <v>7734983355</v>
      </c>
      <c r="K477">
        <v>2015</v>
      </c>
      <c r="L477" t="s">
        <v>59</v>
      </c>
      <c r="M477" t="s">
        <v>59</v>
      </c>
      <c r="N477">
        <v>7</v>
      </c>
      <c r="O477">
        <v>14</v>
      </c>
      <c r="P477">
        <v>21</v>
      </c>
      <c r="Q477">
        <v>22</v>
      </c>
      <c r="R477" t="s">
        <v>46</v>
      </c>
      <c r="S477" t="s">
        <v>50</v>
      </c>
      <c r="T477" t="s">
        <v>49</v>
      </c>
      <c r="U477" t="s">
        <v>49</v>
      </c>
      <c r="V477" t="s">
        <v>50</v>
      </c>
      <c r="W477" t="s">
        <v>50</v>
      </c>
      <c r="X477" t="s">
        <v>50</v>
      </c>
      <c r="Y477">
        <v>3.8</v>
      </c>
      <c r="Z477">
        <v>95.1</v>
      </c>
      <c r="AA477" t="s">
        <v>44</v>
      </c>
      <c r="AB477">
        <v>7.9</v>
      </c>
      <c r="AC477" t="s">
        <v>44</v>
      </c>
      <c r="AD477" t="s">
        <v>44</v>
      </c>
      <c r="AE477" t="s">
        <v>44</v>
      </c>
      <c r="AF477" t="s">
        <v>44</v>
      </c>
      <c r="AG477">
        <v>41.795200999999999</v>
      </c>
      <c r="AH477">
        <v>-87.683963000000006</v>
      </c>
    </row>
    <row r="478" spans="1:34" x14ac:dyDescent="0.25">
      <c r="A478">
        <v>400167</v>
      </c>
      <c r="B478" t="s">
        <v>45</v>
      </c>
      <c r="C478" t="s">
        <v>339</v>
      </c>
      <c r="D478" t="s">
        <v>36</v>
      </c>
      <c r="E478" t="s">
        <v>37</v>
      </c>
      <c r="F478" t="s">
        <v>340</v>
      </c>
      <c r="G478" t="s">
        <v>39</v>
      </c>
      <c r="H478" t="s">
        <v>40</v>
      </c>
      <c r="I478">
        <v>60609</v>
      </c>
      <c r="J478">
        <v>7734983355</v>
      </c>
      <c r="K478">
        <v>2016</v>
      </c>
      <c r="L478" t="s">
        <v>42</v>
      </c>
      <c r="M478" t="s">
        <v>59</v>
      </c>
      <c r="N478">
        <v>70</v>
      </c>
      <c r="O478">
        <v>37</v>
      </c>
      <c r="P478">
        <v>35</v>
      </c>
      <c r="Q478">
        <v>26</v>
      </c>
      <c r="R478" t="s">
        <v>46</v>
      </c>
      <c r="S478" t="s">
        <v>49</v>
      </c>
      <c r="T478" t="s">
        <v>48</v>
      </c>
      <c r="U478" t="s">
        <v>50</v>
      </c>
      <c r="V478" t="s">
        <v>50</v>
      </c>
      <c r="W478" t="s">
        <v>49</v>
      </c>
      <c r="X478" t="s">
        <v>48</v>
      </c>
      <c r="Y478">
        <v>8.1</v>
      </c>
      <c r="Z478">
        <v>93.4</v>
      </c>
      <c r="AA478" t="s">
        <v>44</v>
      </c>
      <c r="AB478" t="s">
        <v>44</v>
      </c>
      <c r="AC478" t="s">
        <v>44</v>
      </c>
      <c r="AD478" t="s">
        <v>44</v>
      </c>
      <c r="AE478" t="s">
        <v>44</v>
      </c>
      <c r="AF478" t="s">
        <v>44</v>
      </c>
      <c r="AG478">
        <v>41.795200999999999</v>
      </c>
      <c r="AH478">
        <v>-87.683963000000006</v>
      </c>
    </row>
    <row r="479" spans="1:34" x14ac:dyDescent="0.25">
      <c r="A479">
        <v>400167</v>
      </c>
      <c r="B479" t="s">
        <v>51</v>
      </c>
      <c r="C479" t="s">
        <v>339</v>
      </c>
      <c r="D479" t="s">
        <v>36</v>
      </c>
      <c r="E479" t="s">
        <v>37</v>
      </c>
      <c r="F479" t="s">
        <v>52</v>
      </c>
      <c r="G479" t="s">
        <v>52</v>
      </c>
      <c r="H479" t="s">
        <v>52</v>
      </c>
      <c r="I479" t="s">
        <v>52</v>
      </c>
      <c r="J479">
        <v>7734983355</v>
      </c>
      <c r="K479">
        <v>2017</v>
      </c>
      <c r="L479" t="s">
        <v>59</v>
      </c>
      <c r="M479" t="s">
        <v>59</v>
      </c>
      <c r="N479">
        <v>34</v>
      </c>
      <c r="O479">
        <v>37</v>
      </c>
      <c r="P479">
        <v>34</v>
      </c>
      <c r="Q479">
        <v>28</v>
      </c>
      <c r="R479" t="s">
        <v>46</v>
      </c>
      <c r="S479" t="s">
        <v>50</v>
      </c>
      <c r="T479" t="s">
        <v>50</v>
      </c>
      <c r="U479" t="s">
        <v>49</v>
      </c>
      <c r="V479" t="s">
        <v>50</v>
      </c>
      <c r="W479" t="s">
        <v>50</v>
      </c>
      <c r="X479" t="s">
        <v>48</v>
      </c>
      <c r="Y479">
        <v>5.8</v>
      </c>
      <c r="Z479">
        <v>92.8</v>
      </c>
      <c r="AA479">
        <v>8.9</v>
      </c>
      <c r="AB479">
        <v>11.9</v>
      </c>
      <c r="AC479">
        <v>94.3</v>
      </c>
      <c r="AD479" t="s">
        <v>44</v>
      </c>
      <c r="AE479" t="s">
        <v>44</v>
      </c>
      <c r="AF479" t="s">
        <v>44</v>
      </c>
      <c r="AG479" t="s">
        <v>52</v>
      </c>
      <c r="AH479" t="s">
        <v>52</v>
      </c>
    </row>
    <row r="480" spans="1:34" x14ac:dyDescent="0.25">
      <c r="A480">
        <v>400167</v>
      </c>
      <c r="B480" t="s">
        <v>55</v>
      </c>
      <c r="C480" t="s">
        <v>339</v>
      </c>
      <c r="D480" t="s">
        <v>36</v>
      </c>
      <c r="E480" t="s">
        <v>37</v>
      </c>
      <c r="F480" t="s">
        <v>340</v>
      </c>
      <c r="G480" t="s">
        <v>39</v>
      </c>
      <c r="H480" t="s">
        <v>40</v>
      </c>
      <c r="I480">
        <v>60609</v>
      </c>
      <c r="J480">
        <v>7734983355</v>
      </c>
      <c r="K480">
        <v>2018</v>
      </c>
      <c r="L480" t="s">
        <v>42</v>
      </c>
      <c r="M480" t="s">
        <v>59</v>
      </c>
      <c r="N480">
        <v>25</v>
      </c>
      <c r="O480">
        <v>42</v>
      </c>
      <c r="P480">
        <v>29</v>
      </c>
      <c r="Q480">
        <v>29</v>
      </c>
      <c r="R480" t="s">
        <v>68</v>
      </c>
      <c r="S480" t="s">
        <v>50</v>
      </c>
      <c r="T480" t="s">
        <v>48</v>
      </c>
      <c r="U480" t="s">
        <v>48</v>
      </c>
      <c r="V480" t="s">
        <v>48</v>
      </c>
      <c r="W480" t="s">
        <v>48</v>
      </c>
      <c r="X480" t="s">
        <v>48</v>
      </c>
      <c r="Y480" t="s">
        <v>44</v>
      </c>
      <c r="Z480">
        <v>93.3</v>
      </c>
      <c r="AA480">
        <v>4.8</v>
      </c>
      <c r="AB480">
        <v>3.7</v>
      </c>
      <c r="AC480">
        <v>92.2</v>
      </c>
      <c r="AD480" t="s">
        <v>44</v>
      </c>
      <c r="AE480" t="s">
        <v>44</v>
      </c>
      <c r="AF480" t="s">
        <v>44</v>
      </c>
      <c r="AG480">
        <v>41.795200999999999</v>
      </c>
      <c r="AH480">
        <v>-87.683963000000006</v>
      </c>
    </row>
    <row r="481" spans="1:34" x14ac:dyDescent="0.25">
      <c r="A481">
        <v>400168</v>
      </c>
      <c r="B481" t="s">
        <v>34</v>
      </c>
      <c r="C481" t="s">
        <v>341</v>
      </c>
      <c r="D481" t="s">
        <v>36</v>
      </c>
      <c r="E481" t="s">
        <v>37</v>
      </c>
      <c r="F481" t="s">
        <v>342</v>
      </c>
      <c r="G481" t="s">
        <v>39</v>
      </c>
      <c r="H481" t="s">
        <v>40</v>
      </c>
      <c r="I481">
        <v>60617</v>
      </c>
      <c r="J481">
        <v>7735303040</v>
      </c>
      <c r="K481">
        <v>2015</v>
      </c>
      <c r="L481" t="s">
        <v>65</v>
      </c>
      <c r="M481" t="s">
        <v>65</v>
      </c>
      <c r="N481" t="s">
        <v>44</v>
      </c>
      <c r="O481" t="s">
        <v>44</v>
      </c>
      <c r="P481" t="s">
        <v>44</v>
      </c>
      <c r="Q481" t="s">
        <v>44</v>
      </c>
      <c r="R481" t="s">
        <v>54</v>
      </c>
      <c r="S481" t="s">
        <v>49</v>
      </c>
      <c r="T481" t="s">
        <v>43</v>
      </c>
      <c r="U481" t="s">
        <v>43</v>
      </c>
      <c r="V481" t="s">
        <v>49</v>
      </c>
      <c r="W481" t="s">
        <v>49</v>
      </c>
      <c r="X481" t="s">
        <v>43</v>
      </c>
      <c r="Y481">
        <v>3.8</v>
      </c>
      <c r="Z481">
        <v>95.1</v>
      </c>
      <c r="AA481" t="s">
        <v>44</v>
      </c>
      <c r="AB481">
        <v>7.9</v>
      </c>
      <c r="AC481" t="s">
        <v>44</v>
      </c>
      <c r="AD481" t="s">
        <v>44</v>
      </c>
      <c r="AE481" t="s">
        <v>44</v>
      </c>
      <c r="AF481" t="s">
        <v>44</v>
      </c>
      <c r="AG481">
        <v>41.742671000000001</v>
      </c>
      <c r="AH481">
        <v>-87.559906999999995</v>
      </c>
    </row>
    <row r="482" spans="1:34" x14ac:dyDescent="0.25">
      <c r="A482">
        <v>400168</v>
      </c>
      <c r="B482" t="s">
        <v>45</v>
      </c>
      <c r="C482" t="s">
        <v>341</v>
      </c>
      <c r="D482" t="s">
        <v>36</v>
      </c>
      <c r="E482" t="s">
        <v>37</v>
      </c>
      <c r="F482" t="s">
        <v>342</v>
      </c>
      <c r="G482" t="s">
        <v>39</v>
      </c>
      <c r="H482" t="s">
        <v>40</v>
      </c>
      <c r="I482">
        <v>60617</v>
      </c>
      <c r="J482">
        <v>7735303040</v>
      </c>
      <c r="K482">
        <v>2016</v>
      </c>
      <c r="L482" t="s">
        <v>65</v>
      </c>
      <c r="M482" t="s">
        <v>65</v>
      </c>
      <c r="N482" t="s">
        <v>44</v>
      </c>
      <c r="O482" t="s">
        <v>44</v>
      </c>
      <c r="P482" t="s">
        <v>44</v>
      </c>
      <c r="Q482" t="s">
        <v>44</v>
      </c>
      <c r="R482" t="s">
        <v>54</v>
      </c>
      <c r="S482" t="s">
        <v>49</v>
      </c>
      <c r="T482" t="s">
        <v>43</v>
      </c>
      <c r="U482" t="s">
        <v>43</v>
      </c>
      <c r="V482" t="s">
        <v>49</v>
      </c>
      <c r="W482" t="s">
        <v>47</v>
      </c>
      <c r="X482" t="s">
        <v>43</v>
      </c>
      <c r="Y482">
        <v>8.1</v>
      </c>
      <c r="Z482">
        <v>93.4</v>
      </c>
      <c r="AA482" t="s">
        <v>44</v>
      </c>
      <c r="AB482" t="s">
        <v>44</v>
      </c>
      <c r="AC482" t="s">
        <v>44</v>
      </c>
      <c r="AD482" t="s">
        <v>44</v>
      </c>
      <c r="AE482" t="s">
        <v>44</v>
      </c>
      <c r="AF482" t="s">
        <v>44</v>
      </c>
      <c r="AG482">
        <v>41.742671000000001</v>
      </c>
      <c r="AH482">
        <v>-87.559906999999995</v>
      </c>
    </row>
    <row r="483" spans="1:34" x14ac:dyDescent="0.25">
      <c r="A483">
        <v>400168</v>
      </c>
      <c r="B483" t="s">
        <v>51</v>
      </c>
      <c r="C483" t="s">
        <v>341</v>
      </c>
      <c r="D483" t="s">
        <v>36</v>
      </c>
      <c r="E483" t="s">
        <v>37</v>
      </c>
      <c r="F483" t="s">
        <v>52</v>
      </c>
      <c r="G483" t="s">
        <v>52</v>
      </c>
      <c r="H483" t="s">
        <v>52</v>
      </c>
      <c r="I483" t="s">
        <v>52</v>
      </c>
      <c r="J483">
        <v>7735303040</v>
      </c>
      <c r="K483">
        <v>2017</v>
      </c>
      <c r="L483" t="s">
        <v>41</v>
      </c>
      <c r="M483" t="s">
        <v>41</v>
      </c>
      <c r="N483">
        <v>75</v>
      </c>
      <c r="O483">
        <v>77</v>
      </c>
      <c r="P483">
        <v>70</v>
      </c>
      <c r="Q483">
        <v>48</v>
      </c>
      <c r="R483" t="s">
        <v>46</v>
      </c>
      <c r="S483" t="s">
        <v>49</v>
      </c>
      <c r="T483" t="s">
        <v>43</v>
      </c>
      <c r="U483" t="s">
        <v>43</v>
      </c>
      <c r="V483" t="s">
        <v>50</v>
      </c>
      <c r="W483" t="s">
        <v>49</v>
      </c>
      <c r="X483" t="s">
        <v>43</v>
      </c>
      <c r="Y483">
        <v>5.8</v>
      </c>
      <c r="Z483">
        <v>92.8</v>
      </c>
      <c r="AA483">
        <v>11.1</v>
      </c>
      <c r="AB483" t="s">
        <v>44</v>
      </c>
      <c r="AC483" t="s">
        <v>44</v>
      </c>
      <c r="AD483" t="s">
        <v>44</v>
      </c>
      <c r="AE483" t="s">
        <v>44</v>
      </c>
      <c r="AF483" t="s">
        <v>44</v>
      </c>
      <c r="AG483" t="s">
        <v>52</v>
      </c>
      <c r="AH483" t="s">
        <v>52</v>
      </c>
    </row>
    <row r="484" spans="1:34" x14ac:dyDescent="0.25">
      <c r="A484">
        <v>400168</v>
      </c>
      <c r="B484" t="s">
        <v>55</v>
      </c>
      <c r="C484" t="s">
        <v>341</v>
      </c>
      <c r="D484" t="s">
        <v>36</v>
      </c>
      <c r="E484" t="s">
        <v>37</v>
      </c>
      <c r="F484" t="s">
        <v>342</v>
      </c>
      <c r="G484" t="s">
        <v>39</v>
      </c>
      <c r="H484" t="s">
        <v>40</v>
      </c>
      <c r="I484">
        <v>60617</v>
      </c>
      <c r="J484">
        <v>7735303040</v>
      </c>
      <c r="K484">
        <v>2018</v>
      </c>
      <c r="L484" t="s">
        <v>41</v>
      </c>
      <c r="M484" t="s">
        <v>41</v>
      </c>
      <c r="N484">
        <v>81</v>
      </c>
      <c r="O484">
        <v>43</v>
      </c>
      <c r="P484">
        <v>78</v>
      </c>
      <c r="Q484">
        <v>53</v>
      </c>
      <c r="R484" t="s">
        <v>76</v>
      </c>
      <c r="S484" t="s">
        <v>50</v>
      </c>
      <c r="T484" t="s">
        <v>43</v>
      </c>
      <c r="U484" t="s">
        <v>43</v>
      </c>
      <c r="V484" t="s">
        <v>50</v>
      </c>
      <c r="W484" t="s">
        <v>50</v>
      </c>
      <c r="X484" t="s">
        <v>43</v>
      </c>
      <c r="Y484" t="s">
        <v>44</v>
      </c>
      <c r="Z484">
        <v>93.3</v>
      </c>
      <c r="AA484">
        <v>7.5</v>
      </c>
      <c r="AB484" t="s">
        <v>44</v>
      </c>
      <c r="AC484" t="s">
        <v>44</v>
      </c>
      <c r="AD484" t="s">
        <v>44</v>
      </c>
      <c r="AE484" t="s">
        <v>44</v>
      </c>
      <c r="AF484" t="s">
        <v>44</v>
      </c>
      <c r="AG484">
        <v>41.742671000000001</v>
      </c>
      <c r="AH484">
        <v>-87.559906999999995</v>
      </c>
    </row>
    <row r="485" spans="1:34" x14ac:dyDescent="0.25">
      <c r="A485">
        <v>400169</v>
      </c>
      <c r="B485" t="s">
        <v>34</v>
      </c>
      <c r="C485" t="s">
        <v>343</v>
      </c>
      <c r="D485" t="s">
        <v>36</v>
      </c>
      <c r="E485" t="s">
        <v>57</v>
      </c>
      <c r="F485" t="s">
        <v>344</v>
      </c>
      <c r="G485" t="s">
        <v>39</v>
      </c>
      <c r="H485" t="s">
        <v>40</v>
      </c>
      <c r="I485">
        <v>60639</v>
      </c>
      <c r="J485">
        <v>7732786895</v>
      </c>
      <c r="K485">
        <v>2015</v>
      </c>
      <c r="L485" t="s">
        <v>65</v>
      </c>
      <c r="M485" t="s">
        <v>65</v>
      </c>
      <c r="N485" t="s">
        <v>44</v>
      </c>
      <c r="O485" t="s">
        <v>44</v>
      </c>
      <c r="P485" t="s">
        <v>44</v>
      </c>
      <c r="Q485" t="s">
        <v>44</v>
      </c>
      <c r="R485" t="s">
        <v>54</v>
      </c>
      <c r="S485" t="s">
        <v>49</v>
      </c>
      <c r="T485" t="s">
        <v>47</v>
      </c>
      <c r="U485" t="s">
        <v>47</v>
      </c>
      <c r="V485" t="s">
        <v>47</v>
      </c>
      <c r="W485" t="s">
        <v>47</v>
      </c>
      <c r="X485" t="s">
        <v>50</v>
      </c>
      <c r="Y485">
        <v>20.8</v>
      </c>
      <c r="Z485">
        <v>88.8</v>
      </c>
      <c r="AA485" t="s">
        <v>44</v>
      </c>
      <c r="AB485">
        <v>7.9</v>
      </c>
      <c r="AC485" t="s">
        <v>44</v>
      </c>
      <c r="AD485" t="s">
        <v>44</v>
      </c>
      <c r="AE485" t="s">
        <v>44</v>
      </c>
      <c r="AF485" t="s">
        <v>44</v>
      </c>
      <c r="AG485">
        <v>41.925629999999998</v>
      </c>
      <c r="AH485">
        <v>-87.769807999999998</v>
      </c>
    </row>
    <row r="486" spans="1:34" x14ac:dyDescent="0.25">
      <c r="A486">
        <v>400169</v>
      </c>
      <c r="B486" t="s">
        <v>45</v>
      </c>
      <c r="C486" t="s">
        <v>343</v>
      </c>
      <c r="D486" t="s">
        <v>36</v>
      </c>
      <c r="E486" t="s">
        <v>57</v>
      </c>
      <c r="F486" t="s">
        <v>344</v>
      </c>
      <c r="G486" t="s">
        <v>39</v>
      </c>
      <c r="H486" t="s">
        <v>40</v>
      </c>
      <c r="I486">
        <v>60639</v>
      </c>
      <c r="J486">
        <v>7736227484</v>
      </c>
      <c r="K486">
        <v>2016</v>
      </c>
      <c r="L486" t="s">
        <v>65</v>
      </c>
      <c r="M486" t="s">
        <v>65</v>
      </c>
      <c r="N486" t="s">
        <v>44</v>
      </c>
      <c r="O486" t="s">
        <v>44</v>
      </c>
      <c r="P486" t="s">
        <v>44</v>
      </c>
      <c r="Q486" t="s">
        <v>44</v>
      </c>
      <c r="R486" t="s">
        <v>54</v>
      </c>
      <c r="S486" t="s">
        <v>49</v>
      </c>
      <c r="T486" t="s">
        <v>47</v>
      </c>
      <c r="U486" t="s">
        <v>49</v>
      </c>
      <c r="V486" t="s">
        <v>49</v>
      </c>
      <c r="W486" t="s">
        <v>47</v>
      </c>
      <c r="X486" t="s">
        <v>50</v>
      </c>
      <c r="Y486">
        <v>8.1</v>
      </c>
      <c r="Z486">
        <v>93.4</v>
      </c>
      <c r="AA486" t="s">
        <v>44</v>
      </c>
      <c r="AB486">
        <v>1.8</v>
      </c>
      <c r="AC486">
        <v>88.3</v>
      </c>
      <c r="AD486" t="s">
        <v>44</v>
      </c>
      <c r="AE486" t="s">
        <v>44</v>
      </c>
      <c r="AF486" t="s">
        <v>44</v>
      </c>
      <c r="AG486">
        <v>41.925629999999998</v>
      </c>
      <c r="AH486">
        <v>-87.769807999999998</v>
      </c>
    </row>
    <row r="487" spans="1:34" x14ac:dyDescent="0.25">
      <c r="A487">
        <v>400169</v>
      </c>
      <c r="B487" t="s">
        <v>51</v>
      </c>
      <c r="C487" t="s">
        <v>343</v>
      </c>
      <c r="D487" t="s">
        <v>36</v>
      </c>
      <c r="E487" t="s">
        <v>57</v>
      </c>
      <c r="F487" t="s">
        <v>52</v>
      </c>
      <c r="G487" t="s">
        <v>52</v>
      </c>
      <c r="H487" t="s">
        <v>52</v>
      </c>
      <c r="I487" t="s">
        <v>52</v>
      </c>
      <c r="J487">
        <v>7736227484</v>
      </c>
      <c r="K487">
        <v>2017</v>
      </c>
      <c r="L487" t="s">
        <v>53</v>
      </c>
      <c r="M487" t="s">
        <v>81</v>
      </c>
      <c r="N487" t="s">
        <v>44</v>
      </c>
      <c r="O487" t="s">
        <v>44</v>
      </c>
      <c r="P487" t="s">
        <v>44</v>
      </c>
      <c r="Q487" t="s">
        <v>44</v>
      </c>
      <c r="R487" t="s">
        <v>54</v>
      </c>
      <c r="S487" t="s">
        <v>49</v>
      </c>
      <c r="T487" t="s">
        <v>47</v>
      </c>
      <c r="U487" t="s">
        <v>49</v>
      </c>
      <c r="V487" t="s">
        <v>49</v>
      </c>
      <c r="W487" t="s">
        <v>49</v>
      </c>
      <c r="X487" t="s">
        <v>50</v>
      </c>
      <c r="Y487">
        <v>5.8</v>
      </c>
      <c r="Z487">
        <v>92.8</v>
      </c>
      <c r="AA487">
        <v>8.1</v>
      </c>
      <c r="AB487">
        <v>1.9</v>
      </c>
      <c r="AC487">
        <v>88.2</v>
      </c>
      <c r="AD487" t="s">
        <v>44</v>
      </c>
      <c r="AE487" t="s">
        <v>44</v>
      </c>
      <c r="AF487" t="s">
        <v>44</v>
      </c>
      <c r="AG487" t="s">
        <v>52</v>
      </c>
      <c r="AH487" t="s">
        <v>52</v>
      </c>
    </row>
    <row r="488" spans="1:34" x14ac:dyDescent="0.25">
      <c r="A488">
        <v>400169</v>
      </c>
      <c r="B488" t="s">
        <v>55</v>
      </c>
      <c r="C488" t="s">
        <v>343</v>
      </c>
      <c r="D488" t="s">
        <v>36</v>
      </c>
      <c r="E488" t="s">
        <v>57</v>
      </c>
      <c r="F488" t="s">
        <v>344</v>
      </c>
      <c r="G488" t="s">
        <v>39</v>
      </c>
      <c r="H488" t="s">
        <v>40</v>
      </c>
      <c r="I488">
        <v>60639</v>
      </c>
      <c r="J488">
        <v>7736227484</v>
      </c>
      <c r="K488">
        <v>2018</v>
      </c>
      <c r="L488" t="s">
        <v>41</v>
      </c>
      <c r="M488" t="s">
        <v>137</v>
      </c>
      <c r="N488" t="s">
        <v>44</v>
      </c>
      <c r="O488" t="s">
        <v>44</v>
      </c>
      <c r="P488" t="s">
        <v>44</v>
      </c>
      <c r="Q488" t="s">
        <v>44</v>
      </c>
      <c r="R488" t="s">
        <v>54</v>
      </c>
      <c r="S488" t="s">
        <v>49</v>
      </c>
      <c r="T488" t="s">
        <v>49</v>
      </c>
      <c r="U488" t="s">
        <v>49</v>
      </c>
      <c r="V488" t="s">
        <v>50</v>
      </c>
      <c r="W488" t="s">
        <v>50</v>
      </c>
      <c r="X488" t="s">
        <v>50</v>
      </c>
      <c r="Y488" t="s">
        <v>44</v>
      </c>
      <c r="Z488">
        <v>93.3</v>
      </c>
      <c r="AA488">
        <v>9.5</v>
      </c>
      <c r="AB488">
        <v>0.7</v>
      </c>
      <c r="AC488">
        <v>92.4</v>
      </c>
      <c r="AD488" t="s">
        <v>44</v>
      </c>
      <c r="AE488" t="s">
        <v>44</v>
      </c>
      <c r="AF488" t="s">
        <v>44</v>
      </c>
      <c r="AG488">
        <v>41.925629999999998</v>
      </c>
      <c r="AH488">
        <v>-87.769807999999998</v>
      </c>
    </row>
    <row r="489" spans="1:34" x14ac:dyDescent="0.25">
      <c r="A489">
        <v>400170</v>
      </c>
      <c r="B489" t="s">
        <v>34</v>
      </c>
      <c r="C489" t="s">
        <v>345</v>
      </c>
      <c r="D489" t="s">
        <v>36</v>
      </c>
      <c r="E489" t="s">
        <v>57</v>
      </c>
      <c r="F489" t="s">
        <v>242</v>
      </c>
      <c r="G489" t="s">
        <v>39</v>
      </c>
      <c r="H489" t="s">
        <v>40</v>
      </c>
      <c r="I489">
        <v>60610</v>
      </c>
      <c r="J489">
        <v>7732786895</v>
      </c>
      <c r="K489">
        <v>2015</v>
      </c>
      <c r="L489" t="s">
        <v>65</v>
      </c>
      <c r="M489" t="s">
        <v>65</v>
      </c>
      <c r="N489" t="s">
        <v>44</v>
      </c>
      <c r="O489" t="s">
        <v>44</v>
      </c>
      <c r="P489" t="s">
        <v>44</v>
      </c>
      <c r="Q489" t="s">
        <v>44</v>
      </c>
      <c r="R489" t="s">
        <v>46</v>
      </c>
      <c r="S489" t="s">
        <v>43</v>
      </c>
      <c r="T489" t="s">
        <v>49</v>
      </c>
      <c r="U489" t="s">
        <v>47</v>
      </c>
      <c r="V489" t="s">
        <v>43</v>
      </c>
      <c r="W489" t="s">
        <v>43</v>
      </c>
      <c r="X489" t="s">
        <v>50</v>
      </c>
      <c r="Y489">
        <v>20.8</v>
      </c>
      <c r="Z489">
        <v>88.8</v>
      </c>
      <c r="AA489" t="s">
        <v>44</v>
      </c>
      <c r="AB489">
        <v>7.9</v>
      </c>
      <c r="AC489" t="s">
        <v>44</v>
      </c>
      <c r="AD489" t="s">
        <v>44</v>
      </c>
      <c r="AE489" t="s">
        <v>44</v>
      </c>
      <c r="AF489" t="s">
        <v>44</v>
      </c>
      <c r="AG489">
        <v>41.906879000000004</v>
      </c>
      <c r="AH489">
        <v>-87.645577000000003</v>
      </c>
    </row>
    <row r="490" spans="1:34" x14ac:dyDescent="0.25">
      <c r="A490">
        <v>400170</v>
      </c>
      <c r="B490" t="s">
        <v>45</v>
      </c>
      <c r="C490" t="s">
        <v>345</v>
      </c>
      <c r="D490" t="s">
        <v>36</v>
      </c>
      <c r="E490" t="s">
        <v>57</v>
      </c>
      <c r="F490" t="s">
        <v>242</v>
      </c>
      <c r="G490" t="s">
        <v>39</v>
      </c>
      <c r="H490" t="s">
        <v>40</v>
      </c>
      <c r="I490">
        <v>60610</v>
      </c>
      <c r="J490">
        <v>3125741527</v>
      </c>
      <c r="K490">
        <v>2016</v>
      </c>
      <c r="L490" t="s">
        <v>65</v>
      </c>
      <c r="M490" t="s">
        <v>65</v>
      </c>
      <c r="N490" t="s">
        <v>44</v>
      </c>
      <c r="O490" t="s">
        <v>44</v>
      </c>
      <c r="P490" t="s">
        <v>44</v>
      </c>
      <c r="Q490" t="s">
        <v>44</v>
      </c>
      <c r="R490" t="s">
        <v>54</v>
      </c>
      <c r="S490" t="s">
        <v>49</v>
      </c>
      <c r="T490" t="s">
        <v>49</v>
      </c>
      <c r="U490" t="s">
        <v>47</v>
      </c>
      <c r="V490" t="s">
        <v>50</v>
      </c>
      <c r="W490" t="s">
        <v>47</v>
      </c>
      <c r="X490" t="s">
        <v>50</v>
      </c>
      <c r="Y490">
        <v>8.1</v>
      </c>
      <c r="Z490">
        <v>93.4</v>
      </c>
      <c r="AA490" t="s">
        <v>44</v>
      </c>
      <c r="AB490">
        <v>5.6</v>
      </c>
      <c r="AC490">
        <v>85.2</v>
      </c>
      <c r="AD490" t="s">
        <v>44</v>
      </c>
      <c r="AE490" t="s">
        <v>44</v>
      </c>
      <c r="AF490" t="s">
        <v>44</v>
      </c>
      <c r="AG490">
        <v>41.906879000000004</v>
      </c>
      <c r="AH490">
        <v>-87.645577000000003</v>
      </c>
    </row>
    <row r="491" spans="1:34" x14ac:dyDescent="0.25">
      <c r="A491">
        <v>400170</v>
      </c>
      <c r="B491" t="s">
        <v>51</v>
      </c>
      <c r="C491" t="s">
        <v>345</v>
      </c>
      <c r="D491" t="s">
        <v>36</v>
      </c>
      <c r="E491" t="s">
        <v>57</v>
      </c>
      <c r="F491" t="s">
        <v>52</v>
      </c>
      <c r="G491" t="s">
        <v>52</v>
      </c>
      <c r="H491" t="s">
        <v>52</v>
      </c>
      <c r="I491" t="s">
        <v>52</v>
      </c>
      <c r="J491">
        <v>3125741527</v>
      </c>
      <c r="K491">
        <v>2017</v>
      </c>
      <c r="L491" t="s">
        <v>53</v>
      </c>
      <c r="M491" t="s">
        <v>137</v>
      </c>
      <c r="N491" t="s">
        <v>44</v>
      </c>
      <c r="O491" t="s">
        <v>44</v>
      </c>
      <c r="P491" t="s">
        <v>44</v>
      </c>
      <c r="Q491" t="s">
        <v>44</v>
      </c>
      <c r="R491" t="s">
        <v>54</v>
      </c>
      <c r="S491" t="s">
        <v>47</v>
      </c>
      <c r="T491" t="s">
        <v>49</v>
      </c>
      <c r="U491" t="s">
        <v>47</v>
      </c>
      <c r="V491" t="s">
        <v>49</v>
      </c>
      <c r="W491" t="s">
        <v>47</v>
      </c>
      <c r="X491" t="s">
        <v>50</v>
      </c>
      <c r="Y491">
        <v>5.8</v>
      </c>
      <c r="Z491">
        <v>92.8</v>
      </c>
      <c r="AA491">
        <v>12.6</v>
      </c>
      <c r="AB491">
        <v>4.3</v>
      </c>
      <c r="AC491">
        <v>89.1</v>
      </c>
      <c r="AD491" t="s">
        <v>44</v>
      </c>
      <c r="AE491" t="s">
        <v>44</v>
      </c>
      <c r="AF491" t="s">
        <v>44</v>
      </c>
      <c r="AG491" t="s">
        <v>52</v>
      </c>
      <c r="AH491" t="s">
        <v>52</v>
      </c>
    </row>
    <row r="492" spans="1:34" x14ac:dyDescent="0.25">
      <c r="A492">
        <v>400170</v>
      </c>
      <c r="B492" t="s">
        <v>55</v>
      </c>
      <c r="C492" t="s">
        <v>345</v>
      </c>
      <c r="D492" t="s">
        <v>36</v>
      </c>
      <c r="E492" t="s">
        <v>57</v>
      </c>
      <c r="F492" t="s">
        <v>242</v>
      </c>
      <c r="G492" t="s">
        <v>39</v>
      </c>
      <c r="H492" t="s">
        <v>40</v>
      </c>
      <c r="I492">
        <v>60610</v>
      </c>
      <c r="J492">
        <v>3125741527</v>
      </c>
      <c r="K492">
        <v>2018</v>
      </c>
      <c r="L492" t="s">
        <v>41</v>
      </c>
      <c r="M492" t="s">
        <v>81</v>
      </c>
      <c r="N492" t="s">
        <v>44</v>
      </c>
      <c r="O492" t="s">
        <v>44</v>
      </c>
      <c r="P492" t="s">
        <v>44</v>
      </c>
      <c r="Q492" t="s">
        <v>44</v>
      </c>
      <c r="R492" t="s">
        <v>54</v>
      </c>
      <c r="S492" t="s">
        <v>49</v>
      </c>
      <c r="T492" t="s">
        <v>49</v>
      </c>
      <c r="U492" t="s">
        <v>47</v>
      </c>
      <c r="V492" t="s">
        <v>50</v>
      </c>
      <c r="W492" t="s">
        <v>49</v>
      </c>
      <c r="X492" t="s">
        <v>48</v>
      </c>
      <c r="Y492" t="s">
        <v>44</v>
      </c>
      <c r="Z492">
        <v>93.3</v>
      </c>
      <c r="AA492">
        <v>8.1999999999999993</v>
      </c>
      <c r="AB492">
        <v>1.3</v>
      </c>
      <c r="AC492">
        <v>91.6</v>
      </c>
      <c r="AD492" t="s">
        <v>44</v>
      </c>
      <c r="AE492" t="s">
        <v>44</v>
      </c>
      <c r="AF492" t="s">
        <v>44</v>
      </c>
      <c r="AG492">
        <v>41.906879000000004</v>
      </c>
      <c r="AH492">
        <v>-87.645577000000003</v>
      </c>
    </row>
    <row r="493" spans="1:34" x14ac:dyDescent="0.25">
      <c r="A493">
        <v>400171</v>
      </c>
      <c r="B493" t="s">
        <v>34</v>
      </c>
      <c r="C493" t="s">
        <v>346</v>
      </c>
      <c r="D493" t="s">
        <v>36</v>
      </c>
      <c r="E493" t="s">
        <v>57</v>
      </c>
      <c r="F493" t="s">
        <v>347</v>
      </c>
      <c r="G493" t="s">
        <v>39</v>
      </c>
      <c r="H493" t="s">
        <v>40</v>
      </c>
      <c r="I493">
        <v>60643</v>
      </c>
      <c r="J493">
        <v>7732985800</v>
      </c>
      <c r="K493">
        <v>2015</v>
      </c>
      <c r="L493" t="s">
        <v>65</v>
      </c>
      <c r="M493" t="s">
        <v>65</v>
      </c>
      <c r="N493">
        <v>11</v>
      </c>
      <c r="O493">
        <v>24</v>
      </c>
      <c r="P493">
        <v>13</v>
      </c>
      <c r="Q493">
        <v>12</v>
      </c>
      <c r="R493" t="s">
        <v>54</v>
      </c>
      <c r="S493" t="s">
        <v>50</v>
      </c>
      <c r="T493" t="s">
        <v>50</v>
      </c>
      <c r="U493" t="s">
        <v>47</v>
      </c>
      <c r="V493" t="s">
        <v>49</v>
      </c>
      <c r="W493" t="s">
        <v>49</v>
      </c>
      <c r="X493" t="s">
        <v>62</v>
      </c>
      <c r="Y493">
        <v>20.8</v>
      </c>
      <c r="Z493">
        <v>88.8</v>
      </c>
      <c r="AA493" t="s">
        <v>44</v>
      </c>
      <c r="AB493">
        <v>7.9</v>
      </c>
      <c r="AC493" t="s">
        <v>44</v>
      </c>
      <c r="AD493" t="s">
        <v>44</v>
      </c>
      <c r="AE493" t="s">
        <v>44</v>
      </c>
      <c r="AF493" t="s">
        <v>44</v>
      </c>
      <c r="AG493">
        <v>41.694671</v>
      </c>
      <c r="AH493">
        <v>-87.653535000000005</v>
      </c>
    </row>
    <row r="494" spans="1:34" x14ac:dyDescent="0.25">
      <c r="A494">
        <v>400171</v>
      </c>
      <c r="B494" t="s">
        <v>45</v>
      </c>
      <c r="C494" t="s">
        <v>346</v>
      </c>
      <c r="D494" t="s">
        <v>36</v>
      </c>
      <c r="E494" t="s">
        <v>57</v>
      </c>
      <c r="F494" t="s">
        <v>347</v>
      </c>
      <c r="G494" t="s">
        <v>39</v>
      </c>
      <c r="H494" t="s">
        <v>40</v>
      </c>
      <c r="I494">
        <v>60643</v>
      </c>
      <c r="J494">
        <v>7732985800</v>
      </c>
      <c r="K494">
        <v>2016</v>
      </c>
      <c r="L494" t="s">
        <v>65</v>
      </c>
      <c r="M494" t="s">
        <v>65</v>
      </c>
      <c r="N494">
        <v>48</v>
      </c>
      <c r="O494">
        <v>75</v>
      </c>
      <c r="P494">
        <v>22</v>
      </c>
      <c r="Q494">
        <v>23</v>
      </c>
      <c r="R494" t="s">
        <v>46</v>
      </c>
      <c r="S494" t="s">
        <v>48</v>
      </c>
      <c r="T494" t="s">
        <v>50</v>
      </c>
      <c r="U494" t="s">
        <v>47</v>
      </c>
      <c r="V494" t="s">
        <v>50</v>
      </c>
      <c r="W494" t="s">
        <v>49</v>
      </c>
      <c r="X494" t="s">
        <v>62</v>
      </c>
      <c r="Y494">
        <v>8.1</v>
      </c>
      <c r="Z494">
        <v>93.4</v>
      </c>
      <c r="AA494" t="s">
        <v>44</v>
      </c>
      <c r="AB494" t="s">
        <v>44</v>
      </c>
      <c r="AC494" t="s">
        <v>44</v>
      </c>
      <c r="AD494" t="s">
        <v>44</v>
      </c>
      <c r="AE494" t="s">
        <v>44</v>
      </c>
      <c r="AF494" t="s">
        <v>44</v>
      </c>
      <c r="AG494">
        <v>41.694671</v>
      </c>
      <c r="AH494">
        <v>-87.653535000000005</v>
      </c>
    </row>
    <row r="495" spans="1:34" x14ac:dyDescent="0.25">
      <c r="A495">
        <v>400171</v>
      </c>
      <c r="B495" t="s">
        <v>51</v>
      </c>
      <c r="C495" t="s">
        <v>346</v>
      </c>
      <c r="D495" t="s">
        <v>36</v>
      </c>
      <c r="E495" t="s">
        <v>57</v>
      </c>
      <c r="F495" t="s">
        <v>52</v>
      </c>
      <c r="G495" t="s">
        <v>52</v>
      </c>
      <c r="H495" t="s">
        <v>52</v>
      </c>
      <c r="I495" t="s">
        <v>52</v>
      </c>
      <c r="J495">
        <v>7732985800</v>
      </c>
      <c r="K495">
        <v>2017</v>
      </c>
      <c r="L495" t="s">
        <v>42</v>
      </c>
      <c r="M495" t="s">
        <v>70</v>
      </c>
      <c r="N495">
        <v>64</v>
      </c>
      <c r="O495">
        <v>11</v>
      </c>
      <c r="P495">
        <v>43</v>
      </c>
      <c r="Q495">
        <v>17</v>
      </c>
      <c r="R495" t="s">
        <v>76</v>
      </c>
      <c r="S495" t="s">
        <v>49</v>
      </c>
      <c r="T495" t="s">
        <v>48</v>
      </c>
      <c r="U495" t="s">
        <v>49</v>
      </c>
      <c r="V495" t="s">
        <v>48</v>
      </c>
      <c r="W495" t="s">
        <v>50</v>
      </c>
      <c r="X495" t="s">
        <v>62</v>
      </c>
      <c r="Y495">
        <v>5.8</v>
      </c>
      <c r="Z495">
        <v>92.8</v>
      </c>
      <c r="AA495">
        <v>20.7</v>
      </c>
      <c r="AB495" t="s">
        <v>44</v>
      </c>
      <c r="AC495" t="s">
        <v>44</v>
      </c>
      <c r="AD495" t="s">
        <v>44</v>
      </c>
      <c r="AE495" t="s">
        <v>44</v>
      </c>
      <c r="AF495" t="s">
        <v>44</v>
      </c>
      <c r="AG495" t="s">
        <v>52</v>
      </c>
      <c r="AH495" t="s">
        <v>52</v>
      </c>
    </row>
    <row r="496" spans="1:34" x14ac:dyDescent="0.25">
      <c r="A496">
        <v>400171</v>
      </c>
      <c r="B496" t="s">
        <v>55</v>
      </c>
      <c r="C496" t="s">
        <v>346</v>
      </c>
      <c r="D496" t="s">
        <v>36</v>
      </c>
      <c r="E496" t="s">
        <v>57</v>
      </c>
      <c r="F496" t="s">
        <v>347</v>
      </c>
      <c r="G496" t="s">
        <v>39</v>
      </c>
      <c r="H496" t="s">
        <v>40</v>
      </c>
      <c r="I496">
        <v>60643</v>
      </c>
      <c r="J496">
        <v>7732985800</v>
      </c>
      <c r="K496">
        <v>2018</v>
      </c>
      <c r="L496" t="s">
        <v>42</v>
      </c>
      <c r="M496" t="s">
        <v>70</v>
      </c>
      <c r="N496">
        <v>34</v>
      </c>
      <c r="O496">
        <v>12</v>
      </c>
      <c r="P496">
        <v>27</v>
      </c>
      <c r="Q496">
        <v>6</v>
      </c>
      <c r="R496" t="s">
        <v>54</v>
      </c>
      <c r="S496" t="s">
        <v>50</v>
      </c>
      <c r="T496" t="s">
        <v>50</v>
      </c>
      <c r="U496" t="s">
        <v>47</v>
      </c>
      <c r="V496" t="s">
        <v>49</v>
      </c>
      <c r="W496" t="s">
        <v>49</v>
      </c>
      <c r="X496" t="s">
        <v>62</v>
      </c>
      <c r="Y496" t="s">
        <v>44</v>
      </c>
      <c r="Z496">
        <v>93.3</v>
      </c>
      <c r="AA496">
        <v>21.1</v>
      </c>
      <c r="AB496">
        <v>12.5</v>
      </c>
      <c r="AC496">
        <v>95.3</v>
      </c>
      <c r="AD496" t="s">
        <v>44</v>
      </c>
      <c r="AE496" t="s">
        <v>44</v>
      </c>
      <c r="AF496" t="s">
        <v>44</v>
      </c>
      <c r="AG496">
        <v>41.694671</v>
      </c>
      <c r="AH496">
        <v>-87.653535000000005</v>
      </c>
    </row>
    <row r="497" spans="1:34" x14ac:dyDescent="0.25">
      <c r="A497">
        <v>400172</v>
      </c>
      <c r="B497" t="s">
        <v>34</v>
      </c>
      <c r="C497" t="s">
        <v>348</v>
      </c>
      <c r="D497" t="s">
        <v>36</v>
      </c>
      <c r="E497" t="s">
        <v>57</v>
      </c>
      <c r="F497" t="s">
        <v>349</v>
      </c>
      <c r="G497" t="s">
        <v>39</v>
      </c>
      <c r="H497" t="s">
        <v>40</v>
      </c>
      <c r="I497">
        <v>60618</v>
      </c>
      <c r="J497">
        <v>7732520970</v>
      </c>
      <c r="K497">
        <v>2015</v>
      </c>
      <c r="L497" t="s">
        <v>65</v>
      </c>
      <c r="M497" t="s">
        <v>65</v>
      </c>
      <c r="N497" t="s">
        <v>44</v>
      </c>
      <c r="O497" t="s">
        <v>44</v>
      </c>
      <c r="P497" t="s">
        <v>44</v>
      </c>
      <c r="Q497" t="s">
        <v>44</v>
      </c>
      <c r="R497" t="s">
        <v>43</v>
      </c>
      <c r="S497" t="s">
        <v>43</v>
      </c>
      <c r="T497" t="s">
        <v>43</v>
      </c>
      <c r="U497" t="s">
        <v>43</v>
      </c>
      <c r="V497" t="s">
        <v>43</v>
      </c>
      <c r="W497" t="s">
        <v>43</v>
      </c>
      <c r="X497" t="s">
        <v>43</v>
      </c>
      <c r="Y497">
        <v>20.8</v>
      </c>
      <c r="Z497">
        <v>88.8</v>
      </c>
      <c r="AA497" t="s">
        <v>44</v>
      </c>
      <c r="AB497">
        <v>7.9</v>
      </c>
      <c r="AC497" t="s">
        <v>44</v>
      </c>
      <c r="AD497" t="s">
        <v>44</v>
      </c>
      <c r="AE497" t="s">
        <v>44</v>
      </c>
      <c r="AF497" t="s">
        <v>44</v>
      </c>
      <c r="AG497">
        <v>41.935726000000003</v>
      </c>
      <c r="AH497">
        <v>-87.718204</v>
      </c>
    </row>
    <row r="498" spans="1:34" x14ac:dyDescent="0.25">
      <c r="A498">
        <v>400172</v>
      </c>
      <c r="B498" t="s">
        <v>45</v>
      </c>
      <c r="C498" t="s">
        <v>348</v>
      </c>
      <c r="D498" t="s">
        <v>36</v>
      </c>
      <c r="E498" t="s">
        <v>57</v>
      </c>
      <c r="F498" t="s">
        <v>349</v>
      </c>
      <c r="G498" t="s">
        <v>39</v>
      </c>
      <c r="H498" t="s">
        <v>40</v>
      </c>
      <c r="I498">
        <v>60618</v>
      </c>
      <c r="J498">
        <v>7732520970</v>
      </c>
      <c r="K498">
        <v>2016</v>
      </c>
      <c r="L498" t="s">
        <v>65</v>
      </c>
      <c r="M498" t="s">
        <v>65</v>
      </c>
      <c r="N498" t="s">
        <v>44</v>
      </c>
      <c r="O498" t="s">
        <v>44</v>
      </c>
      <c r="P498" t="s">
        <v>44</v>
      </c>
      <c r="Q498" t="s">
        <v>44</v>
      </c>
      <c r="R498" t="s">
        <v>46</v>
      </c>
      <c r="S498" t="s">
        <v>48</v>
      </c>
      <c r="T498" t="s">
        <v>49</v>
      </c>
      <c r="U498" t="s">
        <v>49</v>
      </c>
      <c r="V498" t="s">
        <v>50</v>
      </c>
      <c r="W498" t="s">
        <v>50</v>
      </c>
      <c r="X498" t="s">
        <v>50</v>
      </c>
      <c r="Y498">
        <v>8.1</v>
      </c>
      <c r="Z498">
        <v>93.4</v>
      </c>
      <c r="AA498" t="s">
        <v>44</v>
      </c>
      <c r="AB498" t="s">
        <v>44</v>
      </c>
      <c r="AC498" t="s">
        <v>44</v>
      </c>
      <c r="AD498" t="s">
        <v>44</v>
      </c>
      <c r="AE498" t="s">
        <v>44</v>
      </c>
      <c r="AF498" t="s">
        <v>44</v>
      </c>
      <c r="AG498">
        <v>41.935726000000003</v>
      </c>
      <c r="AH498">
        <v>-87.718204</v>
      </c>
    </row>
    <row r="499" spans="1:34" x14ac:dyDescent="0.25">
      <c r="A499">
        <v>400172</v>
      </c>
      <c r="B499" t="s">
        <v>51</v>
      </c>
      <c r="C499" t="s">
        <v>348</v>
      </c>
      <c r="D499" t="s">
        <v>36</v>
      </c>
      <c r="E499" t="s">
        <v>57</v>
      </c>
      <c r="F499" t="s">
        <v>52</v>
      </c>
      <c r="G499" t="s">
        <v>52</v>
      </c>
      <c r="H499" t="s">
        <v>52</v>
      </c>
      <c r="I499" t="s">
        <v>52</v>
      </c>
      <c r="J499">
        <v>7732520970</v>
      </c>
      <c r="K499">
        <v>2017</v>
      </c>
      <c r="L499" t="s">
        <v>42</v>
      </c>
      <c r="M499" t="s">
        <v>69</v>
      </c>
      <c r="N499" t="s">
        <v>44</v>
      </c>
      <c r="O499" t="s">
        <v>44</v>
      </c>
      <c r="P499" t="s">
        <v>44</v>
      </c>
      <c r="Q499" t="s">
        <v>44</v>
      </c>
      <c r="R499" t="s">
        <v>68</v>
      </c>
      <c r="S499" t="s">
        <v>62</v>
      </c>
      <c r="T499" t="s">
        <v>50</v>
      </c>
      <c r="U499" t="s">
        <v>50</v>
      </c>
      <c r="V499" t="s">
        <v>62</v>
      </c>
      <c r="W499" t="s">
        <v>48</v>
      </c>
      <c r="X499" t="s">
        <v>48</v>
      </c>
      <c r="Y499">
        <v>5.8</v>
      </c>
      <c r="Z499">
        <v>92.8</v>
      </c>
      <c r="AA499">
        <v>5.6</v>
      </c>
      <c r="AB499">
        <v>0</v>
      </c>
      <c r="AC499">
        <v>93.5</v>
      </c>
      <c r="AD499" t="s">
        <v>44</v>
      </c>
      <c r="AE499" t="s">
        <v>44</v>
      </c>
      <c r="AF499" t="s">
        <v>44</v>
      </c>
      <c r="AG499" t="s">
        <v>52</v>
      </c>
      <c r="AH499" t="s">
        <v>52</v>
      </c>
    </row>
    <row r="500" spans="1:34" x14ac:dyDescent="0.25">
      <c r="A500">
        <v>400172</v>
      </c>
      <c r="B500" t="s">
        <v>55</v>
      </c>
      <c r="C500" t="s">
        <v>348</v>
      </c>
      <c r="D500" t="s">
        <v>36</v>
      </c>
      <c r="E500" t="s">
        <v>57</v>
      </c>
      <c r="F500" t="s">
        <v>349</v>
      </c>
      <c r="G500" t="s">
        <v>39</v>
      </c>
      <c r="H500" t="s">
        <v>40</v>
      </c>
      <c r="I500">
        <v>60618</v>
      </c>
      <c r="J500">
        <v>7732520970</v>
      </c>
      <c r="K500">
        <v>2018</v>
      </c>
      <c r="L500" t="s">
        <v>59</v>
      </c>
      <c r="M500" t="s">
        <v>70</v>
      </c>
      <c r="N500" t="s">
        <v>44</v>
      </c>
      <c r="O500" t="s">
        <v>44</v>
      </c>
      <c r="P500" t="s">
        <v>44</v>
      </c>
      <c r="Q500" t="s">
        <v>44</v>
      </c>
      <c r="R500" t="s">
        <v>68</v>
      </c>
      <c r="S500" t="s">
        <v>48</v>
      </c>
      <c r="T500" t="s">
        <v>50</v>
      </c>
      <c r="U500" t="s">
        <v>50</v>
      </c>
      <c r="V500" t="s">
        <v>62</v>
      </c>
      <c r="W500" t="s">
        <v>48</v>
      </c>
      <c r="X500" t="s">
        <v>48</v>
      </c>
      <c r="Y500" t="s">
        <v>44</v>
      </c>
      <c r="Z500">
        <v>93.3</v>
      </c>
      <c r="AA500">
        <v>11.3</v>
      </c>
      <c r="AB500">
        <v>3.6</v>
      </c>
      <c r="AC500">
        <v>86.6</v>
      </c>
      <c r="AD500" t="s">
        <v>44</v>
      </c>
      <c r="AE500" t="s">
        <v>44</v>
      </c>
      <c r="AF500" t="s">
        <v>44</v>
      </c>
      <c r="AG500">
        <v>41.935726000000003</v>
      </c>
      <c r="AH500">
        <v>-87.718204</v>
      </c>
    </row>
    <row r="501" spans="1:34" x14ac:dyDescent="0.25">
      <c r="A501">
        <v>400173</v>
      </c>
      <c r="B501" t="s">
        <v>34</v>
      </c>
      <c r="C501" t="s">
        <v>350</v>
      </c>
      <c r="D501" t="s">
        <v>309</v>
      </c>
      <c r="E501" t="s">
        <v>57</v>
      </c>
      <c r="F501" t="s">
        <v>351</v>
      </c>
      <c r="G501" t="s">
        <v>39</v>
      </c>
      <c r="H501" t="s">
        <v>40</v>
      </c>
      <c r="I501">
        <v>60632</v>
      </c>
      <c r="J501">
        <v>7735791220</v>
      </c>
      <c r="K501">
        <v>2015</v>
      </c>
      <c r="L501" t="s">
        <v>59</v>
      </c>
      <c r="M501" t="s">
        <v>59</v>
      </c>
      <c r="N501" t="s">
        <v>44</v>
      </c>
      <c r="O501" t="s">
        <v>44</v>
      </c>
      <c r="P501" t="s">
        <v>44</v>
      </c>
      <c r="Q501" t="s">
        <v>44</v>
      </c>
      <c r="R501" t="s">
        <v>46</v>
      </c>
      <c r="S501" t="s">
        <v>50</v>
      </c>
      <c r="T501" t="s">
        <v>49</v>
      </c>
      <c r="U501" t="s">
        <v>48</v>
      </c>
      <c r="V501" t="s">
        <v>49</v>
      </c>
      <c r="W501" t="s">
        <v>47</v>
      </c>
      <c r="X501" t="s">
        <v>50</v>
      </c>
      <c r="Y501">
        <v>20.8</v>
      </c>
      <c r="Z501">
        <v>88.8</v>
      </c>
      <c r="AA501" t="s">
        <v>44</v>
      </c>
      <c r="AB501">
        <v>7.9</v>
      </c>
      <c r="AC501" t="s">
        <v>44</v>
      </c>
      <c r="AD501" t="s">
        <v>44</v>
      </c>
      <c r="AE501" t="s">
        <v>44</v>
      </c>
      <c r="AF501" t="s">
        <v>44</v>
      </c>
      <c r="AG501">
        <v>41.808225999999998</v>
      </c>
      <c r="AH501">
        <v>-87.702645000000004</v>
      </c>
    </row>
    <row r="502" spans="1:34" x14ac:dyDescent="0.25">
      <c r="A502">
        <v>400173</v>
      </c>
      <c r="B502" t="s">
        <v>45</v>
      </c>
      <c r="C502" t="s">
        <v>350</v>
      </c>
      <c r="D502" t="s">
        <v>309</v>
      </c>
      <c r="E502" t="s">
        <v>57</v>
      </c>
      <c r="F502" t="s">
        <v>351</v>
      </c>
      <c r="G502" t="s">
        <v>39</v>
      </c>
      <c r="H502" t="s">
        <v>40</v>
      </c>
      <c r="I502">
        <v>60632</v>
      </c>
      <c r="J502">
        <v>7735791220</v>
      </c>
      <c r="K502">
        <v>2016</v>
      </c>
      <c r="L502" t="s">
        <v>65</v>
      </c>
      <c r="M502" t="s">
        <v>60</v>
      </c>
      <c r="N502" t="s">
        <v>44</v>
      </c>
      <c r="O502" t="s">
        <v>44</v>
      </c>
      <c r="P502" t="s">
        <v>44</v>
      </c>
      <c r="Q502" t="s">
        <v>44</v>
      </c>
      <c r="R502" t="s">
        <v>76</v>
      </c>
      <c r="S502" t="s">
        <v>62</v>
      </c>
      <c r="T502" t="s">
        <v>49</v>
      </c>
      <c r="U502" t="s">
        <v>50</v>
      </c>
      <c r="V502" t="s">
        <v>50</v>
      </c>
      <c r="W502" t="s">
        <v>50</v>
      </c>
      <c r="X502" t="s">
        <v>50</v>
      </c>
      <c r="Y502">
        <v>8.1</v>
      </c>
      <c r="Z502">
        <v>93.4</v>
      </c>
      <c r="AA502" t="s">
        <v>44</v>
      </c>
      <c r="AB502">
        <v>31.2</v>
      </c>
      <c r="AC502" t="s">
        <v>44</v>
      </c>
      <c r="AD502" t="s">
        <v>44</v>
      </c>
      <c r="AE502" t="s">
        <v>44</v>
      </c>
      <c r="AF502" t="s">
        <v>44</v>
      </c>
      <c r="AG502">
        <v>41.808225999999998</v>
      </c>
      <c r="AH502">
        <v>-87.702645000000004</v>
      </c>
    </row>
    <row r="503" spans="1:34" x14ac:dyDescent="0.25">
      <c r="A503">
        <v>400173</v>
      </c>
      <c r="B503" t="s">
        <v>51</v>
      </c>
      <c r="C503" t="s">
        <v>350</v>
      </c>
      <c r="D503" t="s">
        <v>309</v>
      </c>
      <c r="E503" t="s">
        <v>57</v>
      </c>
      <c r="F503" t="s">
        <v>52</v>
      </c>
      <c r="G503" t="s">
        <v>52</v>
      </c>
      <c r="H503" t="s">
        <v>52</v>
      </c>
      <c r="I503" t="s">
        <v>52</v>
      </c>
      <c r="J503">
        <v>7735791220</v>
      </c>
      <c r="K503">
        <v>2017</v>
      </c>
      <c r="L503" t="s">
        <v>65</v>
      </c>
      <c r="M503" t="s">
        <v>70</v>
      </c>
      <c r="N503" t="s">
        <v>44</v>
      </c>
      <c r="O503" t="s">
        <v>44</v>
      </c>
      <c r="P503" t="s">
        <v>44</v>
      </c>
      <c r="Q503" t="s">
        <v>44</v>
      </c>
      <c r="R503" t="s">
        <v>61</v>
      </c>
      <c r="S503" t="s">
        <v>62</v>
      </c>
      <c r="T503" t="s">
        <v>49</v>
      </c>
      <c r="U503" t="s">
        <v>50</v>
      </c>
      <c r="V503" t="s">
        <v>48</v>
      </c>
      <c r="W503" t="s">
        <v>50</v>
      </c>
      <c r="X503" t="s">
        <v>50</v>
      </c>
      <c r="Y503">
        <v>5.8</v>
      </c>
      <c r="Z503">
        <v>92.8</v>
      </c>
      <c r="AA503" t="s">
        <v>44</v>
      </c>
      <c r="AB503">
        <v>29.8</v>
      </c>
      <c r="AC503" t="s">
        <v>44</v>
      </c>
      <c r="AD503">
        <v>22.4</v>
      </c>
      <c r="AE503">
        <v>20</v>
      </c>
      <c r="AF503" t="s">
        <v>44</v>
      </c>
      <c r="AG503" t="s">
        <v>52</v>
      </c>
      <c r="AH503" t="s">
        <v>52</v>
      </c>
    </row>
    <row r="504" spans="1:34" x14ac:dyDescent="0.25">
      <c r="A504">
        <v>400173</v>
      </c>
      <c r="B504" t="s">
        <v>55</v>
      </c>
      <c r="C504" t="s">
        <v>350</v>
      </c>
      <c r="D504" t="s">
        <v>309</v>
      </c>
      <c r="E504" t="s">
        <v>57</v>
      </c>
      <c r="F504" t="s">
        <v>351</v>
      </c>
      <c r="G504" t="s">
        <v>39</v>
      </c>
      <c r="H504" t="s">
        <v>40</v>
      </c>
      <c r="I504">
        <v>60632</v>
      </c>
      <c r="J504">
        <v>7735791220</v>
      </c>
      <c r="K504">
        <v>2018</v>
      </c>
      <c r="L504" t="s">
        <v>65</v>
      </c>
      <c r="M504" t="s">
        <v>70</v>
      </c>
      <c r="N504" t="s">
        <v>44</v>
      </c>
      <c r="O504" t="s">
        <v>44</v>
      </c>
      <c r="P504" t="s">
        <v>44</v>
      </c>
      <c r="Q504" t="s">
        <v>44</v>
      </c>
      <c r="R504" t="s">
        <v>61</v>
      </c>
      <c r="S504" t="s">
        <v>48</v>
      </c>
      <c r="T504" t="s">
        <v>49</v>
      </c>
      <c r="U504" t="s">
        <v>50</v>
      </c>
      <c r="V504" t="s">
        <v>48</v>
      </c>
      <c r="W504" t="s">
        <v>50</v>
      </c>
      <c r="X504" t="s">
        <v>50</v>
      </c>
      <c r="Y504" t="s">
        <v>44</v>
      </c>
      <c r="Z504">
        <v>93.3</v>
      </c>
      <c r="AA504" t="s">
        <v>44</v>
      </c>
      <c r="AB504">
        <v>36.299999999999997</v>
      </c>
      <c r="AC504" t="s">
        <v>44</v>
      </c>
      <c r="AD504">
        <v>11.8</v>
      </c>
      <c r="AE504">
        <v>20</v>
      </c>
      <c r="AF504" t="s">
        <v>44</v>
      </c>
      <c r="AG504">
        <v>41.808225999999998</v>
      </c>
      <c r="AH504">
        <v>-87.702645000000004</v>
      </c>
    </row>
    <row r="505" spans="1:34" x14ac:dyDescent="0.25">
      <c r="A505">
        <v>400175</v>
      </c>
      <c r="B505" t="s">
        <v>34</v>
      </c>
      <c r="C505" t="s">
        <v>352</v>
      </c>
      <c r="D505" t="s">
        <v>309</v>
      </c>
      <c r="E505" t="s">
        <v>57</v>
      </c>
      <c r="F505" t="s">
        <v>353</v>
      </c>
      <c r="G505" t="s">
        <v>39</v>
      </c>
      <c r="H505" t="s">
        <v>40</v>
      </c>
      <c r="I505">
        <v>60649</v>
      </c>
      <c r="J505">
        <v>7739027800</v>
      </c>
      <c r="K505">
        <v>2015</v>
      </c>
      <c r="L505" t="s">
        <v>65</v>
      </c>
      <c r="M505" t="s">
        <v>60</v>
      </c>
      <c r="N505" t="s">
        <v>44</v>
      </c>
      <c r="O505" t="s">
        <v>44</v>
      </c>
      <c r="P505" t="s">
        <v>44</v>
      </c>
      <c r="Q505" t="s">
        <v>44</v>
      </c>
      <c r="R505" t="s">
        <v>76</v>
      </c>
      <c r="S505" t="s">
        <v>43</v>
      </c>
      <c r="T505" t="s">
        <v>50</v>
      </c>
      <c r="U505" t="s">
        <v>50</v>
      </c>
      <c r="V505" t="s">
        <v>43</v>
      </c>
      <c r="W505" t="s">
        <v>43</v>
      </c>
      <c r="X505" t="s">
        <v>48</v>
      </c>
      <c r="Y505">
        <v>20.8</v>
      </c>
      <c r="Z505">
        <v>88.8</v>
      </c>
      <c r="AA505" t="s">
        <v>44</v>
      </c>
      <c r="AB505">
        <v>7.9</v>
      </c>
      <c r="AC505" t="s">
        <v>44</v>
      </c>
      <c r="AD505" t="s">
        <v>44</v>
      </c>
      <c r="AE505" t="s">
        <v>44</v>
      </c>
      <c r="AF505" t="s">
        <v>44</v>
      </c>
      <c r="AG505">
        <v>41.759748999999999</v>
      </c>
      <c r="AH505">
        <v>-87.556487000000004</v>
      </c>
    </row>
    <row r="506" spans="1:34" x14ac:dyDescent="0.25">
      <c r="A506">
        <v>400175</v>
      </c>
      <c r="B506" t="s">
        <v>45</v>
      </c>
      <c r="C506" t="s">
        <v>352</v>
      </c>
      <c r="D506" t="s">
        <v>309</v>
      </c>
      <c r="E506" t="s">
        <v>57</v>
      </c>
      <c r="F506" t="s">
        <v>353</v>
      </c>
      <c r="G506" t="s">
        <v>39</v>
      </c>
      <c r="H506" t="s">
        <v>40</v>
      </c>
      <c r="I506">
        <v>60649</v>
      </c>
      <c r="J506">
        <v>7739027800</v>
      </c>
      <c r="K506">
        <v>2016</v>
      </c>
      <c r="L506" t="s">
        <v>65</v>
      </c>
      <c r="M506" t="s">
        <v>60</v>
      </c>
      <c r="N506" t="s">
        <v>44</v>
      </c>
      <c r="O506" t="s">
        <v>44</v>
      </c>
      <c r="P506" t="s">
        <v>44</v>
      </c>
      <c r="Q506" t="s">
        <v>44</v>
      </c>
      <c r="R506" t="s">
        <v>76</v>
      </c>
      <c r="S506" t="s">
        <v>48</v>
      </c>
      <c r="T506" t="s">
        <v>43</v>
      </c>
      <c r="U506" t="s">
        <v>43</v>
      </c>
      <c r="V506" t="s">
        <v>50</v>
      </c>
      <c r="W506" t="s">
        <v>49</v>
      </c>
      <c r="X506" t="s">
        <v>43</v>
      </c>
      <c r="Y506">
        <v>8.1</v>
      </c>
      <c r="Z506">
        <v>93.4</v>
      </c>
      <c r="AA506" t="s">
        <v>44</v>
      </c>
      <c r="AB506">
        <v>16.899999999999999</v>
      </c>
      <c r="AC506" t="s">
        <v>44</v>
      </c>
      <c r="AD506" t="s">
        <v>44</v>
      </c>
      <c r="AE506" t="s">
        <v>44</v>
      </c>
      <c r="AF506" t="s">
        <v>44</v>
      </c>
      <c r="AG506">
        <v>41.759748999999999</v>
      </c>
      <c r="AH506">
        <v>-87.556487000000004</v>
      </c>
    </row>
    <row r="507" spans="1:34" x14ac:dyDescent="0.25">
      <c r="A507">
        <v>400175</v>
      </c>
      <c r="B507" t="s">
        <v>51</v>
      </c>
      <c r="C507" t="s">
        <v>352</v>
      </c>
      <c r="D507" t="s">
        <v>309</v>
      </c>
      <c r="E507" t="s">
        <v>57</v>
      </c>
      <c r="F507" t="s">
        <v>52</v>
      </c>
      <c r="G507" t="s">
        <v>52</v>
      </c>
      <c r="H507" t="s">
        <v>52</v>
      </c>
      <c r="I507" t="s">
        <v>52</v>
      </c>
      <c r="J507">
        <v>7739027800</v>
      </c>
      <c r="K507">
        <v>2017</v>
      </c>
      <c r="L507" t="s">
        <v>65</v>
      </c>
      <c r="M507" t="s">
        <v>70</v>
      </c>
      <c r="N507" t="s">
        <v>44</v>
      </c>
      <c r="O507" t="s">
        <v>44</v>
      </c>
      <c r="P507" t="s">
        <v>44</v>
      </c>
      <c r="Q507" t="s">
        <v>44</v>
      </c>
      <c r="R507" t="s">
        <v>46</v>
      </c>
      <c r="S507" t="s">
        <v>48</v>
      </c>
      <c r="T507" t="s">
        <v>50</v>
      </c>
      <c r="U507" t="s">
        <v>49</v>
      </c>
      <c r="V507" t="s">
        <v>49</v>
      </c>
      <c r="W507" t="s">
        <v>49</v>
      </c>
      <c r="X507" t="s">
        <v>48</v>
      </c>
      <c r="Y507">
        <v>5.8</v>
      </c>
      <c r="Z507">
        <v>92.8</v>
      </c>
      <c r="AA507" t="s">
        <v>44</v>
      </c>
      <c r="AB507">
        <v>30.8</v>
      </c>
      <c r="AC507" t="s">
        <v>44</v>
      </c>
      <c r="AD507">
        <v>8.3000000000000007</v>
      </c>
      <c r="AE507" t="s">
        <v>44</v>
      </c>
      <c r="AF507" t="s">
        <v>44</v>
      </c>
      <c r="AG507" t="s">
        <v>52</v>
      </c>
      <c r="AH507" t="s">
        <v>52</v>
      </c>
    </row>
    <row r="508" spans="1:34" x14ac:dyDescent="0.25">
      <c r="A508">
        <v>400175</v>
      </c>
      <c r="B508" t="s">
        <v>55</v>
      </c>
      <c r="C508" t="s">
        <v>352</v>
      </c>
      <c r="D508" t="s">
        <v>309</v>
      </c>
      <c r="E508" t="s">
        <v>57</v>
      </c>
      <c r="F508" t="s">
        <v>353</v>
      </c>
      <c r="G508" t="s">
        <v>39</v>
      </c>
      <c r="H508" t="s">
        <v>40</v>
      </c>
      <c r="I508">
        <v>60649</v>
      </c>
      <c r="J508">
        <v>7739027800</v>
      </c>
      <c r="K508">
        <v>2018</v>
      </c>
      <c r="L508" t="s">
        <v>65</v>
      </c>
      <c r="M508" t="s">
        <v>70</v>
      </c>
      <c r="N508" t="s">
        <v>44</v>
      </c>
      <c r="O508" t="s">
        <v>44</v>
      </c>
      <c r="P508" t="s">
        <v>44</v>
      </c>
      <c r="Q508" t="s">
        <v>44</v>
      </c>
      <c r="R508" t="s">
        <v>43</v>
      </c>
      <c r="S508" t="s">
        <v>43</v>
      </c>
      <c r="T508" t="s">
        <v>43</v>
      </c>
      <c r="U508" t="s">
        <v>43</v>
      </c>
      <c r="V508" t="s">
        <v>43</v>
      </c>
      <c r="W508" t="s">
        <v>43</v>
      </c>
      <c r="X508" t="s">
        <v>43</v>
      </c>
      <c r="Y508">
        <v>0</v>
      </c>
      <c r="Z508">
        <v>93.3</v>
      </c>
      <c r="AA508">
        <v>84.4</v>
      </c>
      <c r="AB508">
        <v>29.9</v>
      </c>
      <c r="AC508" t="s">
        <v>44</v>
      </c>
      <c r="AD508">
        <v>9.5</v>
      </c>
      <c r="AE508" t="s">
        <v>44</v>
      </c>
      <c r="AF508" t="s">
        <v>44</v>
      </c>
      <c r="AG508">
        <v>41.759748999999999</v>
      </c>
      <c r="AH508">
        <v>-87.556487000000004</v>
      </c>
    </row>
    <row r="509" spans="1:34" x14ac:dyDescent="0.25">
      <c r="A509">
        <v>400176</v>
      </c>
      <c r="B509" t="s">
        <v>34</v>
      </c>
      <c r="C509" t="s">
        <v>354</v>
      </c>
      <c r="D509" t="s">
        <v>309</v>
      </c>
      <c r="E509" t="s">
        <v>57</v>
      </c>
      <c r="F509" t="s">
        <v>355</v>
      </c>
      <c r="G509" t="s">
        <v>39</v>
      </c>
      <c r="H509" t="s">
        <v>40</v>
      </c>
      <c r="I509">
        <v>60629</v>
      </c>
      <c r="J509">
        <v>7734240721</v>
      </c>
      <c r="K509">
        <v>2015</v>
      </c>
      <c r="L509" t="s">
        <v>65</v>
      </c>
      <c r="M509" t="s">
        <v>65</v>
      </c>
      <c r="N509" t="s">
        <v>44</v>
      </c>
      <c r="O509" t="s">
        <v>44</v>
      </c>
      <c r="P509" t="s">
        <v>44</v>
      </c>
      <c r="Q509" t="s">
        <v>44</v>
      </c>
      <c r="R509" t="s">
        <v>46</v>
      </c>
      <c r="S509" t="s">
        <v>43</v>
      </c>
      <c r="T509" t="s">
        <v>50</v>
      </c>
      <c r="U509" t="s">
        <v>49</v>
      </c>
      <c r="V509" t="s">
        <v>43</v>
      </c>
      <c r="W509" t="s">
        <v>43</v>
      </c>
      <c r="X509" t="s">
        <v>48</v>
      </c>
      <c r="Y509">
        <v>20.8</v>
      </c>
      <c r="Z509">
        <v>88.8</v>
      </c>
      <c r="AA509" t="s">
        <v>44</v>
      </c>
      <c r="AB509">
        <v>7.9</v>
      </c>
      <c r="AC509" t="s">
        <v>44</v>
      </c>
      <c r="AD509" t="s">
        <v>44</v>
      </c>
      <c r="AE509" t="s">
        <v>44</v>
      </c>
      <c r="AF509" t="s">
        <v>44</v>
      </c>
      <c r="AG509">
        <v>41.765929</v>
      </c>
      <c r="AH509">
        <v>-87.690730000000002</v>
      </c>
    </row>
    <row r="510" spans="1:34" x14ac:dyDescent="0.25">
      <c r="A510">
        <v>400176</v>
      </c>
      <c r="B510" t="s">
        <v>45</v>
      </c>
      <c r="C510" t="s">
        <v>354</v>
      </c>
      <c r="D510" t="s">
        <v>309</v>
      </c>
      <c r="E510" t="s">
        <v>57</v>
      </c>
      <c r="F510" t="s">
        <v>355</v>
      </c>
      <c r="G510" t="s">
        <v>39</v>
      </c>
      <c r="H510" t="s">
        <v>40</v>
      </c>
      <c r="I510">
        <v>60629</v>
      </c>
      <c r="J510">
        <v>7734240721</v>
      </c>
      <c r="K510">
        <v>2016</v>
      </c>
      <c r="L510" t="s">
        <v>65</v>
      </c>
      <c r="M510" t="s">
        <v>60</v>
      </c>
      <c r="N510" t="s">
        <v>44</v>
      </c>
      <c r="O510" t="s">
        <v>44</v>
      </c>
      <c r="P510" t="s">
        <v>44</v>
      </c>
      <c r="Q510" t="s">
        <v>44</v>
      </c>
      <c r="R510" t="s">
        <v>76</v>
      </c>
      <c r="S510" t="s">
        <v>48</v>
      </c>
      <c r="T510" t="s">
        <v>50</v>
      </c>
      <c r="U510" t="s">
        <v>49</v>
      </c>
      <c r="V510" t="s">
        <v>50</v>
      </c>
      <c r="W510" t="s">
        <v>50</v>
      </c>
      <c r="X510" t="s">
        <v>48</v>
      </c>
      <c r="Y510">
        <v>8.1</v>
      </c>
      <c r="Z510">
        <v>93.4</v>
      </c>
      <c r="AA510" t="s">
        <v>44</v>
      </c>
      <c r="AB510">
        <v>31.6</v>
      </c>
      <c r="AC510" t="s">
        <v>44</v>
      </c>
      <c r="AD510" t="s">
        <v>44</v>
      </c>
      <c r="AE510" t="s">
        <v>44</v>
      </c>
      <c r="AF510" t="s">
        <v>44</v>
      </c>
      <c r="AG510">
        <v>41.765929</v>
      </c>
      <c r="AH510">
        <v>-87.690730000000002</v>
      </c>
    </row>
    <row r="511" spans="1:34" x14ac:dyDescent="0.25">
      <c r="A511">
        <v>400176</v>
      </c>
      <c r="B511" t="s">
        <v>51</v>
      </c>
      <c r="C511" t="s">
        <v>354</v>
      </c>
      <c r="D511" t="s">
        <v>309</v>
      </c>
      <c r="E511" t="s">
        <v>57</v>
      </c>
      <c r="F511" t="s">
        <v>52</v>
      </c>
      <c r="G511" t="s">
        <v>52</v>
      </c>
      <c r="H511" t="s">
        <v>52</v>
      </c>
      <c r="I511" t="s">
        <v>52</v>
      </c>
      <c r="J511">
        <v>7734240721</v>
      </c>
      <c r="K511">
        <v>2017</v>
      </c>
      <c r="L511" t="s">
        <v>65</v>
      </c>
      <c r="M511" t="s">
        <v>70</v>
      </c>
      <c r="N511" t="s">
        <v>44</v>
      </c>
      <c r="O511" t="s">
        <v>44</v>
      </c>
      <c r="P511" t="s">
        <v>44</v>
      </c>
      <c r="Q511" t="s">
        <v>44</v>
      </c>
      <c r="R511" t="s">
        <v>54</v>
      </c>
      <c r="S511" t="s">
        <v>50</v>
      </c>
      <c r="T511" t="s">
        <v>49</v>
      </c>
      <c r="U511" t="s">
        <v>49</v>
      </c>
      <c r="V511" t="s">
        <v>49</v>
      </c>
      <c r="W511" t="s">
        <v>49</v>
      </c>
      <c r="X511" t="s">
        <v>48</v>
      </c>
      <c r="Y511">
        <v>5.8</v>
      </c>
      <c r="Z511">
        <v>92.8</v>
      </c>
      <c r="AA511" t="s">
        <v>44</v>
      </c>
      <c r="AB511">
        <v>51.5</v>
      </c>
      <c r="AC511" t="s">
        <v>44</v>
      </c>
      <c r="AD511">
        <v>27.3</v>
      </c>
      <c r="AE511" t="s">
        <v>44</v>
      </c>
      <c r="AF511" t="s">
        <v>44</v>
      </c>
      <c r="AG511" t="s">
        <v>52</v>
      </c>
      <c r="AH511" t="s">
        <v>52</v>
      </c>
    </row>
    <row r="512" spans="1:34" x14ac:dyDescent="0.25">
      <c r="A512">
        <v>400176</v>
      </c>
      <c r="B512" t="s">
        <v>55</v>
      </c>
      <c r="C512" t="s">
        <v>354</v>
      </c>
      <c r="D512" t="s">
        <v>309</v>
      </c>
      <c r="E512" t="s">
        <v>57</v>
      </c>
      <c r="F512" t="s">
        <v>356</v>
      </c>
      <c r="G512" t="s">
        <v>39</v>
      </c>
      <c r="H512" t="s">
        <v>40</v>
      </c>
      <c r="I512">
        <v>60629</v>
      </c>
      <c r="J512">
        <v>7734240721</v>
      </c>
      <c r="K512">
        <v>2018</v>
      </c>
      <c r="L512" t="s">
        <v>65</v>
      </c>
      <c r="M512" t="s">
        <v>70</v>
      </c>
      <c r="N512" t="s">
        <v>44</v>
      </c>
      <c r="O512" t="s">
        <v>44</v>
      </c>
      <c r="P512" t="s">
        <v>44</v>
      </c>
      <c r="Q512" t="s">
        <v>44</v>
      </c>
      <c r="R512" t="s">
        <v>54</v>
      </c>
      <c r="S512" t="s">
        <v>43</v>
      </c>
      <c r="T512" t="s">
        <v>49</v>
      </c>
      <c r="U512" t="s">
        <v>47</v>
      </c>
      <c r="V512" t="s">
        <v>43</v>
      </c>
      <c r="W512" t="s">
        <v>49</v>
      </c>
      <c r="X512" t="s">
        <v>50</v>
      </c>
      <c r="Y512" t="s">
        <v>44</v>
      </c>
      <c r="Z512">
        <v>93.3</v>
      </c>
      <c r="AA512">
        <v>84.4</v>
      </c>
      <c r="AB512">
        <v>43.7</v>
      </c>
      <c r="AC512" t="s">
        <v>44</v>
      </c>
      <c r="AD512">
        <v>25.8</v>
      </c>
      <c r="AE512" t="s">
        <v>44</v>
      </c>
      <c r="AF512" t="s">
        <v>44</v>
      </c>
      <c r="AG512">
        <v>41.765929</v>
      </c>
      <c r="AH512">
        <v>-87.690730000000002</v>
      </c>
    </row>
    <row r="513" spans="1:34" x14ac:dyDescent="0.25">
      <c r="A513">
        <v>400178</v>
      </c>
      <c r="B513" t="s">
        <v>34</v>
      </c>
      <c r="C513" t="s">
        <v>357</v>
      </c>
      <c r="D513" t="s">
        <v>36</v>
      </c>
      <c r="E513" t="s">
        <v>37</v>
      </c>
      <c r="F513" t="s">
        <v>358</v>
      </c>
      <c r="G513" t="s">
        <v>39</v>
      </c>
      <c r="H513" t="s">
        <v>40</v>
      </c>
      <c r="I513">
        <v>60644</v>
      </c>
      <c r="J513">
        <v>3126839695</v>
      </c>
      <c r="K513">
        <v>2015</v>
      </c>
      <c r="L513" t="s">
        <v>65</v>
      </c>
      <c r="M513" t="s">
        <v>65</v>
      </c>
      <c r="N513" t="s">
        <v>44</v>
      </c>
      <c r="O513" t="s">
        <v>44</v>
      </c>
      <c r="P513" t="s">
        <v>44</v>
      </c>
      <c r="Q513" t="s">
        <v>44</v>
      </c>
      <c r="R513" t="s">
        <v>43</v>
      </c>
      <c r="S513" t="s">
        <v>43</v>
      </c>
      <c r="T513" t="s">
        <v>43</v>
      </c>
      <c r="U513" t="s">
        <v>43</v>
      </c>
      <c r="V513" t="s">
        <v>43</v>
      </c>
      <c r="W513" t="s">
        <v>43</v>
      </c>
      <c r="X513" t="s">
        <v>43</v>
      </c>
      <c r="Y513">
        <v>3.8</v>
      </c>
      <c r="Z513">
        <v>95.1</v>
      </c>
      <c r="AA513" t="s">
        <v>44</v>
      </c>
      <c r="AB513">
        <v>7.9</v>
      </c>
      <c r="AC513" t="s">
        <v>44</v>
      </c>
      <c r="AD513" t="s">
        <v>44</v>
      </c>
      <c r="AE513" t="s">
        <v>44</v>
      </c>
      <c r="AF513" t="s">
        <v>44</v>
      </c>
      <c r="AG513">
        <v>41.888258999999998</v>
      </c>
      <c r="AH513">
        <v>-87.755280999999997</v>
      </c>
    </row>
    <row r="514" spans="1:34" x14ac:dyDescent="0.25">
      <c r="A514">
        <v>400178</v>
      </c>
      <c r="B514" t="s">
        <v>45</v>
      </c>
      <c r="C514" t="s">
        <v>357</v>
      </c>
      <c r="D514" t="s">
        <v>36</v>
      </c>
      <c r="E514" t="s">
        <v>37</v>
      </c>
      <c r="F514" t="s">
        <v>358</v>
      </c>
      <c r="G514" t="s">
        <v>39</v>
      </c>
      <c r="H514" t="s">
        <v>40</v>
      </c>
      <c r="I514">
        <v>60644</v>
      </c>
      <c r="J514">
        <v>3126839695</v>
      </c>
      <c r="K514">
        <v>2016</v>
      </c>
      <c r="L514" t="s">
        <v>65</v>
      </c>
      <c r="M514" t="s">
        <v>65</v>
      </c>
      <c r="N514" t="s">
        <v>44</v>
      </c>
      <c r="O514" t="s">
        <v>44</v>
      </c>
      <c r="P514" t="s">
        <v>44</v>
      </c>
      <c r="Q514" t="s">
        <v>44</v>
      </c>
      <c r="R514" t="s">
        <v>46</v>
      </c>
      <c r="S514" t="s">
        <v>48</v>
      </c>
      <c r="T514" t="s">
        <v>43</v>
      </c>
      <c r="U514" t="s">
        <v>43</v>
      </c>
      <c r="V514" t="s">
        <v>49</v>
      </c>
      <c r="W514" t="s">
        <v>49</v>
      </c>
      <c r="X514" t="s">
        <v>43</v>
      </c>
      <c r="Y514">
        <v>8.1</v>
      </c>
      <c r="Z514">
        <v>93.4</v>
      </c>
      <c r="AA514" t="s">
        <v>44</v>
      </c>
      <c r="AB514" t="s">
        <v>44</v>
      </c>
      <c r="AC514" t="s">
        <v>44</v>
      </c>
      <c r="AD514" t="s">
        <v>44</v>
      </c>
      <c r="AE514" t="s">
        <v>44</v>
      </c>
      <c r="AF514" t="s">
        <v>44</v>
      </c>
      <c r="AG514">
        <v>41.888258999999998</v>
      </c>
      <c r="AH514">
        <v>-87.755280999999997</v>
      </c>
    </row>
    <row r="515" spans="1:34" x14ac:dyDescent="0.25">
      <c r="A515">
        <v>400178</v>
      </c>
      <c r="B515" t="s">
        <v>51</v>
      </c>
      <c r="C515" t="s">
        <v>357</v>
      </c>
      <c r="D515" t="s">
        <v>36</v>
      </c>
      <c r="E515" t="s">
        <v>37</v>
      </c>
      <c r="F515" t="s">
        <v>52</v>
      </c>
      <c r="G515" t="s">
        <v>52</v>
      </c>
      <c r="H515" t="s">
        <v>52</v>
      </c>
      <c r="I515" t="s">
        <v>52</v>
      </c>
      <c r="J515">
        <v>3126839695</v>
      </c>
      <c r="K515">
        <v>2017</v>
      </c>
      <c r="L515" t="s">
        <v>65</v>
      </c>
      <c r="M515" t="s">
        <v>59</v>
      </c>
      <c r="N515" t="s">
        <v>44</v>
      </c>
      <c r="O515" t="s">
        <v>44</v>
      </c>
      <c r="P515" t="s">
        <v>44</v>
      </c>
      <c r="Q515">
        <v>20</v>
      </c>
      <c r="R515" t="s">
        <v>61</v>
      </c>
      <c r="S515" t="s">
        <v>48</v>
      </c>
      <c r="T515" t="s">
        <v>43</v>
      </c>
      <c r="U515" t="s">
        <v>43</v>
      </c>
      <c r="V515" t="s">
        <v>50</v>
      </c>
      <c r="W515" t="s">
        <v>50</v>
      </c>
      <c r="X515" t="s">
        <v>43</v>
      </c>
      <c r="Y515">
        <v>5.8</v>
      </c>
      <c r="Z515">
        <v>92.8</v>
      </c>
      <c r="AA515">
        <v>8.9</v>
      </c>
      <c r="AB515" t="s">
        <v>44</v>
      </c>
      <c r="AC515" t="s">
        <v>44</v>
      </c>
      <c r="AD515" t="s">
        <v>44</v>
      </c>
      <c r="AE515" t="s">
        <v>44</v>
      </c>
      <c r="AF515" t="s">
        <v>44</v>
      </c>
      <c r="AG515" t="s">
        <v>52</v>
      </c>
      <c r="AH515" t="s">
        <v>52</v>
      </c>
    </row>
    <row r="516" spans="1:34" x14ac:dyDescent="0.25">
      <c r="A516">
        <v>400178</v>
      </c>
      <c r="B516" t="s">
        <v>55</v>
      </c>
      <c r="C516" t="s">
        <v>357</v>
      </c>
      <c r="D516" t="s">
        <v>36</v>
      </c>
      <c r="E516" t="s">
        <v>37</v>
      </c>
      <c r="F516" t="s">
        <v>358</v>
      </c>
      <c r="G516" t="s">
        <v>39</v>
      </c>
      <c r="H516" t="s">
        <v>40</v>
      </c>
      <c r="I516">
        <v>60644</v>
      </c>
      <c r="J516">
        <v>3126839695</v>
      </c>
      <c r="K516">
        <v>2018</v>
      </c>
      <c r="L516" t="s">
        <v>41</v>
      </c>
      <c r="M516" t="s">
        <v>59</v>
      </c>
      <c r="N516">
        <v>79</v>
      </c>
      <c r="O516">
        <v>81</v>
      </c>
      <c r="P516">
        <v>16</v>
      </c>
      <c r="Q516">
        <v>27</v>
      </c>
      <c r="R516" t="s">
        <v>76</v>
      </c>
      <c r="S516" t="s">
        <v>48</v>
      </c>
      <c r="T516" t="s">
        <v>43</v>
      </c>
      <c r="U516" t="s">
        <v>43</v>
      </c>
      <c r="V516" t="s">
        <v>49</v>
      </c>
      <c r="W516" t="s">
        <v>50</v>
      </c>
      <c r="X516" t="s">
        <v>43</v>
      </c>
      <c r="Y516" t="s">
        <v>44</v>
      </c>
      <c r="Z516">
        <v>93.3</v>
      </c>
      <c r="AA516">
        <v>5.2</v>
      </c>
      <c r="AB516" t="s">
        <v>44</v>
      </c>
      <c r="AC516" t="s">
        <v>44</v>
      </c>
      <c r="AD516" t="s">
        <v>44</v>
      </c>
      <c r="AE516" t="s">
        <v>44</v>
      </c>
      <c r="AF516" t="s">
        <v>44</v>
      </c>
      <c r="AG516">
        <v>41.888258999999998</v>
      </c>
      <c r="AH516">
        <v>-87.755280999999997</v>
      </c>
    </row>
    <row r="517" spans="1:34" x14ac:dyDescent="0.25">
      <c r="A517">
        <v>400179</v>
      </c>
      <c r="B517" t="s">
        <v>34</v>
      </c>
      <c r="C517" t="s">
        <v>359</v>
      </c>
      <c r="D517" t="s">
        <v>36</v>
      </c>
      <c r="E517" t="s">
        <v>57</v>
      </c>
      <c r="F517" t="s">
        <v>360</v>
      </c>
      <c r="G517" t="s">
        <v>39</v>
      </c>
      <c r="H517" t="s">
        <v>40</v>
      </c>
      <c r="I517">
        <v>60632</v>
      </c>
      <c r="J517">
        <v>7733498200</v>
      </c>
      <c r="K517">
        <v>2015</v>
      </c>
      <c r="L517" t="s">
        <v>44</v>
      </c>
      <c r="M517" t="s">
        <v>44</v>
      </c>
      <c r="N517" t="s">
        <v>44</v>
      </c>
      <c r="O517" t="s">
        <v>44</v>
      </c>
      <c r="P517" t="s">
        <v>44</v>
      </c>
      <c r="Q517" t="s">
        <v>44</v>
      </c>
      <c r="R517" t="s">
        <v>44</v>
      </c>
      <c r="S517" t="s">
        <v>44</v>
      </c>
      <c r="T517" t="s">
        <v>44</v>
      </c>
      <c r="U517" t="s">
        <v>44</v>
      </c>
      <c r="V517" t="s">
        <v>44</v>
      </c>
      <c r="W517" t="s">
        <v>44</v>
      </c>
      <c r="X517" t="s">
        <v>44</v>
      </c>
      <c r="Y517" t="s">
        <v>44</v>
      </c>
      <c r="Z517" t="s">
        <v>44</v>
      </c>
      <c r="AA517" t="s">
        <v>44</v>
      </c>
      <c r="AB517" t="s">
        <v>44</v>
      </c>
      <c r="AC517" t="s">
        <v>44</v>
      </c>
      <c r="AD517" t="s">
        <v>44</v>
      </c>
      <c r="AE517" t="s">
        <v>44</v>
      </c>
      <c r="AF517" t="s">
        <v>44</v>
      </c>
      <c r="AG517">
        <v>41.800136000000002</v>
      </c>
      <c r="AH517">
        <v>-87.728003000000001</v>
      </c>
    </row>
    <row r="518" spans="1:34" x14ac:dyDescent="0.25">
      <c r="A518">
        <v>400179</v>
      </c>
      <c r="B518" t="s">
        <v>45</v>
      </c>
      <c r="C518" t="s">
        <v>359</v>
      </c>
      <c r="D518" t="s">
        <v>36</v>
      </c>
      <c r="E518" t="s">
        <v>57</v>
      </c>
      <c r="F518" t="s">
        <v>361</v>
      </c>
      <c r="G518" t="s">
        <v>39</v>
      </c>
      <c r="H518" t="s">
        <v>40</v>
      </c>
      <c r="I518">
        <v>60632</v>
      </c>
      <c r="J518">
        <v>7733498200</v>
      </c>
      <c r="K518">
        <v>2016</v>
      </c>
      <c r="L518" t="s">
        <v>65</v>
      </c>
      <c r="M518" t="s">
        <v>65</v>
      </c>
      <c r="N518" t="s">
        <v>44</v>
      </c>
      <c r="O518" t="s">
        <v>44</v>
      </c>
      <c r="P518" t="s">
        <v>44</v>
      </c>
      <c r="Q518" t="s">
        <v>44</v>
      </c>
      <c r="R518" t="s">
        <v>43</v>
      </c>
      <c r="S518" t="s">
        <v>43</v>
      </c>
      <c r="T518" t="s">
        <v>43</v>
      </c>
      <c r="U518" t="s">
        <v>43</v>
      </c>
      <c r="V518" t="s">
        <v>43</v>
      </c>
      <c r="W518" t="s">
        <v>43</v>
      </c>
      <c r="X518" t="s">
        <v>43</v>
      </c>
      <c r="Y518">
        <v>8.1</v>
      </c>
      <c r="Z518">
        <v>93.4</v>
      </c>
      <c r="AA518" t="s">
        <v>44</v>
      </c>
      <c r="AB518" t="s">
        <v>44</v>
      </c>
      <c r="AC518" t="s">
        <v>44</v>
      </c>
      <c r="AD518" t="s">
        <v>44</v>
      </c>
      <c r="AE518" t="s">
        <v>44</v>
      </c>
      <c r="AF518" t="s">
        <v>44</v>
      </c>
      <c r="AG518">
        <v>41.800136000000002</v>
      </c>
      <c r="AH518">
        <v>-87.728003000000001</v>
      </c>
    </row>
    <row r="519" spans="1:34" x14ac:dyDescent="0.25">
      <c r="A519">
        <v>400179</v>
      </c>
      <c r="B519" t="s">
        <v>51</v>
      </c>
      <c r="C519" t="s">
        <v>359</v>
      </c>
      <c r="D519" t="s">
        <v>36</v>
      </c>
      <c r="E519" t="s">
        <v>57</v>
      </c>
      <c r="F519" t="s">
        <v>52</v>
      </c>
      <c r="G519" t="s">
        <v>52</v>
      </c>
      <c r="H519" t="s">
        <v>52</v>
      </c>
      <c r="I519" t="s">
        <v>52</v>
      </c>
      <c r="J519">
        <v>7733498200</v>
      </c>
      <c r="K519">
        <v>2017</v>
      </c>
      <c r="L519" t="s">
        <v>53</v>
      </c>
      <c r="M519" t="s">
        <v>81</v>
      </c>
      <c r="N519" t="s">
        <v>44</v>
      </c>
      <c r="O519" t="s">
        <v>44</v>
      </c>
      <c r="P519" t="s">
        <v>44</v>
      </c>
      <c r="Q519" t="s">
        <v>44</v>
      </c>
      <c r="R519" t="s">
        <v>54</v>
      </c>
      <c r="S519" t="s">
        <v>47</v>
      </c>
      <c r="T519" t="s">
        <v>47</v>
      </c>
      <c r="U519" t="s">
        <v>47</v>
      </c>
      <c r="V519" t="s">
        <v>47</v>
      </c>
      <c r="W519" t="s">
        <v>47</v>
      </c>
      <c r="X519" t="s">
        <v>50</v>
      </c>
      <c r="Y519">
        <v>5.8</v>
      </c>
      <c r="Z519">
        <v>92.8</v>
      </c>
      <c r="AA519">
        <v>13</v>
      </c>
      <c r="AB519" t="s">
        <v>44</v>
      </c>
      <c r="AC519" t="s">
        <v>44</v>
      </c>
      <c r="AD519" t="s">
        <v>44</v>
      </c>
      <c r="AE519" t="s">
        <v>44</v>
      </c>
      <c r="AF519" t="s">
        <v>44</v>
      </c>
      <c r="AG519" t="s">
        <v>52</v>
      </c>
      <c r="AH519" t="s">
        <v>52</v>
      </c>
    </row>
    <row r="520" spans="1:34" x14ac:dyDescent="0.25">
      <c r="A520">
        <v>400179</v>
      </c>
      <c r="B520" t="s">
        <v>55</v>
      </c>
      <c r="C520" t="s">
        <v>359</v>
      </c>
      <c r="D520" t="s">
        <v>36</v>
      </c>
      <c r="E520" t="s">
        <v>57</v>
      </c>
      <c r="F520" t="s">
        <v>361</v>
      </c>
      <c r="G520" t="s">
        <v>39</v>
      </c>
      <c r="H520" t="s">
        <v>40</v>
      </c>
      <c r="I520">
        <v>60632</v>
      </c>
      <c r="J520">
        <v>7733498200</v>
      </c>
      <c r="K520">
        <v>2018</v>
      </c>
      <c r="L520" t="s">
        <v>41</v>
      </c>
      <c r="M520" t="s">
        <v>137</v>
      </c>
      <c r="N520" t="s">
        <v>44</v>
      </c>
      <c r="O520" t="s">
        <v>44</v>
      </c>
      <c r="P520" t="s">
        <v>44</v>
      </c>
      <c r="Q520" t="s">
        <v>44</v>
      </c>
      <c r="R520" t="s">
        <v>54</v>
      </c>
      <c r="S520" t="s">
        <v>47</v>
      </c>
      <c r="T520" t="s">
        <v>47</v>
      </c>
      <c r="U520" t="s">
        <v>47</v>
      </c>
      <c r="V520" t="s">
        <v>49</v>
      </c>
      <c r="W520" t="s">
        <v>49</v>
      </c>
      <c r="X520" t="s">
        <v>50</v>
      </c>
      <c r="Y520" t="s">
        <v>44</v>
      </c>
      <c r="Z520">
        <v>93.3</v>
      </c>
      <c r="AA520">
        <v>7.8</v>
      </c>
      <c r="AB520">
        <v>1.6</v>
      </c>
      <c r="AC520">
        <v>85.3</v>
      </c>
      <c r="AD520" t="s">
        <v>44</v>
      </c>
      <c r="AE520" t="s">
        <v>44</v>
      </c>
      <c r="AF520" t="s">
        <v>44</v>
      </c>
      <c r="AG520">
        <v>41.800136000000002</v>
      </c>
      <c r="AH520">
        <v>-87.728003000000001</v>
      </c>
    </row>
    <row r="521" spans="1:34" x14ac:dyDescent="0.25">
      <c r="A521">
        <v>400180</v>
      </c>
      <c r="B521" t="s">
        <v>34</v>
      </c>
      <c r="C521" t="s">
        <v>362</v>
      </c>
      <c r="D521" t="s">
        <v>36</v>
      </c>
      <c r="E521" t="s">
        <v>37</v>
      </c>
      <c r="F521" t="s">
        <v>363</v>
      </c>
      <c r="G521" t="s">
        <v>39</v>
      </c>
      <c r="H521" t="s">
        <v>40</v>
      </c>
      <c r="I521">
        <v>60624</v>
      </c>
      <c r="J521" t="s">
        <v>44</v>
      </c>
      <c r="K521">
        <v>2015</v>
      </c>
      <c r="L521" t="s">
        <v>44</v>
      </c>
      <c r="M521" t="s">
        <v>44</v>
      </c>
      <c r="N521" t="s">
        <v>44</v>
      </c>
      <c r="O521" t="s">
        <v>44</v>
      </c>
      <c r="P521" t="s">
        <v>44</v>
      </c>
      <c r="Q521" t="s">
        <v>44</v>
      </c>
      <c r="R521" t="s">
        <v>44</v>
      </c>
      <c r="S521" t="s">
        <v>44</v>
      </c>
      <c r="T521" t="s">
        <v>44</v>
      </c>
      <c r="U521" t="s">
        <v>44</v>
      </c>
      <c r="V521" t="s">
        <v>44</v>
      </c>
      <c r="W521" t="s">
        <v>44</v>
      </c>
      <c r="X521" t="s">
        <v>44</v>
      </c>
      <c r="Y521" t="s">
        <v>44</v>
      </c>
      <c r="Z521" t="s">
        <v>44</v>
      </c>
      <c r="AA521" t="s">
        <v>44</v>
      </c>
      <c r="AB521" t="s">
        <v>44</v>
      </c>
      <c r="AC521" t="s">
        <v>44</v>
      </c>
      <c r="AD521" t="s">
        <v>44</v>
      </c>
      <c r="AE521" t="s">
        <v>44</v>
      </c>
      <c r="AF521" t="s">
        <v>44</v>
      </c>
      <c r="AG521">
        <v>41.893805</v>
      </c>
      <c r="AH521">
        <v>-87.726614999999995</v>
      </c>
    </row>
    <row r="522" spans="1:34" x14ac:dyDescent="0.25">
      <c r="A522">
        <v>400180</v>
      </c>
      <c r="B522" t="s">
        <v>45</v>
      </c>
      <c r="C522" t="s">
        <v>364</v>
      </c>
      <c r="D522" t="s">
        <v>36</v>
      </c>
      <c r="E522" t="s">
        <v>37</v>
      </c>
      <c r="F522" t="s">
        <v>365</v>
      </c>
      <c r="G522" t="s">
        <v>39</v>
      </c>
      <c r="H522" t="s">
        <v>40</v>
      </c>
      <c r="I522">
        <v>60624</v>
      </c>
      <c r="J522">
        <v>7739388578</v>
      </c>
      <c r="K522">
        <v>2016</v>
      </c>
      <c r="L522" t="s">
        <v>65</v>
      </c>
      <c r="M522" t="s">
        <v>65</v>
      </c>
      <c r="N522" t="s">
        <v>44</v>
      </c>
      <c r="O522" t="s">
        <v>44</v>
      </c>
      <c r="P522" t="s">
        <v>44</v>
      </c>
      <c r="Q522" t="s">
        <v>44</v>
      </c>
      <c r="R522" t="s">
        <v>43</v>
      </c>
      <c r="S522" t="s">
        <v>43</v>
      </c>
      <c r="T522" t="s">
        <v>43</v>
      </c>
      <c r="U522" t="s">
        <v>43</v>
      </c>
      <c r="V522" t="s">
        <v>43</v>
      </c>
      <c r="W522" t="s">
        <v>43</v>
      </c>
      <c r="X522" t="s">
        <v>43</v>
      </c>
      <c r="Y522">
        <v>8.1</v>
      </c>
      <c r="Z522">
        <v>93.4</v>
      </c>
      <c r="AA522" t="s">
        <v>44</v>
      </c>
      <c r="AB522" t="s">
        <v>44</v>
      </c>
      <c r="AC522" t="s">
        <v>44</v>
      </c>
      <c r="AD522" t="s">
        <v>44</v>
      </c>
      <c r="AE522" t="s">
        <v>44</v>
      </c>
      <c r="AF522" t="s">
        <v>44</v>
      </c>
      <c r="AG522">
        <v>41.893805</v>
      </c>
      <c r="AH522">
        <v>-87.726614999999995</v>
      </c>
    </row>
    <row r="523" spans="1:34" x14ac:dyDescent="0.25">
      <c r="A523">
        <v>400180</v>
      </c>
      <c r="B523" t="s">
        <v>51</v>
      </c>
      <c r="C523" t="s">
        <v>364</v>
      </c>
      <c r="D523" t="s">
        <v>36</v>
      </c>
      <c r="E523" t="s">
        <v>37</v>
      </c>
      <c r="F523" t="s">
        <v>52</v>
      </c>
      <c r="G523" t="s">
        <v>52</v>
      </c>
      <c r="H523" t="s">
        <v>52</v>
      </c>
      <c r="I523" t="s">
        <v>52</v>
      </c>
      <c r="J523">
        <v>7739388578</v>
      </c>
      <c r="K523">
        <v>2017</v>
      </c>
      <c r="L523" t="s">
        <v>53</v>
      </c>
      <c r="M523" t="s">
        <v>41</v>
      </c>
      <c r="N523">
        <v>99</v>
      </c>
      <c r="O523">
        <v>99</v>
      </c>
      <c r="P523">
        <v>62</v>
      </c>
      <c r="Q523">
        <v>83</v>
      </c>
      <c r="R523" t="s">
        <v>54</v>
      </c>
      <c r="S523" t="s">
        <v>47</v>
      </c>
      <c r="T523" t="s">
        <v>43</v>
      </c>
      <c r="U523" t="s">
        <v>43</v>
      </c>
      <c r="V523" t="s">
        <v>47</v>
      </c>
      <c r="W523" t="s">
        <v>47</v>
      </c>
      <c r="X523" t="s">
        <v>43</v>
      </c>
      <c r="Y523">
        <v>5.8</v>
      </c>
      <c r="Z523">
        <v>92.8</v>
      </c>
      <c r="AA523">
        <v>8.5</v>
      </c>
      <c r="AB523" t="s">
        <v>44</v>
      </c>
      <c r="AC523" t="s">
        <v>44</v>
      </c>
      <c r="AD523" t="s">
        <v>44</v>
      </c>
      <c r="AE523" t="s">
        <v>44</v>
      </c>
      <c r="AF523" t="s">
        <v>44</v>
      </c>
      <c r="AG523" t="s">
        <v>52</v>
      </c>
      <c r="AH523" t="s">
        <v>52</v>
      </c>
    </row>
    <row r="524" spans="1:34" x14ac:dyDescent="0.25">
      <c r="A524">
        <v>400180</v>
      </c>
      <c r="B524" t="s">
        <v>55</v>
      </c>
      <c r="C524" t="s">
        <v>364</v>
      </c>
      <c r="D524" t="s">
        <v>36</v>
      </c>
      <c r="E524" t="s">
        <v>37</v>
      </c>
      <c r="F524" t="s">
        <v>365</v>
      </c>
      <c r="G524" t="s">
        <v>39</v>
      </c>
      <c r="H524" t="s">
        <v>40</v>
      </c>
      <c r="I524">
        <v>60624</v>
      </c>
      <c r="J524">
        <v>7739388578</v>
      </c>
      <c r="K524">
        <v>2018</v>
      </c>
      <c r="L524" t="s">
        <v>53</v>
      </c>
      <c r="M524" t="s">
        <v>41</v>
      </c>
      <c r="N524">
        <v>99</v>
      </c>
      <c r="O524">
        <v>99</v>
      </c>
      <c r="P524">
        <v>72</v>
      </c>
      <c r="Q524">
        <v>81</v>
      </c>
      <c r="R524" t="s">
        <v>54</v>
      </c>
      <c r="S524" t="s">
        <v>49</v>
      </c>
      <c r="T524" t="s">
        <v>47</v>
      </c>
      <c r="U524" t="s">
        <v>47</v>
      </c>
      <c r="V524" t="s">
        <v>49</v>
      </c>
      <c r="W524" t="s">
        <v>47</v>
      </c>
      <c r="X524" t="s">
        <v>47</v>
      </c>
      <c r="Y524" t="s">
        <v>44</v>
      </c>
      <c r="Z524">
        <v>93.3</v>
      </c>
      <c r="AA524">
        <v>12.9</v>
      </c>
      <c r="AB524" t="s">
        <v>44</v>
      </c>
      <c r="AC524" t="s">
        <v>44</v>
      </c>
      <c r="AD524" t="s">
        <v>44</v>
      </c>
      <c r="AE524" t="s">
        <v>44</v>
      </c>
      <c r="AF524" t="s">
        <v>44</v>
      </c>
      <c r="AG524">
        <v>41.893805</v>
      </c>
      <c r="AH524">
        <v>-87.726614999999995</v>
      </c>
    </row>
    <row r="525" spans="1:34" x14ac:dyDescent="0.25">
      <c r="A525">
        <v>400181</v>
      </c>
      <c r="B525" t="s">
        <v>55</v>
      </c>
      <c r="C525" t="s">
        <v>366</v>
      </c>
      <c r="D525" t="s">
        <v>36</v>
      </c>
      <c r="E525" t="s">
        <v>57</v>
      </c>
      <c r="F525" t="s">
        <v>367</v>
      </c>
      <c r="G525" t="s">
        <v>39</v>
      </c>
      <c r="H525" t="s">
        <v>368</v>
      </c>
      <c r="I525">
        <v>60649</v>
      </c>
      <c r="J525">
        <v>7738209426</v>
      </c>
      <c r="K525">
        <v>2018</v>
      </c>
      <c r="L525" t="s">
        <v>44</v>
      </c>
      <c r="M525" t="s">
        <v>44</v>
      </c>
      <c r="N525" t="s">
        <v>44</v>
      </c>
      <c r="O525" t="s">
        <v>44</v>
      </c>
      <c r="P525" t="s">
        <v>44</v>
      </c>
      <c r="Q525" t="s">
        <v>44</v>
      </c>
      <c r="R525" t="s">
        <v>44</v>
      </c>
      <c r="S525" t="s">
        <v>44</v>
      </c>
      <c r="T525" t="s">
        <v>44</v>
      </c>
      <c r="U525" t="s">
        <v>44</v>
      </c>
      <c r="V525" t="s">
        <v>44</v>
      </c>
      <c r="W525" t="s">
        <v>44</v>
      </c>
      <c r="X525" t="s">
        <v>44</v>
      </c>
      <c r="Y525" t="s">
        <v>44</v>
      </c>
      <c r="Z525" t="s">
        <v>44</v>
      </c>
      <c r="AA525" t="s">
        <v>44</v>
      </c>
      <c r="AB525" t="s">
        <v>44</v>
      </c>
      <c r="AC525" t="s">
        <v>44</v>
      </c>
      <c r="AD525" t="s">
        <v>44</v>
      </c>
      <c r="AE525" t="s">
        <v>44</v>
      </c>
      <c r="AF525" t="s">
        <v>44</v>
      </c>
      <c r="AG525">
        <v>41.760033999999997</v>
      </c>
      <c r="AH525">
        <v>-87.583327999999995</v>
      </c>
    </row>
    <row r="526" spans="1:34" x14ac:dyDescent="0.25">
      <c r="A526">
        <v>609674</v>
      </c>
      <c r="B526" t="s">
        <v>34</v>
      </c>
      <c r="C526" t="s">
        <v>369</v>
      </c>
      <c r="D526" t="s">
        <v>370</v>
      </c>
      <c r="E526" t="s">
        <v>57</v>
      </c>
      <c r="F526" t="s">
        <v>371</v>
      </c>
      <c r="G526" t="s">
        <v>39</v>
      </c>
      <c r="H526" t="s">
        <v>40</v>
      </c>
      <c r="I526">
        <v>60617</v>
      </c>
      <c r="J526">
        <v>7735356100</v>
      </c>
      <c r="K526">
        <v>2015</v>
      </c>
      <c r="L526" t="s">
        <v>59</v>
      </c>
      <c r="M526" t="s">
        <v>60</v>
      </c>
      <c r="N526" t="s">
        <v>44</v>
      </c>
      <c r="O526" t="s">
        <v>44</v>
      </c>
      <c r="P526" t="s">
        <v>44</v>
      </c>
      <c r="Q526" t="s">
        <v>44</v>
      </c>
      <c r="R526" t="s">
        <v>46</v>
      </c>
      <c r="S526" t="s">
        <v>49</v>
      </c>
      <c r="T526" t="s">
        <v>50</v>
      </c>
      <c r="U526" t="s">
        <v>49</v>
      </c>
      <c r="V526" t="s">
        <v>50</v>
      </c>
      <c r="W526" t="s">
        <v>50</v>
      </c>
      <c r="X526" t="s">
        <v>62</v>
      </c>
      <c r="Y526">
        <v>20.8</v>
      </c>
      <c r="Z526">
        <v>88.8</v>
      </c>
      <c r="AA526">
        <v>25.4</v>
      </c>
      <c r="AB526">
        <v>7.9</v>
      </c>
      <c r="AC526">
        <v>85.2</v>
      </c>
      <c r="AD526">
        <v>49.8</v>
      </c>
      <c r="AE526">
        <v>44.1</v>
      </c>
      <c r="AF526">
        <v>95</v>
      </c>
      <c r="AG526">
        <v>41.737174000000003</v>
      </c>
      <c r="AH526">
        <v>-87.573267999999999</v>
      </c>
    </row>
    <row r="527" spans="1:34" x14ac:dyDescent="0.25">
      <c r="A527">
        <v>609674</v>
      </c>
      <c r="B527" t="s">
        <v>45</v>
      </c>
      <c r="C527" t="s">
        <v>369</v>
      </c>
      <c r="D527" t="s">
        <v>370</v>
      </c>
      <c r="E527" t="s">
        <v>57</v>
      </c>
      <c r="F527" t="s">
        <v>371</v>
      </c>
      <c r="G527" t="s">
        <v>39</v>
      </c>
      <c r="H527" t="s">
        <v>40</v>
      </c>
      <c r="I527">
        <v>60617</v>
      </c>
      <c r="J527">
        <v>7735356100</v>
      </c>
      <c r="K527">
        <v>2016</v>
      </c>
      <c r="L527" t="s">
        <v>42</v>
      </c>
      <c r="M527" t="s">
        <v>59</v>
      </c>
      <c r="N527" t="s">
        <v>44</v>
      </c>
      <c r="O527" t="s">
        <v>44</v>
      </c>
      <c r="P527" t="s">
        <v>44</v>
      </c>
      <c r="Q527" t="s">
        <v>44</v>
      </c>
      <c r="R527" t="s">
        <v>54</v>
      </c>
      <c r="S527" t="s">
        <v>49</v>
      </c>
      <c r="T527" t="s">
        <v>50</v>
      </c>
      <c r="U527" t="s">
        <v>49</v>
      </c>
      <c r="V527" t="s">
        <v>49</v>
      </c>
      <c r="W527" t="s">
        <v>49</v>
      </c>
      <c r="X527" t="s">
        <v>62</v>
      </c>
      <c r="Y527">
        <v>8.1</v>
      </c>
      <c r="Z527">
        <v>93.4</v>
      </c>
      <c r="AA527">
        <v>25.4</v>
      </c>
      <c r="AB527">
        <v>4.8</v>
      </c>
      <c r="AC527">
        <v>85.2</v>
      </c>
      <c r="AD527">
        <v>48.3</v>
      </c>
      <c r="AE527">
        <v>44.2</v>
      </c>
      <c r="AF527">
        <v>95</v>
      </c>
      <c r="AG527">
        <v>41.737174000000003</v>
      </c>
      <c r="AH527">
        <v>-87.573267999999999</v>
      </c>
    </row>
    <row r="528" spans="1:34" x14ac:dyDescent="0.25">
      <c r="A528">
        <v>609674</v>
      </c>
      <c r="B528" t="s">
        <v>51</v>
      </c>
      <c r="C528" t="s">
        <v>369</v>
      </c>
      <c r="D528" t="s">
        <v>370</v>
      </c>
      <c r="E528" t="s">
        <v>57</v>
      </c>
      <c r="F528" t="s">
        <v>52</v>
      </c>
      <c r="G528" t="s">
        <v>52</v>
      </c>
      <c r="H528" t="s">
        <v>52</v>
      </c>
      <c r="I528" t="s">
        <v>52</v>
      </c>
      <c r="J528">
        <v>7735356100</v>
      </c>
      <c r="K528">
        <v>2017</v>
      </c>
      <c r="L528" t="s">
        <v>59</v>
      </c>
      <c r="M528" t="s">
        <v>70</v>
      </c>
      <c r="N528" t="s">
        <v>44</v>
      </c>
      <c r="O528" t="s">
        <v>44</v>
      </c>
      <c r="P528" t="s">
        <v>44</v>
      </c>
      <c r="Q528" t="s">
        <v>44</v>
      </c>
      <c r="R528" t="s">
        <v>54</v>
      </c>
      <c r="S528" t="s">
        <v>49</v>
      </c>
      <c r="T528" t="s">
        <v>50</v>
      </c>
      <c r="U528" t="s">
        <v>49</v>
      </c>
      <c r="V528" t="s">
        <v>49</v>
      </c>
      <c r="W528" t="s">
        <v>49</v>
      </c>
      <c r="X528" t="s">
        <v>48</v>
      </c>
      <c r="Y528">
        <v>5.8</v>
      </c>
      <c r="Z528">
        <v>92.8</v>
      </c>
      <c r="AA528">
        <v>21.9</v>
      </c>
      <c r="AB528">
        <v>3.9</v>
      </c>
      <c r="AC528">
        <v>92</v>
      </c>
      <c r="AD528">
        <v>34.4</v>
      </c>
      <c r="AE528">
        <v>48.1</v>
      </c>
      <c r="AF528">
        <v>90.1</v>
      </c>
      <c r="AG528" t="s">
        <v>52</v>
      </c>
      <c r="AH528" t="s">
        <v>52</v>
      </c>
    </row>
    <row r="529" spans="1:34" x14ac:dyDescent="0.25">
      <c r="A529">
        <v>609674</v>
      </c>
      <c r="B529" t="s">
        <v>55</v>
      </c>
      <c r="C529" t="s">
        <v>369</v>
      </c>
      <c r="D529" t="s">
        <v>370</v>
      </c>
      <c r="E529" t="s">
        <v>57</v>
      </c>
      <c r="F529" t="s">
        <v>371</v>
      </c>
      <c r="G529" t="s">
        <v>39</v>
      </c>
      <c r="H529" t="s">
        <v>40</v>
      </c>
      <c r="I529">
        <v>60617</v>
      </c>
      <c r="J529">
        <v>7735356100</v>
      </c>
      <c r="K529">
        <v>2018</v>
      </c>
      <c r="L529" t="s">
        <v>42</v>
      </c>
      <c r="M529" t="s">
        <v>70</v>
      </c>
      <c r="N529" t="s">
        <v>44</v>
      </c>
      <c r="O529" t="s">
        <v>44</v>
      </c>
      <c r="P529" t="s">
        <v>44</v>
      </c>
      <c r="Q529" t="s">
        <v>44</v>
      </c>
      <c r="R529" t="s">
        <v>54</v>
      </c>
      <c r="S529" t="s">
        <v>49</v>
      </c>
      <c r="T529" t="s">
        <v>50</v>
      </c>
      <c r="U529" t="s">
        <v>47</v>
      </c>
      <c r="V529" t="s">
        <v>50</v>
      </c>
      <c r="W529" t="s">
        <v>49</v>
      </c>
      <c r="X529" t="s">
        <v>48</v>
      </c>
      <c r="Y529">
        <v>20.9</v>
      </c>
      <c r="Z529">
        <v>93.3</v>
      </c>
      <c r="AA529">
        <v>27.6</v>
      </c>
      <c r="AB529">
        <v>2.5</v>
      </c>
      <c r="AC529">
        <v>89.7</v>
      </c>
      <c r="AD529">
        <v>42.7</v>
      </c>
      <c r="AE529">
        <v>48.1</v>
      </c>
      <c r="AF529">
        <v>94.2</v>
      </c>
      <c r="AG529">
        <v>41.737174000000003</v>
      </c>
      <c r="AH529">
        <v>-87.573267999999999</v>
      </c>
    </row>
    <row r="530" spans="1:34" x14ac:dyDescent="0.25">
      <c r="A530">
        <v>609676</v>
      </c>
      <c r="B530" t="s">
        <v>34</v>
      </c>
      <c r="C530" t="s">
        <v>372</v>
      </c>
      <c r="D530" t="s">
        <v>370</v>
      </c>
      <c r="E530" t="s">
        <v>57</v>
      </c>
      <c r="F530" t="s">
        <v>373</v>
      </c>
      <c r="G530" t="s">
        <v>39</v>
      </c>
      <c r="H530" t="s">
        <v>40</v>
      </c>
      <c r="I530">
        <v>60616</v>
      </c>
      <c r="J530">
        <v>7735349000</v>
      </c>
      <c r="K530">
        <v>2015</v>
      </c>
      <c r="L530" t="s">
        <v>59</v>
      </c>
      <c r="M530" t="s">
        <v>60</v>
      </c>
      <c r="N530" t="s">
        <v>44</v>
      </c>
      <c r="O530" t="s">
        <v>44</v>
      </c>
      <c r="P530" t="s">
        <v>44</v>
      </c>
      <c r="Q530" t="s">
        <v>44</v>
      </c>
      <c r="R530" t="s">
        <v>54</v>
      </c>
      <c r="S530" t="s">
        <v>50</v>
      </c>
      <c r="T530" t="s">
        <v>50</v>
      </c>
      <c r="U530" t="s">
        <v>49</v>
      </c>
      <c r="V530" t="s">
        <v>49</v>
      </c>
      <c r="W530" t="s">
        <v>49</v>
      </c>
      <c r="X530" t="s">
        <v>62</v>
      </c>
      <c r="Y530">
        <v>20.8</v>
      </c>
      <c r="Z530">
        <v>88.8</v>
      </c>
      <c r="AA530">
        <v>22.7</v>
      </c>
      <c r="AB530">
        <v>7.9</v>
      </c>
      <c r="AC530">
        <v>77.2</v>
      </c>
      <c r="AD530">
        <v>54.2</v>
      </c>
      <c r="AE530">
        <v>51.2</v>
      </c>
      <c r="AF530">
        <v>95</v>
      </c>
      <c r="AG530">
        <v>41.840226000000001</v>
      </c>
      <c r="AH530">
        <v>-87.617637000000002</v>
      </c>
    </row>
    <row r="531" spans="1:34" x14ac:dyDescent="0.25">
      <c r="A531">
        <v>609676</v>
      </c>
      <c r="B531" t="s">
        <v>45</v>
      </c>
      <c r="C531" t="s">
        <v>372</v>
      </c>
      <c r="D531" t="s">
        <v>370</v>
      </c>
      <c r="E531" t="s">
        <v>57</v>
      </c>
      <c r="F531" t="s">
        <v>373</v>
      </c>
      <c r="G531" t="s">
        <v>39</v>
      </c>
      <c r="H531" t="s">
        <v>40</v>
      </c>
      <c r="I531">
        <v>60616</v>
      </c>
      <c r="J531">
        <v>7735349000</v>
      </c>
      <c r="K531">
        <v>2016</v>
      </c>
      <c r="L531" t="s">
        <v>59</v>
      </c>
      <c r="M531" t="s">
        <v>60</v>
      </c>
      <c r="N531" t="s">
        <v>44</v>
      </c>
      <c r="O531" t="s">
        <v>44</v>
      </c>
      <c r="P531" t="s">
        <v>44</v>
      </c>
      <c r="Q531" t="s">
        <v>44</v>
      </c>
      <c r="R531" t="s">
        <v>54</v>
      </c>
      <c r="S531" t="s">
        <v>49</v>
      </c>
      <c r="T531" t="s">
        <v>50</v>
      </c>
      <c r="U531" t="s">
        <v>49</v>
      </c>
      <c r="V531" t="s">
        <v>49</v>
      </c>
      <c r="W531" t="s">
        <v>49</v>
      </c>
      <c r="X531" t="s">
        <v>62</v>
      </c>
      <c r="Y531">
        <v>8.1</v>
      </c>
      <c r="Z531">
        <v>93.4</v>
      </c>
      <c r="AA531">
        <v>22.7</v>
      </c>
      <c r="AB531">
        <v>10.4</v>
      </c>
      <c r="AC531">
        <v>62.4</v>
      </c>
      <c r="AD531">
        <v>57.4</v>
      </c>
      <c r="AE531">
        <v>52.3</v>
      </c>
      <c r="AF531">
        <v>95</v>
      </c>
      <c r="AG531">
        <v>41.840226000000001</v>
      </c>
      <c r="AH531">
        <v>-87.617637000000002</v>
      </c>
    </row>
    <row r="532" spans="1:34" x14ac:dyDescent="0.25">
      <c r="A532">
        <v>609676</v>
      </c>
      <c r="B532" t="s">
        <v>51</v>
      </c>
      <c r="C532" t="s">
        <v>372</v>
      </c>
      <c r="D532" t="s">
        <v>370</v>
      </c>
      <c r="E532" t="s">
        <v>57</v>
      </c>
      <c r="F532" t="s">
        <v>52</v>
      </c>
      <c r="G532" t="s">
        <v>52</v>
      </c>
      <c r="H532" t="s">
        <v>52</v>
      </c>
      <c r="I532" t="s">
        <v>52</v>
      </c>
      <c r="J532">
        <v>7735349000</v>
      </c>
      <c r="K532">
        <v>2017</v>
      </c>
      <c r="L532" t="s">
        <v>59</v>
      </c>
      <c r="M532" t="s">
        <v>70</v>
      </c>
      <c r="N532" t="s">
        <v>44</v>
      </c>
      <c r="O532" t="s">
        <v>44</v>
      </c>
      <c r="P532" t="s">
        <v>44</v>
      </c>
      <c r="Q532" t="s">
        <v>44</v>
      </c>
      <c r="R532" t="s">
        <v>54</v>
      </c>
      <c r="S532" t="s">
        <v>49</v>
      </c>
      <c r="T532" t="s">
        <v>50</v>
      </c>
      <c r="U532" t="s">
        <v>49</v>
      </c>
      <c r="V532" t="s">
        <v>49</v>
      </c>
      <c r="W532" t="s">
        <v>49</v>
      </c>
      <c r="X532" t="s">
        <v>62</v>
      </c>
      <c r="Y532">
        <v>5.8</v>
      </c>
      <c r="Z532">
        <v>92.8</v>
      </c>
      <c r="AA532">
        <v>24.7</v>
      </c>
      <c r="AB532">
        <v>6</v>
      </c>
      <c r="AC532">
        <v>75.5</v>
      </c>
      <c r="AD532">
        <v>43.5</v>
      </c>
      <c r="AE532">
        <v>46</v>
      </c>
      <c r="AF532">
        <v>90.1</v>
      </c>
      <c r="AG532" t="s">
        <v>52</v>
      </c>
      <c r="AH532" t="s">
        <v>52</v>
      </c>
    </row>
    <row r="533" spans="1:34" x14ac:dyDescent="0.25">
      <c r="A533">
        <v>609676</v>
      </c>
      <c r="B533" t="s">
        <v>55</v>
      </c>
      <c r="C533" t="s">
        <v>372</v>
      </c>
      <c r="D533" t="s">
        <v>370</v>
      </c>
      <c r="E533" t="s">
        <v>57</v>
      </c>
      <c r="F533" t="s">
        <v>373</v>
      </c>
      <c r="G533" t="s">
        <v>39</v>
      </c>
      <c r="H533" t="s">
        <v>40</v>
      </c>
      <c r="I533">
        <v>60616</v>
      </c>
      <c r="J533">
        <v>7735349000</v>
      </c>
      <c r="K533">
        <v>2018</v>
      </c>
      <c r="L533" t="s">
        <v>59</v>
      </c>
      <c r="M533" t="s">
        <v>70</v>
      </c>
      <c r="N533" t="s">
        <v>44</v>
      </c>
      <c r="O533" t="s">
        <v>44</v>
      </c>
      <c r="P533" t="s">
        <v>44</v>
      </c>
      <c r="Q533" t="s">
        <v>44</v>
      </c>
      <c r="R533" t="s">
        <v>54</v>
      </c>
      <c r="S533" t="s">
        <v>47</v>
      </c>
      <c r="T533" t="s">
        <v>50</v>
      </c>
      <c r="U533" t="s">
        <v>47</v>
      </c>
      <c r="V533" t="s">
        <v>49</v>
      </c>
      <c r="W533" t="s">
        <v>47</v>
      </c>
      <c r="X533" t="s">
        <v>48</v>
      </c>
      <c r="Y533">
        <v>9.6999999999999993</v>
      </c>
      <c r="Z533">
        <v>93.3</v>
      </c>
      <c r="AA533">
        <v>26.3</v>
      </c>
      <c r="AB533">
        <v>3.4</v>
      </c>
      <c r="AC533">
        <v>78.400000000000006</v>
      </c>
      <c r="AD533">
        <v>37.700000000000003</v>
      </c>
      <c r="AE533">
        <v>46</v>
      </c>
      <c r="AF533">
        <v>94.4</v>
      </c>
      <c r="AG533">
        <v>41.840226000000001</v>
      </c>
      <c r="AH533">
        <v>-87.617637000000002</v>
      </c>
    </row>
    <row r="534" spans="1:34" x14ac:dyDescent="0.25">
      <c r="A534">
        <v>609678</v>
      </c>
      <c r="B534" t="s">
        <v>34</v>
      </c>
      <c r="C534" t="s">
        <v>374</v>
      </c>
      <c r="D534" t="s">
        <v>375</v>
      </c>
      <c r="E534" t="s">
        <v>57</v>
      </c>
      <c r="F534" t="s">
        <v>376</v>
      </c>
      <c r="G534" t="s">
        <v>39</v>
      </c>
      <c r="H534" t="s">
        <v>40</v>
      </c>
      <c r="I534">
        <v>60605</v>
      </c>
      <c r="J534">
        <v>7735348600</v>
      </c>
      <c r="K534">
        <v>2015</v>
      </c>
      <c r="L534" t="s">
        <v>41</v>
      </c>
      <c r="M534" t="s">
        <v>53</v>
      </c>
      <c r="N534" t="s">
        <v>44</v>
      </c>
      <c r="O534" t="s">
        <v>44</v>
      </c>
      <c r="P534" t="s">
        <v>44</v>
      </c>
      <c r="Q534" t="s">
        <v>44</v>
      </c>
      <c r="R534" t="s">
        <v>46</v>
      </c>
      <c r="S534" t="s">
        <v>47</v>
      </c>
      <c r="T534" t="s">
        <v>47</v>
      </c>
      <c r="U534" t="s">
        <v>47</v>
      </c>
      <c r="V534" t="s">
        <v>48</v>
      </c>
      <c r="W534" t="s">
        <v>50</v>
      </c>
      <c r="X534" t="s">
        <v>49</v>
      </c>
      <c r="Y534">
        <v>20.8</v>
      </c>
      <c r="Z534">
        <v>88.8</v>
      </c>
      <c r="AA534">
        <v>0.5</v>
      </c>
      <c r="AB534">
        <v>7.9</v>
      </c>
      <c r="AC534">
        <v>97.9</v>
      </c>
      <c r="AD534">
        <v>88.5</v>
      </c>
      <c r="AE534">
        <v>91</v>
      </c>
      <c r="AF534">
        <v>95</v>
      </c>
      <c r="AG534">
        <v>41.873066000000001</v>
      </c>
      <c r="AH534">
        <v>-87.627674999999996</v>
      </c>
    </row>
    <row r="535" spans="1:34" x14ac:dyDescent="0.25">
      <c r="A535">
        <v>609678</v>
      </c>
      <c r="B535" t="s">
        <v>45</v>
      </c>
      <c r="C535" t="s">
        <v>374</v>
      </c>
      <c r="D535" t="s">
        <v>375</v>
      </c>
      <c r="E535" t="s">
        <v>57</v>
      </c>
      <c r="F535" t="s">
        <v>376</v>
      </c>
      <c r="G535" t="s">
        <v>39</v>
      </c>
      <c r="H535" t="s">
        <v>40</v>
      </c>
      <c r="I535">
        <v>60605</v>
      </c>
      <c r="J535">
        <v>7735348600</v>
      </c>
      <c r="K535">
        <v>2016</v>
      </c>
      <c r="L535" t="s">
        <v>53</v>
      </c>
      <c r="M535" t="s">
        <v>53</v>
      </c>
      <c r="N535" t="s">
        <v>44</v>
      </c>
      <c r="O535" t="s">
        <v>44</v>
      </c>
      <c r="P535" t="s">
        <v>44</v>
      </c>
      <c r="Q535" t="s">
        <v>44</v>
      </c>
      <c r="R535" t="s">
        <v>54</v>
      </c>
      <c r="S535" t="s">
        <v>47</v>
      </c>
      <c r="T535" t="s">
        <v>47</v>
      </c>
      <c r="U535" t="s">
        <v>47</v>
      </c>
      <c r="V535" t="s">
        <v>50</v>
      </c>
      <c r="W535" t="s">
        <v>50</v>
      </c>
      <c r="X535" t="s">
        <v>49</v>
      </c>
      <c r="Y535">
        <v>8.1</v>
      </c>
      <c r="Z535">
        <v>93.4</v>
      </c>
      <c r="AA535">
        <v>0.5</v>
      </c>
      <c r="AB535">
        <v>0.8</v>
      </c>
      <c r="AC535">
        <v>99</v>
      </c>
      <c r="AD535">
        <v>87.6</v>
      </c>
      <c r="AE535">
        <v>94</v>
      </c>
      <c r="AF535">
        <v>95</v>
      </c>
      <c r="AG535">
        <v>41.873066000000001</v>
      </c>
      <c r="AH535">
        <v>-87.627674999999996</v>
      </c>
    </row>
    <row r="536" spans="1:34" x14ac:dyDescent="0.25">
      <c r="A536">
        <v>609678</v>
      </c>
      <c r="B536" t="s">
        <v>51</v>
      </c>
      <c r="C536" t="s">
        <v>374</v>
      </c>
      <c r="D536" t="s">
        <v>375</v>
      </c>
      <c r="E536" t="s">
        <v>57</v>
      </c>
      <c r="F536" t="s">
        <v>52</v>
      </c>
      <c r="G536" t="s">
        <v>52</v>
      </c>
      <c r="H536" t="s">
        <v>52</v>
      </c>
      <c r="I536" t="s">
        <v>52</v>
      </c>
      <c r="J536">
        <v>7735348600</v>
      </c>
      <c r="K536">
        <v>2017</v>
      </c>
      <c r="L536" t="s">
        <v>41</v>
      </c>
      <c r="M536" t="s">
        <v>377</v>
      </c>
      <c r="N536" t="s">
        <v>44</v>
      </c>
      <c r="O536" t="s">
        <v>44</v>
      </c>
      <c r="P536" t="s">
        <v>44</v>
      </c>
      <c r="Q536" t="s">
        <v>44</v>
      </c>
      <c r="R536" t="s">
        <v>54</v>
      </c>
      <c r="S536" t="s">
        <v>47</v>
      </c>
      <c r="T536" t="s">
        <v>47</v>
      </c>
      <c r="U536" t="s">
        <v>47</v>
      </c>
      <c r="V536" t="s">
        <v>50</v>
      </c>
      <c r="W536" t="s">
        <v>50</v>
      </c>
      <c r="X536" t="s">
        <v>49</v>
      </c>
      <c r="Y536">
        <v>5.8</v>
      </c>
      <c r="Z536">
        <v>92.8</v>
      </c>
      <c r="AA536">
        <v>1.3</v>
      </c>
      <c r="AB536">
        <v>0.7</v>
      </c>
      <c r="AC536">
        <v>99.1</v>
      </c>
      <c r="AD536">
        <v>87.3</v>
      </c>
      <c r="AE536">
        <v>93.3</v>
      </c>
      <c r="AF536">
        <v>90.1</v>
      </c>
      <c r="AG536" t="s">
        <v>52</v>
      </c>
      <c r="AH536" t="s">
        <v>52</v>
      </c>
    </row>
    <row r="537" spans="1:34" x14ac:dyDescent="0.25">
      <c r="A537">
        <v>609678</v>
      </c>
      <c r="B537" t="s">
        <v>55</v>
      </c>
      <c r="C537" t="s">
        <v>374</v>
      </c>
      <c r="D537" t="s">
        <v>375</v>
      </c>
      <c r="E537" t="s">
        <v>57</v>
      </c>
      <c r="F537" t="s">
        <v>376</v>
      </c>
      <c r="G537" t="s">
        <v>39</v>
      </c>
      <c r="H537" t="s">
        <v>40</v>
      </c>
      <c r="I537">
        <v>60605</v>
      </c>
      <c r="J537">
        <v>7735348600</v>
      </c>
      <c r="K537">
        <v>2018</v>
      </c>
      <c r="L537" t="s">
        <v>42</v>
      </c>
      <c r="M537" t="s">
        <v>377</v>
      </c>
      <c r="N537" t="s">
        <v>44</v>
      </c>
      <c r="O537" t="s">
        <v>44</v>
      </c>
      <c r="P537" t="s">
        <v>44</v>
      </c>
      <c r="Q537" t="s">
        <v>44</v>
      </c>
      <c r="R537" t="s">
        <v>54</v>
      </c>
      <c r="S537" t="s">
        <v>47</v>
      </c>
      <c r="T537" t="s">
        <v>47</v>
      </c>
      <c r="U537" t="s">
        <v>47</v>
      </c>
      <c r="V537" t="s">
        <v>50</v>
      </c>
      <c r="W537" t="s">
        <v>50</v>
      </c>
      <c r="X537" t="s">
        <v>50</v>
      </c>
      <c r="Y537">
        <v>1.1000000000000001</v>
      </c>
      <c r="Z537">
        <v>93.3</v>
      </c>
      <c r="AA537">
        <v>1.3</v>
      </c>
      <c r="AB537">
        <v>0.3</v>
      </c>
      <c r="AC537">
        <v>99.1</v>
      </c>
      <c r="AD537">
        <v>85.1</v>
      </c>
      <c r="AE537">
        <v>93.3</v>
      </c>
      <c r="AF537">
        <v>95.3</v>
      </c>
      <c r="AG537">
        <v>41.873066000000001</v>
      </c>
      <c r="AH537">
        <v>-87.627674999999996</v>
      </c>
    </row>
    <row r="538" spans="1:34" x14ac:dyDescent="0.25">
      <c r="A538">
        <v>609679</v>
      </c>
      <c r="B538" t="s">
        <v>34</v>
      </c>
      <c r="C538" t="s">
        <v>378</v>
      </c>
      <c r="D538" t="s">
        <v>370</v>
      </c>
      <c r="E538" t="s">
        <v>57</v>
      </c>
      <c r="F538" t="s">
        <v>379</v>
      </c>
      <c r="G538" t="s">
        <v>39</v>
      </c>
      <c r="H538" t="s">
        <v>40</v>
      </c>
      <c r="I538">
        <v>60639</v>
      </c>
      <c r="J538">
        <v>7735343200</v>
      </c>
      <c r="K538">
        <v>2015</v>
      </c>
      <c r="L538" t="s">
        <v>42</v>
      </c>
      <c r="M538" t="s">
        <v>59</v>
      </c>
      <c r="N538" t="s">
        <v>44</v>
      </c>
      <c r="O538" t="s">
        <v>44</v>
      </c>
      <c r="P538" t="s">
        <v>44</v>
      </c>
      <c r="Q538" t="s">
        <v>44</v>
      </c>
      <c r="R538" t="s">
        <v>54</v>
      </c>
      <c r="S538" t="s">
        <v>49</v>
      </c>
      <c r="T538" t="s">
        <v>49</v>
      </c>
      <c r="U538" t="s">
        <v>49</v>
      </c>
      <c r="V538" t="s">
        <v>50</v>
      </c>
      <c r="W538" t="s">
        <v>49</v>
      </c>
      <c r="X538" t="s">
        <v>48</v>
      </c>
      <c r="Y538">
        <v>20.8</v>
      </c>
      <c r="Z538">
        <v>88.8</v>
      </c>
      <c r="AA538">
        <v>4.2</v>
      </c>
      <c r="AB538">
        <v>7.9</v>
      </c>
      <c r="AC538">
        <v>90.8</v>
      </c>
      <c r="AD538">
        <v>64.599999999999994</v>
      </c>
      <c r="AE538">
        <v>67.8</v>
      </c>
      <c r="AF538">
        <v>95</v>
      </c>
      <c r="AG538">
        <v>41.920059000000002</v>
      </c>
      <c r="AH538">
        <v>-87.761048000000002</v>
      </c>
    </row>
    <row r="539" spans="1:34" x14ac:dyDescent="0.25">
      <c r="A539">
        <v>609679</v>
      </c>
      <c r="B539" t="s">
        <v>45</v>
      </c>
      <c r="C539" t="s">
        <v>378</v>
      </c>
      <c r="D539" t="s">
        <v>370</v>
      </c>
      <c r="E539" t="s">
        <v>57</v>
      </c>
      <c r="F539" t="s">
        <v>379</v>
      </c>
      <c r="G539" t="s">
        <v>39</v>
      </c>
      <c r="H539" t="s">
        <v>40</v>
      </c>
      <c r="I539">
        <v>60639</v>
      </c>
      <c r="J539">
        <v>7735343200</v>
      </c>
      <c r="K539">
        <v>2016</v>
      </c>
      <c r="L539" t="s">
        <v>42</v>
      </c>
      <c r="M539" t="s">
        <v>59</v>
      </c>
      <c r="N539" t="s">
        <v>44</v>
      </c>
      <c r="O539" t="s">
        <v>44</v>
      </c>
      <c r="P539" t="s">
        <v>44</v>
      </c>
      <c r="Q539" t="s">
        <v>44</v>
      </c>
      <c r="R539" t="s">
        <v>54</v>
      </c>
      <c r="S539" t="s">
        <v>49</v>
      </c>
      <c r="T539" t="s">
        <v>50</v>
      </c>
      <c r="U539" t="s">
        <v>49</v>
      </c>
      <c r="V539" t="s">
        <v>50</v>
      </c>
      <c r="W539" t="s">
        <v>49</v>
      </c>
      <c r="X539" t="s">
        <v>48</v>
      </c>
      <c r="Y539">
        <v>8.1</v>
      </c>
      <c r="Z539">
        <v>93.4</v>
      </c>
      <c r="AA539">
        <v>4.2</v>
      </c>
      <c r="AB539">
        <v>2.2999999999999998</v>
      </c>
      <c r="AC539">
        <v>86.6</v>
      </c>
      <c r="AD539">
        <v>61.7</v>
      </c>
      <c r="AE539">
        <v>70.099999999999994</v>
      </c>
      <c r="AF539">
        <v>95</v>
      </c>
      <c r="AG539">
        <v>41.920059000000002</v>
      </c>
      <c r="AH539">
        <v>-87.761048000000002</v>
      </c>
    </row>
    <row r="540" spans="1:34" x14ac:dyDescent="0.25">
      <c r="A540">
        <v>609679</v>
      </c>
      <c r="B540" t="s">
        <v>51</v>
      </c>
      <c r="C540" t="s">
        <v>378</v>
      </c>
      <c r="D540" t="s">
        <v>370</v>
      </c>
      <c r="E540" t="s">
        <v>57</v>
      </c>
      <c r="F540" t="s">
        <v>52</v>
      </c>
      <c r="G540" t="s">
        <v>52</v>
      </c>
      <c r="H540" t="s">
        <v>52</v>
      </c>
      <c r="I540" t="s">
        <v>52</v>
      </c>
      <c r="J540">
        <v>7735343200</v>
      </c>
      <c r="K540">
        <v>2017</v>
      </c>
      <c r="L540" t="s">
        <v>42</v>
      </c>
      <c r="M540" t="s">
        <v>81</v>
      </c>
      <c r="N540" t="s">
        <v>44</v>
      </c>
      <c r="O540" t="s">
        <v>44</v>
      </c>
      <c r="P540" t="s">
        <v>44</v>
      </c>
      <c r="Q540" t="s">
        <v>44</v>
      </c>
      <c r="R540" t="s">
        <v>54</v>
      </c>
      <c r="S540" t="s">
        <v>49</v>
      </c>
      <c r="T540" t="s">
        <v>49</v>
      </c>
      <c r="U540" t="s">
        <v>47</v>
      </c>
      <c r="V540" t="s">
        <v>50</v>
      </c>
      <c r="W540" t="s">
        <v>50</v>
      </c>
      <c r="X540" t="s">
        <v>48</v>
      </c>
      <c r="Y540">
        <v>5.8</v>
      </c>
      <c r="Z540">
        <v>92.8</v>
      </c>
      <c r="AA540">
        <v>4.3</v>
      </c>
      <c r="AB540">
        <v>0.7</v>
      </c>
      <c r="AC540">
        <v>94.7</v>
      </c>
      <c r="AD540">
        <v>66.400000000000006</v>
      </c>
      <c r="AE540">
        <v>78.099999999999994</v>
      </c>
      <c r="AF540">
        <v>90.1</v>
      </c>
      <c r="AG540" t="s">
        <v>52</v>
      </c>
      <c r="AH540" t="s">
        <v>52</v>
      </c>
    </row>
    <row r="541" spans="1:34" x14ac:dyDescent="0.25">
      <c r="A541">
        <v>609679</v>
      </c>
      <c r="B541" t="s">
        <v>55</v>
      </c>
      <c r="C541" t="s">
        <v>378</v>
      </c>
      <c r="D541" t="s">
        <v>370</v>
      </c>
      <c r="E541" t="s">
        <v>57</v>
      </c>
      <c r="F541" t="s">
        <v>379</v>
      </c>
      <c r="G541" t="s">
        <v>39</v>
      </c>
      <c r="H541" t="s">
        <v>40</v>
      </c>
      <c r="I541">
        <v>60639</v>
      </c>
      <c r="J541">
        <v>7735343200</v>
      </c>
      <c r="K541">
        <v>2018</v>
      </c>
      <c r="L541" t="s">
        <v>42</v>
      </c>
      <c r="M541" t="s">
        <v>81</v>
      </c>
      <c r="N541" t="s">
        <v>44</v>
      </c>
      <c r="O541" t="s">
        <v>44</v>
      </c>
      <c r="P541" t="s">
        <v>44</v>
      </c>
      <c r="Q541" t="s">
        <v>44</v>
      </c>
      <c r="R541" t="s">
        <v>46</v>
      </c>
      <c r="S541" t="s">
        <v>50</v>
      </c>
      <c r="T541" t="s">
        <v>49</v>
      </c>
      <c r="U541" t="s">
        <v>47</v>
      </c>
      <c r="V541" t="s">
        <v>48</v>
      </c>
      <c r="W541" t="s">
        <v>50</v>
      </c>
      <c r="X541" t="s">
        <v>48</v>
      </c>
      <c r="Y541">
        <v>3.2</v>
      </c>
      <c r="Z541">
        <v>93.3</v>
      </c>
      <c r="AA541">
        <v>4.5</v>
      </c>
      <c r="AB541">
        <v>0.4</v>
      </c>
      <c r="AC541">
        <v>95.8</v>
      </c>
      <c r="AD541">
        <v>67.400000000000006</v>
      </c>
      <c r="AE541">
        <v>78.099999999999994</v>
      </c>
      <c r="AF541">
        <v>94</v>
      </c>
      <c r="AG541">
        <v>41.920059000000002</v>
      </c>
      <c r="AH541">
        <v>-87.761048000000002</v>
      </c>
    </row>
    <row r="542" spans="1:34" x14ac:dyDescent="0.25">
      <c r="A542">
        <v>609680</v>
      </c>
      <c r="B542" t="s">
        <v>34</v>
      </c>
      <c r="C542" t="s">
        <v>380</v>
      </c>
      <c r="D542" t="s">
        <v>375</v>
      </c>
      <c r="E542" t="s">
        <v>57</v>
      </c>
      <c r="F542" t="s">
        <v>381</v>
      </c>
      <c r="G542" t="s">
        <v>39</v>
      </c>
      <c r="H542" t="s">
        <v>40</v>
      </c>
      <c r="I542">
        <v>60610</v>
      </c>
      <c r="J542">
        <v>7735340034</v>
      </c>
      <c r="K542">
        <v>2015</v>
      </c>
      <c r="L542" t="s">
        <v>53</v>
      </c>
      <c r="M542" t="s">
        <v>53</v>
      </c>
      <c r="N542" t="s">
        <v>44</v>
      </c>
      <c r="O542" t="s">
        <v>44</v>
      </c>
      <c r="P542" t="s">
        <v>44</v>
      </c>
      <c r="Q542" t="s">
        <v>44</v>
      </c>
      <c r="R542" t="s">
        <v>54</v>
      </c>
      <c r="S542" t="s">
        <v>47</v>
      </c>
      <c r="T542" t="s">
        <v>47</v>
      </c>
      <c r="U542" t="s">
        <v>47</v>
      </c>
      <c r="V542" t="s">
        <v>49</v>
      </c>
      <c r="W542" t="s">
        <v>49</v>
      </c>
      <c r="X542" t="s">
        <v>47</v>
      </c>
      <c r="Y542">
        <v>20.8</v>
      </c>
      <c r="Z542">
        <v>88.8</v>
      </c>
      <c r="AA542">
        <v>2.2999999999999998</v>
      </c>
      <c r="AB542">
        <v>7.9</v>
      </c>
      <c r="AC542">
        <v>99.1</v>
      </c>
      <c r="AD542">
        <v>83.1</v>
      </c>
      <c r="AE542">
        <v>94.7</v>
      </c>
      <c r="AF542">
        <v>95</v>
      </c>
      <c r="AG542">
        <v>41.901575000000001</v>
      </c>
      <c r="AH542">
        <v>-87.635384999999999</v>
      </c>
    </row>
    <row r="543" spans="1:34" x14ac:dyDescent="0.25">
      <c r="A543">
        <v>609680</v>
      </c>
      <c r="B543" t="s">
        <v>45</v>
      </c>
      <c r="C543" t="s">
        <v>380</v>
      </c>
      <c r="D543" t="s">
        <v>375</v>
      </c>
      <c r="E543" t="s">
        <v>57</v>
      </c>
      <c r="F543" t="s">
        <v>381</v>
      </c>
      <c r="G543" t="s">
        <v>39</v>
      </c>
      <c r="H543" t="s">
        <v>40</v>
      </c>
      <c r="I543">
        <v>60610</v>
      </c>
      <c r="J543">
        <v>7735340034</v>
      </c>
      <c r="K543">
        <v>2016</v>
      </c>
      <c r="L543" t="s">
        <v>53</v>
      </c>
      <c r="M543" t="s">
        <v>53</v>
      </c>
      <c r="N543" t="s">
        <v>44</v>
      </c>
      <c r="O543" t="s">
        <v>44</v>
      </c>
      <c r="P543" t="s">
        <v>44</v>
      </c>
      <c r="Q543" t="s">
        <v>44</v>
      </c>
      <c r="R543" t="s">
        <v>54</v>
      </c>
      <c r="S543" t="s">
        <v>47</v>
      </c>
      <c r="T543" t="s">
        <v>47</v>
      </c>
      <c r="U543" t="s">
        <v>47</v>
      </c>
      <c r="V543" t="s">
        <v>49</v>
      </c>
      <c r="W543" t="s">
        <v>49</v>
      </c>
      <c r="X543" t="s">
        <v>49</v>
      </c>
      <c r="Y543">
        <v>8.1</v>
      </c>
      <c r="Z543">
        <v>93.4</v>
      </c>
      <c r="AA543">
        <v>2.2999999999999998</v>
      </c>
      <c r="AB543">
        <v>0.4</v>
      </c>
      <c r="AC543">
        <v>96.9</v>
      </c>
      <c r="AD543">
        <v>83.7</v>
      </c>
      <c r="AE543">
        <v>96.5</v>
      </c>
      <c r="AF543">
        <v>95</v>
      </c>
      <c r="AG543">
        <v>41.901575000000001</v>
      </c>
      <c r="AH543">
        <v>-87.635384999999999</v>
      </c>
    </row>
    <row r="544" spans="1:34" x14ac:dyDescent="0.25">
      <c r="A544">
        <v>609680</v>
      </c>
      <c r="B544" t="s">
        <v>51</v>
      </c>
      <c r="C544" t="s">
        <v>380</v>
      </c>
      <c r="D544" t="s">
        <v>375</v>
      </c>
      <c r="E544" t="s">
        <v>57</v>
      </c>
      <c r="F544" t="s">
        <v>52</v>
      </c>
      <c r="G544" t="s">
        <v>52</v>
      </c>
      <c r="H544" t="s">
        <v>52</v>
      </c>
      <c r="I544" t="s">
        <v>52</v>
      </c>
      <c r="J544">
        <v>7735340034</v>
      </c>
      <c r="K544">
        <v>2017</v>
      </c>
      <c r="L544" t="s">
        <v>41</v>
      </c>
      <c r="M544" t="s">
        <v>377</v>
      </c>
      <c r="N544" t="s">
        <v>44</v>
      </c>
      <c r="O544" t="s">
        <v>44</v>
      </c>
      <c r="P544" t="s">
        <v>44</v>
      </c>
      <c r="Q544" t="s">
        <v>44</v>
      </c>
      <c r="R544" t="s">
        <v>54</v>
      </c>
      <c r="S544" t="s">
        <v>47</v>
      </c>
      <c r="T544" t="s">
        <v>47</v>
      </c>
      <c r="U544" t="s">
        <v>47</v>
      </c>
      <c r="V544" t="s">
        <v>50</v>
      </c>
      <c r="W544" t="s">
        <v>49</v>
      </c>
      <c r="X544" t="s">
        <v>49</v>
      </c>
      <c r="Y544">
        <v>5.8</v>
      </c>
      <c r="Z544">
        <v>92.8</v>
      </c>
      <c r="AA544">
        <v>0.8</v>
      </c>
      <c r="AB544">
        <v>0.7</v>
      </c>
      <c r="AC544">
        <v>99.6</v>
      </c>
      <c r="AD544">
        <v>87.7</v>
      </c>
      <c r="AE544">
        <v>92.5</v>
      </c>
      <c r="AF544">
        <v>90.1</v>
      </c>
      <c r="AG544" t="s">
        <v>52</v>
      </c>
      <c r="AH544" t="s">
        <v>52</v>
      </c>
    </row>
    <row r="545" spans="1:34" x14ac:dyDescent="0.25">
      <c r="A545">
        <v>609680</v>
      </c>
      <c r="B545" t="s">
        <v>55</v>
      </c>
      <c r="C545" t="s">
        <v>380</v>
      </c>
      <c r="D545" t="s">
        <v>375</v>
      </c>
      <c r="E545" t="s">
        <v>57</v>
      </c>
      <c r="F545" t="s">
        <v>381</v>
      </c>
      <c r="G545" t="s">
        <v>39</v>
      </c>
      <c r="H545" t="s">
        <v>40</v>
      </c>
      <c r="I545">
        <v>60610</v>
      </c>
      <c r="J545">
        <v>7735340034</v>
      </c>
      <c r="K545">
        <v>2018</v>
      </c>
      <c r="L545" t="s">
        <v>42</v>
      </c>
      <c r="M545" t="s">
        <v>377</v>
      </c>
      <c r="N545" t="s">
        <v>44</v>
      </c>
      <c r="O545" t="s">
        <v>44</v>
      </c>
      <c r="P545" t="s">
        <v>44</v>
      </c>
      <c r="Q545" t="s">
        <v>44</v>
      </c>
      <c r="R545" t="s">
        <v>54</v>
      </c>
      <c r="S545" t="s">
        <v>47</v>
      </c>
      <c r="T545" t="s">
        <v>47</v>
      </c>
      <c r="U545" t="s">
        <v>47</v>
      </c>
      <c r="V545" t="s">
        <v>50</v>
      </c>
      <c r="W545" t="s">
        <v>50</v>
      </c>
      <c r="X545" t="s">
        <v>49</v>
      </c>
      <c r="Y545">
        <v>0.6</v>
      </c>
      <c r="Z545">
        <v>93.3</v>
      </c>
      <c r="AA545">
        <v>1</v>
      </c>
      <c r="AB545">
        <v>0.2</v>
      </c>
      <c r="AC545">
        <v>99.3</v>
      </c>
      <c r="AD545">
        <v>82.4</v>
      </c>
      <c r="AE545">
        <v>92.5</v>
      </c>
      <c r="AF545">
        <v>95.1</v>
      </c>
      <c r="AG545">
        <v>41.901575000000001</v>
      </c>
      <c r="AH545">
        <v>-87.635384999999999</v>
      </c>
    </row>
    <row r="546" spans="1:34" x14ac:dyDescent="0.25">
      <c r="A546">
        <v>609682</v>
      </c>
      <c r="B546" t="s">
        <v>34</v>
      </c>
      <c r="C546" t="s">
        <v>382</v>
      </c>
      <c r="D546" t="s">
        <v>383</v>
      </c>
      <c r="E546" t="s">
        <v>57</v>
      </c>
      <c r="F546" t="s">
        <v>384</v>
      </c>
      <c r="G546" t="s">
        <v>39</v>
      </c>
      <c r="H546" t="s">
        <v>40</v>
      </c>
      <c r="I546">
        <v>60609</v>
      </c>
      <c r="J546">
        <v>7735354945</v>
      </c>
      <c r="K546">
        <v>2015</v>
      </c>
      <c r="L546" t="s">
        <v>59</v>
      </c>
      <c r="M546" t="s">
        <v>60</v>
      </c>
      <c r="N546" t="s">
        <v>44</v>
      </c>
      <c r="O546" t="s">
        <v>44</v>
      </c>
      <c r="P546" t="s">
        <v>44</v>
      </c>
      <c r="Q546" t="s">
        <v>44</v>
      </c>
      <c r="R546" t="s">
        <v>61</v>
      </c>
      <c r="S546" t="s">
        <v>62</v>
      </c>
      <c r="T546" t="s">
        <v>50</v>
      </c>
      <c r="U546" t="s">
        <v>48</v>
      </c>
      <c r="V546" t="s">
        <v>50</v>
      </c>
      <c r="W546" t="s">
        <v>50</v>
      </c>
      <c r="X546" t="s">
        <v>62</v>
      </c>
      <c r="Y546">
        <v>20.8</v>
      </c>
      <c r="Z546">
        <v>88.8</v>
      </c>
      <c r="AA546">
        <v>42.2</v>
      </c>
      <c r="AB546">
        <v>7.9</v>
      </c>
      <c r="AC546">
        <v>51.4</v>
      </c>
      <c r="AD546">
        <v>23.2</v>
      </c>
      <c r="AE546">
        <v>65.2</v>
      </c>
      <c r="AF546">
        <v>95</v>
      </c>
      <c r="AG546">
        <v>41.802880999999999</v>
      </c>
      <c r="AH546">
        <v>-87.662278000000001</v>
      </c>
    </row>
    <row r="547" spans="1:34" x14ac:dyDescent="0.25">
      <c r="A547">
        <v>609682</v>
      </c>
      <c r="B547" t="s">
        <v>45</v>
      </c>
      <c r="C547" t="s">
        <v>382</v>
      </c>
      <c r="D547" t="s">
        <v>383</v>
      </c>
      <c r="E547" t="s">
        <v>57</v>
      </c>
      <c r="F547" t="s">
        <v>384</v>
      </c>
      <c r="G547" t="s">
        <v>39</v>
      </c>
      <c r="H547" t="s">
        <v>40</v>
      </c>
      <c r="I547">
        <v>60609</v>
      </c>
      <c r="J547">
        <v>7735354945</v>
      </c>
      <c r="K547">
        <v>2016</v>
      </c>
      <c r="L547" t="s">
        <v>60</v>
      </c>
      <c r="M547" t="s">
        <v>60</v>
      </c>
      <c r="N547" t="s">
        <v>44</v>
      </c>
      <c r="O547" t="s">
        <v>44</v>
      </c>
      <c r="P547" t="s">
        <v>44</v>
      </c>
      <c r="Q547" t="s">
        <v>44</v>
      </c>
      <c r="R547" t="s">
        <v>61</v>
      </c>
      <c r="S547" t="s">
        <v>48</v>
      </c>
      <c r="T547" t="s">
        <v>50</v>
      </c>
      <c r="U547" t="s">
        <v>50</v>
      </c>
      <c r="V547" t="s">
        <v>48</v>
      </c>
      <c r="W547" t="s">
        <v>50</v>
      </c>
      <c r="X547" t="s">
        <v>62</v>
      </c>
      <c r="Y547">
        <v>8.1</v>
      </c>
      <c r="Z547">
        <v>93.4</v>
      </c>
      <c r="AA547">
        <v>42.2</v>
      </c>
      <c r="AB547">
        <v>4.8</v>
      </c>
      <c r="AC547">
        <v>78.5</v>
      </c>
      <c r="AD547">
        <v>42.9</v>
      </c>
      <c r="AE547">
        <v>36.700000000000003</v>
      </c>
      <c r="AF547">
        <v>95</v>
      </c>
      <c r="AG547">
        <v>41.802880999999999</v>
      </c>
      <c r="AH547">
        <v>-87.662278000000001</v>
      </c>
    </row>
    <row r="548" spans="1:34" x14ac:dyDescent="0.25">
      <c r="A548">
        <v>609682</v>
      </c>
      <c r="B548" t="s">
        <v>51</v>
      </c>
      <c r="C548" t="s">
        <v>382</v>
      </c>
      <c r="D548" t="s">
        <v>383</v>
      </c>
      <c r="E548" t="s">
        <v>57</v>
      </c>
      <c r="F548" t="s">
        <v>52</v>
      </c>
      <c r="G548" t="s">
        <v>52</v>
      </c>
      <c r="H548" t="s">
        <v>52</v>
      </c>
      <c r="I548" t="s">
        <v>52</v>
      </c>
      <c r="J548">
        <v>7735354945</v>
      </c>
      <c r="K548">
        <v>2017</v>
      </c>
      <c r="L548" t="s">
        <v>59</v>
      </c>
      <c r="M548" t="s">
        <v>70</v>
      </c>
      <c r="N548" t="s">
        <v>44</v>
      </c>
      <c r="O548" t="s">
        <v>44</v>
      </c>
      <c r="P548" t="s">
        <v>44</v>
      </c>
      <c r="Q548" t="s">
        <v>44</v>
      </c>
      <c r="R548" t="s">
        <v>68</v>
      </c>
      <c r="S548" t="s">
        <v>48</v>
      </c>
      <c r="T548" t="s">
        <v>48</v>
      </c>
      <c r="U548" t="s">
        <v>48</v>
      </c>
      <c r="V548" t="s">
        <v>48</v>
      </c>
      <c r="W548" t="s">
        <v>48</v>
      </c>
      <c r="X548" t="s">
        <v>62</v>
      </c>
      <c r="Y548">
        <v>5.8</v>
      </c>
      <c r="Z548">
        <v>92.8</v>
      </c>
      <c r="AA548">
        <v>22.6</v>
      </c>
      <c r="AB548">
        <v>6.3</v>
      </c>
      <c r="AC548">
        <v>71.400000000000006</v>
      </c>
      <c r="AD548">
        <v>47.4</v>
      </c>
      <c r="AE548">
        <v>51.4</v>
      </c>
      <c r="AF548">
        <v>90.1</v>
      </c>
      <c r="AG548" t="s">
        <v>52</v>
      </c>
      <c r="AH548" t="s">
        <v>52</v>
      </c>
    </row>
    <row r="549" spans="1:34" x14ac:dyDescent="0.25">
      <c r="A549">
        <v>609682</v>
      </c>
      <c r="B549" t="s">
        <v>55</v>
      </c>
      <c r="C549" t="s">
        <v>382</v>
      </c>
      <c r="D549" t="s">
        <v>383</v>
      </c>
      <c r="E549" t="s">
        <v>57</v>
      </c>
      <c r="F549" t="s">
        <v>384</v>
      </c>
      <c r="G549" t="s">
        <v>39</v>
      </c>
      <c r="H549" t="s">
        <v>40</v>
      </c>
      <c r="I549">
        <v>60609</v>
      </c>
      <c r="J549">
        <v>7735354945</v>
      </c>
      <c r="K549">
        <v>2018</v>
      </c>
      <c r="L549" t="s">
        <v>59</v>
      </c>
      <c r="M549" t="s">
        <v>70</v>
      </c>
      <c r="N549" t="s">
        <v>44</v>
      </c>
      <c r="O549" t="s">
        <v>44</v>
      </c>
      <c r="P549" t="s">
        <v>44</v>
      </c>
      <c r="Q549" t="s">
        <v>44</v>
      </c>
      <c r="R549" t="s">
        <v>61</v>
      </c>
      <c r="S549" t="s">
        <v>48</v>
      </c>
      <c r="T549" t="s">
        <v>50</v>
      </c>
      <c r="U549" t="s">
        <v>50</v>
      </c>
      <c r="V549" t="s">
        <v>50</v>
      </c>
      <c r="W549" t="s">
        <v>50</v>
      </c>
      <c r="X549" t="s">
        <v>62</v>
      </c>
      <c r="Y549">
        <v>47.8</v>
      </c>
      <c r="Z549">
        <v>93.3</v>
      </c>
      <c r="AA549">
        <v>33.5</v>
      </c>
      <c r="AB549">
        <v>8.3000000000000007</v>
      </c>
      <c r="AC549">
        <v>70.900000000000006</v>
      </c>
      <c r="AD549">
        <v>50.7</v>
      </c>
      <c r="AE549">
        <v>51.4</v>
      </c>
      <c r="AF549">
        <v>93.8</v>
      </c>
      <c r="AG549">
        <v>41.802880999999999</v>
      </c>
      <c r="AH549">
        <v>-87.662278000000001</v>
      </c>
    </row>
    <row r="550" spans="1:34" x14ac:dyDescent="0.25">
      <c r="A550">
        <v>609691</v>
      </c>
      <c r="B550" t="s">
        <v>34</v>
      </c>
      <c r="C550" t="s">
        <v>385</v>
      </c>
      <c r="D550" t="s">
        <v>383</v>
      </c>
      <c r="E550" t="s">
        <v>57</v>
      </c>
      <c r="F550" t="s">
        <v>386</v>
      </c>
      <c r="G550" t="s">
        <v>39</v>
      </c>
      <c r="H550" t="s">
        <v>40</v>
      </c>
      <c r="I550">
        <v>60639</v>
      </c>
      <c r="J550">
        <v>7735348520</v>
      </c>
      <c r="K550">
        <v>2015</v>
      </c>
      <c r="L550" t="s">
        <v>59</v>
      </c>
      <c r="M550" t="s">
        <v>59</v>
      </c>
      <c r="N550" t="s">
        <v>44</v>
      </c>
      <c r="O550" t="s">
        <v>44</v>
      </c>
      <c r="P550" t="s">
        <v>44</v>
      </c>
      <c r="Q550" t="s">
        <v>44</v>
      </c>
      <c r="R550" t="s">
        <v>54</v>
      </c>
      <c r="S550" t="s">
        <v>49</v>
      </c>
      <c r="T550" t="s">
        <v>49</v>
      </c>
      <c r="U550" t="s">
        <v>49</v>
      </c>
      <c r="V550" t="s">
        <v>49</v>
      </c>
      <c r="W550" t="s">
        <v>47</v>
      </c>
      <c r="X550" t="s">
        <v>48</v>
      </c>
      <c r="Y550">
        <v>20.8</v>
      </c>
      <c r="Z550">
        <v>88.8</v>
      </c>
      <c r="AA550">
        <v>15</v>
      </c>
      <c r="AB550">
        <v>7.9</v>
      </c>
      <c r="AC550">
        <v>90</v>
      </c>
      <c r="AD550">
        <v>52</v>
      </c>
      <c r="AE550">
        <v>49.5</v>
      </c>
      <c r="AF550">
        <v>95</v>
      </c>
      <c r="AG550">
        <v>41.911673999999998</v>
      </c>
      <c r="AH550">
        <v>-87.735237999999995</v>
      </c>
    </row>
    <row r="551" spans="1:34" x14ac:dyDescent="0.25">
      <c r="A551">
        <v>609691</v>
      </c>
      <c r="B551" t="s">
        <v>45</v>
      </c>
      <c r="C551" t="s">
        <v>385</v>
      </c>
      <c r="D551" t="s">
        <v>383</v>
      </c>
      <c r="E551" t="s">
        <v>57</v>
      </c>
      <c r="F551" t="s">
        <v>386</v>
      </c>
      <c r="G551" t="s">
        <v>39</v>
      </c>
      <c r="H551" t="s">
        <v>40</v>
      </c>
      <c r="I551">
        <v>60639</v>
      </c>
      <c r="J551">
        <v>7735348520</v>
      </c>
      <c r="K551">
        <v>2016</v>
      </c>
      <c r="L551" t="s">
        <v>42</v>
      </c>
      <c r="M551" t="s">
        <v>59</v>
      </c>
      <c r="N551" t="s">
        <v>44</v>
      </c>
      <c r="O551" t="s">
        <v>44</v>
      </c>
      <c r="P551" t="s">
        <v>44</v>
      </c>
      <c r="Q551" t="s">
        <v>44</v>
      </c>
      <c r="R551" t="s">
        <v>54</v>
      </c>
      <c r="S551" t="s">
        <v>49</v>
      </c>
      <c r="T551" t="s">
        <v>49</v>
      </c>
      <c r="U551" t="s">
        <v>49</v>
      </c>
      <c r="V551" t="s">
        <v>47</v>
      </c>
      <c r="W551" t="s">
        <v>47</v>
      </c>
      <c r="X551" t="s">
        <v>48</v>
      </c>
      <c r="Y551">
        <v>8.1</v>
      </c>
      <c r="Z551">
        <v>93.4</v>
      </c>
      <c r="AA551">
        <v>15</v>
      </c>
      <c r="AB551">
        <v>4.3</v>
      </c>
      <c r="AC551">
        <v>94.6</v>
      </c>
      <c r="AD551">
        <v>46.4</v>
      </c>
      <c r="AE551">
        <v>61.5</v>
      </c>
      <c r="AF551">
        <v>95</v>
      </c>
      <c r="AG551">
        <v>41.911673999999998</v>
      </c>
      <c r="AH551">
        <v>-87.735237999999995</v>
      </c>
    </row>
    <row r="552" spans="1:34" x14ac:dyDescent="0.25">
      <c r="A552">
        <v>609691</v>
      </c>
      <c r="B552" t="s">
        <v>51</v>
      </c>
      <c r="C552" t="s">
        <v>385</v>
      </c>
      <c r="D552" t="s">
        <v>383</v>
      </c>
      <c r="E552" t="s">
        <v>57</v>
      </c>
      <c r="F552" t="s">
        <v>52</v>
      </c>
      <c r="G552" t="s">
        <v>52</v>
      </c>
      <c r="H552" t="s">
        <v>52</v>
      </c>
      <c r="I552" t="s">
        <v>52</v>
      </c>
      <c r="J552">
        <v>7735348520</v>
      </c>
      <c r="K552">
        <v>2017</v>
      </c>
      <c r="L552" t="s">
        <v>59</v>
      </c>
      <c r="M552" t="s">
        <v>69</v>
      </c>
      <c r="N552" t="s">
        <v>44</v>
      </c>
      <c r="O552" t="s">
        <v>44</v>
      </c>
      <c r="P552" t="s">
        <v>44</v>
      </c>
      <c r="Q552" t="s">
        <v>44</v>
      </c>
      <c r="R552" t="s">
        <v>54</v>
      </c>
      <c r="S552" t="s">
        <v>49</v>
      </c>
      <c r="T552" t="s">
        <v>49</v>
      </c>
      <c r="U552" t="s">
        <v>49</v>
      </c>
      <c r="V552" t="s">
        <v>47</v>
      </c>
      <c r="W552" t="s">
        <v>47</v>
      </c>
      <c r="X552" t="s">
        <v>48</v>
      </c>
      <c r="Y552">
        <v>5.8</v>
      </c>
      <c r="Z552">
        <v>92.8</v>
      </c>
      <c r="AA552">
        <v>9.8000000000000007</v>
      </c>
      <c r="AB552">
        <v>3.2</v>
      </c>
      <c r="AC552">
        <v>91.4</v>
      </c>
      <c r="AD552">
        <v>42.6</v>
      </c>
      <c r="AE552">
        <v>58</v>
      </c>
      <c r="AF552">
        <v>90.1</v>
      </c>
      <c r="AG552" t="s">
        <v>52</v>
      </c>
      <c r="AH552" t="s">
        <v>52</v>
      </c>
    </row>
    <row r="553" spans="1:34" x14ac:dyDescent="0.25">
      <c r="A553">
        <v>609691</v>
      </c>
      <c r="B553" t="s">
        <v>55</v>
      </c>
      <c r="C553" t="s">
        <v>385</v>
      </c>
      <c r="D553" t="s">
        <v>383</v>
      </c>
      <c r="E553" t="s">
        <v>57</v>
      </c>
      <c r="F553" t="s">
        <v>386</v>
      </c>
      <c r="G553" t="s">
        <v>39</v>
      </c>
      <c r="H553" t="s">
        <v>40</v>
      </c>
      <c r="I553">
        <v>60639</v>
      </c>
      <c r="J553">
        <v>7735348520</v>
      </c>
      <c r="K553">
        <v>2018</v>
      </c>
      <c r="L553" t="s">
        <v>42</v>
      </c>
      <c r="M553" t="s">
        <v>69</v>
      </c>
      <c r="N553" t="s">
        <v>44</v>
      </c>
      <c r="O553" t="s">
        <v>44</v>
      </c>
      <c r="P553" t="s">
        <v>44</v>
      </c>
      <c r="Q553" t="s">
        <v>44</v>
      </c>
      <c r="R553" t="s">
        <v>54</v>
      </c>
      <c r="S553" t="s">
        <v>47</v>
      </c>
      <c r="T553" t="s">
        <v>49</v>
      </c>
      <c r="U553" t="s">
        <v>49</v>
      </c>
      <c r="V553" t="s">
        <v>47</v>
      </c>
      <c r="W553" t="s">
        <v>47</v>
      </c>
      <c r="X553" t="s">
        <v>48</v>
      </c>
      <c r="Y553">
        <v>18.2</v>
      </c>
      <c r="Z553">
        <v>93.3</v>
      </c>
      <c r="AA553">
        <v>10.7</v>
      </c>
      <c r="AB553">
        <v>2.1</v>
      </c>
      <c r="AC553">
        <v>94.9</v>
      </c>
      <c r="AD553">
        <v>51.5</v>
      </c>
      <c r="AE553">
        <v>58</v>
      </c>
      <c r="AF553">
        <v>94.8</v>
      </c>
      <c r="AG553">
        <v>41.911673999999998</v>
      </c>
      <c r="AH553">
        <v>-87.735237999999995</v>
      </c>
    </row>
    <row r="554" spans="1:34" x14ac:dyDescent="0.25">
      <c r="A554">
        <v>609692</v>
      </c>
      <c r="B554" t="s">
        <v>34</v>
      </c>
      <c r="C554" t="s">
        <v>387</v>
      </c>
      <c r="D554" t="s">
        <v>370</v>
      </c>
      <c r="E554" t="s">
        <v>57</v>
      </c>
      <c r="F554" t="s">
        <v>388</v>
      </c>
      <c r="G554" t="s">
        <v>39</v>
      </c>
      <c r="H554" t="s">
        <v>40</v>
      </c>
      <c r="I554">
        <v>60620</v>
      </c>
      <c r="J554">
        <v>7735353200</v>
      </c>
      <c r="K554">
        <v>2015</v>
      </c>
      <c r="L554" t="s">
        <v>59</v>
      </c>
      <c r="M554" t="s">
        <v>59</v>
      </c>
      <c r="N554" t="s">
        <v>44</v>
      </c>
      <c r="O554" t="s">
        <v>44</v>
      </c>
      <c r="P554" t="s">
        <v>44</v>
      </c>
      <c r="Q554" t="s">
        <v>44</v>
      </c>
      <c r="R554" t="s">
        <v>76</v>
      </c>
      <c r="S554" t="s">
        <v>50</v>
      </c>
      <c r="T554" t="s">
        <v>50</v>
      </c>
      <c r="U554" t="s">
        <v>50</v>
      </c>
      <c r="V554" t="s">
        <v>50</v>
      </c>
      <c r="W554" t="s">
        <v>50</v>
      </c>
      <c r="X554" t="s">
        <v>48</v>
      </c>
      <c r="Y554">
        <v>20.8</v>
      </c>
      <c r="Z554">
        <v>88.8</v>
      </c>
      <c r="AA554">
        <v>9</v>
      </c>
      <c r="AB554">
        <v>7.9</v>
      </c>
      <c r="AC554">
        <v>84</v>
      </c>
      <c r="AD554">
        <v>71</v>
      </c>
      <c r="AE554">
        <v>69.099999999999994</v>
      </c>
      <c r="AF554">
        <v>95</v>
      </c>
      <c r="AG554">
        <v>41.745781000000001</v>
      </c>
      <c r="AH554">
        <v>-87.635409999999993</v>
      </c>
    </row>
    <row r="555" spans="1:34" x14ac:dyDescent="0.25">
      <c r="A555">
        <v>609692</v>
      </c>
      <c r="B555" t="s">
        <v>45</v>
      </c>
      <c r="C555" t="s">
        <v>387</v>
      </c>
      <c r="D555" t="s">
        <v>370</v>
      </c>
      <c r="E555" t="s">
        <v>57</v>
      </c>
      <c r="F555" t="s">
        <v>388</v>
      </c>
      <c r="G555" t="s">
        <v>39</v>
      </c>
      <c r="H555" t="s">
        <v>40</v>
      </c>
      <c r="I555">
        <v>60620</v>
      </c>
      <c r="J555">
        <v>7735353200</v>
      </c>
      <c r="K555">
        <v>2016</v>
      </c>
      <c r="L555" t="s">
        <v>59</v>
      </c>
      <c r="M555" t="s">
        <v>59</v>
      </c>
      <c r="N555" t="s">
        <v>44</v>
      </c>
      <c r="O555" t="s">
        <v>44</v>
      </c>
      <c r="P555" t="s">
        <v>44</v>
      </c>
      <c r="Q555" t="s">
        <v>44</v>
      </c>
      <c r="R555" t="s">
        <v>46</v>
      </c>
      <c r="S555" t="s">
        <v>50</v>
      </c>
      <c r="T555" t="s">
        <v>50</v>
      </c>
      <c r="U555" t="s">
        <v>49</v>
      </c>
      <c r="V555" t="s">
        <v>50</v>
      </c>
      <c r="W555" t="s">
        <v>50</v>
      </c>
      <c r="X555" t="s">
        <v>48</v>
      </c>
      <c r="Y555">
        <v>8.1</v>
      </c>
      <c r="Z555">
        <v>93.4</v>
      </c>
      <c r="AA555">
        <v>9</v>
      </c>
      <c r="AB555">
        <v>1.5</v>
      </c>
      <c r="AC555">
        <v>86.1</v>
      </c>
      <c r="AD555">
        <v>65.5</v>
      </c>
      <c r="AE555">
        <v>77.099999999999994</v>
      </c>
      <c r="AF555">
        <v>95</v>
      </c>
      <c r="AG555">
        <v>41.745781000000001</v>
      </c>
      <c r="AH555">
        <v>-87.635409999999993</v>
      </c>
    </row>
    <row r="556" spans="1:34" x14ac:dyDescent="0.25">
      <c r="A556">
        <v>609692</v>
      </c>
      <c r="B556" t="s">
        <v>51</v>
      </c>
      <c r="C556" t="s">
        <v>387</v>
      </c>
      <c r="D556" t="s">
        <v>370</v>
      </c>
      <c r="E556" t="s">
        <v>57</v>
      </c>
      <c r="F556" t="s">
        <v>52</v>
      </c>
      <c r="G556" t="s">
        <v>52</v>
      </c>
      <c r="H556" t="s">
        <v>52</v>
      </c>
      <c r="I556" t="s">
        <v>52</v>
      </c>
      <c r="J556">
        <v>7735353200</v>
      </c>
      <c r="K556">
        <v>2017</v>
      </c>
      <c r="L556" t="s">
        <v>59</v>
      </c>
      <c r="M556" t="s">
        <v>70</v>
      </c>
      <c r="N556" t="s">
        <v>44</v>
      </c>
      <c r="O556" t="s">
        <v>44</v>
      </c>
      <c r="P556" t="s">
        <v>44</v>
      </c>
      <c r="Q556" t="s">
        <v>44</v>
      </c>
      <c r="R556" t="s">
        <v>54</v>
      </c>
      <c r="S556" t="s">
        <v>49</v>
      </c>
      <c r="T556" t="s">
        <v>47</v>
      </c>
      <c r="U556" t="s">
        <v>47</v>
      </c>
      <c r="V556" t="s">
        <v>50</v>
      </c>
      <c r="W556" t="s">
        <v>50</v>
      </c>
      <c r="X556" t="s">
        <v>47</v>
      </c>
      <c r="Y556">
        <v>5.8</v>
      </c>
      <c r="Z556">
        <v>92.8</v>
      </c>
      <c r="AA556">
        <v>10.4</v>
      </c>
      <c r="AB556">
        <v>0.7</v>
      </c>
      <c r="AC556">
        <v>81.7</v>
      </c>
      <c r="AD556">
        <v>63.2</v>
      </c>
      <c r="AE556">
        <v>71.2</v>
      </c>
      <c r="AF556">
        <v>90.1</v>
      </c>
      <c r="AG556" t="s">
        <v>52</v>
      </c>
      <c r="AH556" t="s">
        <v>52</v>
      </c>
    </row>
    <row r="557" spans="1:34" x14ac:dyDescent="0.25">
      <c r="A557">
        <v>609692</v>
      </c>
      <c r="B557" t="s">
        <v>55</v>
      </c>
      <c r="C557" t="s">
        <v>387</v>
      </c>
      <c r="D557" t="s">
        <v>370</v>
      </c>
      <c r="E557" t="s">
        <v>57</v>
      </c>
      <c r="F557" t="s">
        <v>388</v>
      </c>
      <c r="G557" t="s">
        <v>39</v>
      </c>
      <c r="H557" t="s">
        <v>40</v>
      </c>
      <c r="I557">
        <v>60620</v>
      </c>
      <c r="J557">
        <v>7735353200</v>
      </c>
      <c r="K557">
        <v>2018</v>
      </c>
      <c r="L557" t="s">
        <v>59</v>
      </c>
      <c r="M557" t="s">
        <v>70</v>
      </c>
      <c r="N557" t="s">
        <v>44</v>
      </c>
      <c r="O557" t="s">
        <v>44</v>
      </c>
      <c r="P557" t="s">
        <v>44</v>
      </c>
      <c r="Q557" t="s">
        <v>44</v>
      </c>
      <c r="R557" t="s">
        <v>54</v>
      </c>
      <c r="S557" t="s">
        <v>49</v>
      </c>
      <c r="T557" t="s">
        <v>49</v>
      </c>
      <c r="U557" t="s">
        <v>47</v>
      </c>
      <c r="V557" t="s">
        <v>49</v>
      </c>
      <c r="W557" t="s">
        <v>50</v>
      </c>
      <c r="X557" t="s">
        <v>50</v>
      </c>
      <c r="Y557">
        <v>28</v>
      </c>
      <c r="Z557">
        <v>93.3</v>
      </c>
      <c r="AA557">
        <v>9.1999999999999993</v>
      </c>
      <c r="AB557">
        <v>0.9</v>
      </c>
      <c r="AC557">
        <v>79.5</v>
      </c>
      <c r="AD557">
        <v>61.7</v>
      </c>
      <c r="AE557">
        <v>71.2</v>
      </c>
      <c r="AF557">
        <v>93.9</v>
      </c>
      <c r="AG557">
        <v>41.745781000000001</v>
      </c>
      <c r="AH557">
        <v>-87.635409999999993</v>
      </c>
    </row>
    <row r="558" spans="1:34" x14ac:dyDescent="0.25">
      <c r="A558">
        <v>609693</v>
      </c>
      <c r="B558" t="s">
        <v>34</v>
      </c>
      <c r="C558" t="s">
        <v>389</v>
      </c>
      <c r="D558" t="s">
        <v>375</v>
      </c>
      <c r="E558" t="s">
        <v>57</v>
      </c>
      <c r="F558" t="s">
        <v>390</v>
      </c>
      <c r="G558" t="s">
        <v>39</v>
      </c>
      <c r="H558" t="s">
        <v>40</v>
      </c>
      <c r="I558">
        <v>60624</v>
      </c>
      <c r="J558">
        <v>7735346400</v>
      </c>
      <c r="K558">
        <v>2015</v>
      </c>
      <c r="L558" t="s">
        <v>59</v>
      </c>
      <c r="M558" t="s">
        <v>42</v>
      </c>
      <c r="N558" t="s">
        <v>44</v>
      </c>
      <c r="O558" t="s">
        <v>44</v>
      </c>
      <c r="P558" t="s">
        <v>44</v>
      </c>
      <c r="Q558" t="s">
        <v>44</v>
      </c>
      <c r="R558" t="s">
        <v>54</v>
      </c>
      <c r="S558" t="s">
        <v>47</v>
      </c>
      <c r="T558" t="s">
        <v>47</v>
      </c>
      <c r="U558" t="s">
        <v>47</v>
      </c>
      <c r="V558" t="s">
        <v>47</v>
      </c>
      <c r="W558" t="s">
        <v>47</v>
      </c>
      <c r="X558" t="s">
        <v>50</v>
      </c>
      <c r="Y558">
        <v>20.8</v>
      </c>
      <c r="Z558">
        <v>88.8</v>
      </c>
      <c r="AA558">
        <v>3.6</v>
      </c>
      <c r="AB558">
        <v>7.9</v>
      </c>
      <c r="AC558">
        <v>96.4</v>
      </c>
      <c r="AD558">
        <v>78.7</v>
      </c>
      <c r="AE558">
        <v>80.7</v>
      </c>
      <c r="AF558">
        <v>95</v>
      </c>
      <c r="AG558">
        <v>41.889977000000002</v>
      </c>
      <c r="AH558">
        <v>-87.707331999999994</v>
      </c>
    </row>
    <row r="559" spans="1:34" x14ac:dyDescent="0.25">
      <c r="A559">
        <v>609693</v>
      </c>
      <c r="B559" t="s">
        <v>45</v>
      </c>
      <c r="C559" t="s">
        <v>389</v>
      </c>
      <c r="D559" t="s">
        <v>375</v>
      </c>
      <c r="E559" t="s">
        <v>57</v>
      </c>
      <c r="F559" t="s">
        <v>390</v>
      </c>
      <c r="G559" t="s">
        <v>39</v>
      </c>
      <c r="H559" t="s">
        <v>40</v>
      </c>
      <c r="I559">
        <v>60624</v>
      </c>
      <c r="J559">
        <v>7735346400</v>
      </c>
      <c r="K559">
        <v>2016</v>
      </c>
      <c r="L559" t="s">
        <v>41</v>
      </c>
      <c r="M559" t="s">
        <v>42</v>
      </c>
      <c r="N559" t="s">
        <v>44</v>
      </c>
      <c r="O559" t="s">
        <v>44</v>
      </c>
      <c r="P559" t="s">
        <v>44</v>
      </c>
      <c r="Q559" t="s">
        <v>44</v>
      </c>
      <c r="R559" t="s">
        <v>54</v>
      </c>
      <c r="S559" t="s">
        <v>47</v>
      </c>
      <c r="T559" t="s">
        <v>47</v>
      </c>
      <c r="U559" t="s">
        <v>47</v>
      </c>
      <c r="V559" t="s">
        <v>47</v>
      </c>
      <c r="W559" t="s">
        <v>47</v>
      </c>
      <c r="X559" t="s">
        <v>50</v>
      </c>
      <c r="Y559">
        <v>8.1</v>
      </c>
      <c r="Z559">
        <v>93.4</v>
      </c>
      <c r="AA559">
        <v>3.6</v>
      </c>
      <c r="AB559">
        <v>0.7</v>
      </c>
      <c r="AC559">
        <v>94.5</v>
      </c>
      <c r="AD559">
        <v>79</v>
      </c>
      <c r="AE559">
        <v>81.400000000000006</v>
      </c>
      <c r="AF559">
        <v>95</v>
      </c>
      <c r="AG559">
        <v>41.889977000000002</v>
      </c>
      <c r="AH559">
        <v>-87.707331999999994</v>
      </c>
    </row>
    <row r="560" spans="1:34" x14ac:dyDescent="0.25">
      <c r="A560">
        <v>609693</v>
      </c>
      <c r="B560" t="s">
        <v>51</v>
      </c>
      <c r="C560" t="s">
        <v>389</v>
      </c>
      <c r="D560" t="s">
        <v>375</v>
      </c>
      <c r="E560" t="s">
        <v>57</v>
      </c>
      <c r="F560" t="s">
        <v>52</v>
      </c>
      <c r="G560" t="s">
        <v>52</v>
      </c>
      <c r="H560" t="s">
        <v>52</v>
      </c>
      <c r="I560" t="s">
        <v>52</v>
      </c>
      <c r="J560">
        <v>7735346400</v>
      </c>
      <c r="K560">
        <v>2017</v>
      </c>
      <c r="L560" t="s">
        <v>42</v>
      </c>
      <c r="M560" t="s">
        <v>137</v>
      </c>
      <c r="N560" t="s">
        <v>44</v>
      </c>
      <c r="O560" t="s">
        <v>44</v>
      </c>
      <c r="P560" t="s">
        <v>44</v>
      </c>
      <c r="Q560" t="s">
        <v>44</v>
      </c>
      <c r="R560" t="s">
        <v>54</v>
      </c>
      <c r="S560" t="s">
        <v>47</v>
      </c>
      <c r="T560" t="s">
        <v>49</v>
      </c>
      <c r="U560" t="s">
        <v>47</v>
      </c>
      <c r="V560" t="s">
        <v>49</v>
      </c>
      <c r="W560" t="s">
        <v>47</v>
      </c>
      <c r="X560" t="s">
        <v>48</v>
      </c>
      <c r="Y560">
        <v>5.8</v>
      </c>
      <c r="Z560">
        <v>92.8</v>
      </c>
      <c r="AA560">
        <v>2</v>
      </c>
      <c r="AB560">
        <v>0.4</v>
      </c>
      <c r="AC560">
        <v>95</v>
      </c>
      <c r="AD560">
        <v>76.7</v>
      </c>
      <c r="AE560">
        <v>83.7</v>
      </c>
      <c r="AF560">
        <v>90.1</v>
      </c>
      <c r="AG560" t="s">
        <v>52</v>
      </c>
      <c r="AH560" t="s">
        <v>52</v>
      </c>
    </row>
    <row r="561" spans="1:34" x14ac:dyDescent="0.25">
      <c r="A561">
        <v>609693</v>
      </c>
      <c r="B561" t="s">
        <v>55</v>
      </c>
      <c r="C561" t="s">
        <v>389</v>
      </c>
      <c r="D561" t="s">
        <v>375</v>
      </c>
      <c r="E561" t="s">
        <v>57</v>
      </c>
      <c r="F561" t="s">
        <v>390</v>
      </c>
      <c r="G561" t="s">
        <v>39</v>
      </c>
      <c r="H561" t="s">
        <v>40</v>
      </c>
      <c r="I561">
        <v>60624</v>
      </c>
      <c r="J561">
        <v>7735346400</v>
      </c>
      <c r="K561">
        <v>2018</v>
      </c>
      <c r="L561" t="s">
        <v>42</v>
      </c>
      <c r="M561" t="s">
        <v>137</v>
      </c>
      <c r="N561" t="s">
        <v>44</v>
      </c>
      <c r="O561" t="s">
        <v>44</v>
      </c>
      <c r="P561" t="s">
        <v>44</v>
      </c>
      <c r="Q561" t="s">
        <v>44</v>
      </c>
      <c r="R561" t="s">
        <v>54</v>
      </c>
      <c r="S561" t="s">
        <v>47</v>
      </c>
      <c r="T561" t="s">
        <v>49</v>
      </c>
      <c r="U561" t="s">
        <v>47</v>
      </c>
      <c r="V561" t="s">
        <v>49</v>
      </c>
      <c r="W561" t="s">
        <v>47</v>
      </c>
      <c r="X561" t="s">
        <v>48</v>
      </c>
      <c r="Y561">
        <v>5.4</v>
      </c>
      <c r="Z561">
        <v>93.3</v>
      </c>
      <c r="AA561">
        <v>2.5</v>
      </c>
      <c r="AB561">
        <v>0.2</v>
      </c>
      <c r="AC561">
        <v>96.4</v>
      </c>
      <c r="AD561">
        <v>78.8</v>
      </c>
      <c r="AE561">
        <v>83.7</v>
      </c>
      <c r="AF561">
        <v>94.6</v>
      </c>
      <c r="AG561">
        <v>41.889977000000002</v>
      </c>
      <c r="AH561">
        <v>-87.707331999999994</v>
      </c>
    </row>
    <row r="562" spans="1:34" x14ac:dyDescent="0.25">
      <c r="A562">
        <v>609694</v>
      </c>
      <c r="B562" t="s">
        <v>34</v>
      </c>
      <c r="C562" t="s">
        <v>391</v>
      </c>
      <c r="D562" t="s">
        <v>383</v>
      </c>
      <c r="E562" t="s">
        <v>57</v>
      </c>
      <c r="F562" t="s">
        <v>392</v>
      </c>
      <c r="G562" t="s">
        <v>39</v>
      </c>
      <c r="H562" t="s">
        <v>40</v>
      </c>
      <c r="I562">
        <v>60629</v>
      </c>
      <c r="J562">
        <v>7735352410</v>
      </c>
      <c r="K562">
        <v>2015</v>
      </c>
      <c r="L562" t="s">
        <v>59</v>
      </c>
      <c r="M562" t="s">
        <v>59</v>
      </c>
      <c r="N562" t="s">
        <v>44</v>
      </c>
      <c r="O562" t="s">
        <v>44</v>
      </c>
      <c r="P562" t="s">
        <v>44</v>
      </c>
      <c r="Q562" t="s">
        <v>44</v>
      </c>
      <c r="R562" t="s">
        <v>54</v>
      </c>
      <c r="S562" t="s">
        <v>49</v>
      </c>
      <c r="T562" t="s">
        <v>49</v>
      </c>
      <c r="U562" t="s">
        <v>49</v>
      </c>
      <c r="V562" t="s">
        <v>49</v>
      </c>
      <c r="W562" t="s">
        <v>49</v>
      </c>
      <c r="X562" t="s">
        <v>48</v>
      </c>
      <c r="Y562">
        <v>20.8</v>
      </c>
      <c r="Z562">
        <v>88.8</v>
      </c>
      <c r="AA562">
        <v>20.5</v>
      </c>
      <c r="AB562">
        <v>7.9</v>
      </c>
      <c r="AC562">
        <v>93.8</v>
      </c>
      <c r="AD562">
        <v>64.2</v>
      </c>
      <c r="AE562">
        <v>67.3</v>
      </c>
      <c r="AF562">
        <v>95</v>
      </c>
      <c r="AG562">
        <v>41.791463999999998</v>
      </c>
      <c r="AH562">
        <v>-87.724469999999997</v>
      </c>
    </row>
    <row r="563" spans="1:34" x14ac:dyDescent="0.25">
      <c r="A563">
        <v>609694</v>
      </c>
      <c r="B563" t="s">
        <v>45</v>
      </c>
      <c r="C563" t="s">
        <v>391</v>
      </c>
      <c r="D563" t="s">
        <v>375</v>
      </c>
      <c r="E563" t="s">
        <v>57</v>
      </c>
      <c r="F563" t="s">
        <v>392</v>
      </c>
      <c r="G563" t="s">
        <v>39</v>
      </c>
      <c r="H563" t="s">
        <v>40</v>
      </c>
      <c r="I563">
        <v>60629</v>
      </c>
      <c r="J563">
        <v>7735352410</v>
      </c>
      <c r="K563">
        <v>2016</v>
      </c>
      <c r="L563" t="s">
        <v>59</v>
      </c>
      <c r="M563" t="s">
        <v>59</v>
      </c>
      <c r="N563" t="s">
        <v>44</v>
      </c>
      <c r="O563" t="s">
        <v>44</v>
      </c>
      <c r="P563" t="s">
        <v>44</v>
      </c>
      <c r="Q563" t="s">
        <v>44</v>
      </c>
      <c r="R563" t="s">
        <v>54</v>
      </c>
      <c r="S563" t="s">
        <v>47</v>
      </c>
      <c r="T563" t="s">
        <v>49</v>
      </c>
      <c r="U563" t="s">
        <v>47</v>
      </c>
      <c r="V563" t="s">
        <v>49</v>
      </c>
      <c r="W563" t="s">
        <v>47</v>
      </c>
      <c r="X563" t="s">
        <v>48</v>
      </c>
      <c r="Y563">
        <v>8.1</v>
      </c>
      <c r="Z563">
        <v>93.4</v>
      </c>
      <c r="AA563">
        <v>20.5</v>
      </c>
      <c r="AB563">
        <v>3</v>
      </c>
      <c r="AC563">
        <v>94.1</v>
      </c>
      <c r="AD563">
        <v>49.8</v>
      </c>
      <c r="AE563">
        <v>71</v>
      </c>
      <c r="AF563">
        <v>95</v>
      </c>
      <c r="AG563">
        <v>41.791463999999998</v>
      </c>
      <c r="AH563">
        <v>-87.724469999999997</v>
      </c>
    </row>
    <row r="564" spans="1:34" x14ac:dyDescent="0.25">
      <c r="A564">
        <v>609694</v>
      </c>
      <c r="B564" t="s">
        <v>51</v>
      </c>
      <c r="C564" t="s">
        <v>391</v>
      </c>
      <c r="D564" t="s">
        <v>375</v>
      </c>
      <c r="E564" t="s">
        <v>57</v>
      </c>
      <c r="F564" t="s">
        <v>52</v>
      </c>
      <c r="G564" t="s">
        <v>52</v>
      </c>
      <c r="H564" t="s">
        <v>52</v>
      </c>
      <c r="I564" t="s">
        <v>52</v>
      </c>
      <c r="J564">
        <v>7735352410</v>
      </c>
      <c r="K564">
        <v>2017</v>
      </c>
      <c r="L564" t="s">
        <v>42</v>
      </c>
      <c r="M564" t="s">
        <v>137</v>
      </c>
      <c r="N564" t="s">
        <v>44</v>
      </c>
      <c r="O564" t="s">
        <v>44</v>
      </c>
      <c r="P564" t="s">
        <v>44</v>
      </c>
      <c r="Q564" t="s">
        <v>44</v>
      </c>
      <c r="R564" t="s">
        <v>54</v>
      </c>
      <c r="S564" t="s">
        <v>49</v>
      </c>
      <c r="T564" t="s">
        <v>49</v>
      </c>
      <c r="U564" t="s">
        <v>47</v>
      </c>
      <c r="V564" t="s">
        <v>50</v>
      </c>
      <c r="W564" t="s">
        <v>50</v>
      </c>
      <c r="X564" t="s">
        <v>48</v>
      </c>
      <c r="Y564">
        <v>5.8</v>
      </c>
      <c r="Z564">
        <v>92.8</v>
      </c>
      <c r="AA564">
        <v>6.2</v>
      </c>
      <c r="AB564">
        <v>3.4</v>
      </c>
      <c r="AC564">
        <v>98.5</v>
      </c>
      <c r="AD564">
        <v>58.3</v>
      </c>
      <c r="AE564">
        <v>66.900000000000006</v>
      </c>
      <c r="AF564">
        <v>90.1</v>
      </c>
      <c r="AG564" t="s">
        <v>52</v>
      </c>
      <c r="AH564" t="s">
        <v>52</v>
      </c>
    </row>
    <row r="565" spans="1:34" x14ac:dyDescent="0.25">
      <c r="A565">
        <v>609694</v>
      </c>
      <c r="B565" t="s">
        <v>55</v>
      </c>
      <c r="C565" t="s">
        <v>391</v>
      </c>
      <c r="D565" t="s">
        <v>375</v>
      </c>
      <c r="E565" t="s">
        <v>57</v>
      </c>
      <c r="F565" t="s">
        <v>392</v>
      </c>
      <c r="G565" t="s">
        <v>39</v>
      </c>
      <c r="H565" t="s">
        <v>40</v>
      </c>
      <c r="I565">
        <v>60629</v>
      </c>
      <c r="J565">
        <v>7735352410</v>
      </c>
      <c r="K565">
        <v>2018</v>
      </c>
      <c r="L565" t="s">
        <v>42</v>
      </c>
      <c r="M565" t="s">
        <v>377</v>
      </c>
      <c r="N565" t="s">
        <v>44</v>
      </c>
      <c r="O565" t="s">
        <v>44</v>
      </c>
      <c r="P565" t="s">
        <v>44</v>
      </c>
      <c r="Q565" t="s">
        <v>44</v>
      </c>
      <c r="R565" t="s">
        <v>54</v>
      </c>
      <c r="S565" t="s">
        <v>49</v>
      </c>
      <c r="T565" t="s">
        <v>49</v>
      </c>
      <c r="U565" t="s">
        <v>47</v>
      </c>
      <c r="V565" t="s">
        <v>49</v>
      </c>
      <c r="W565" t="s">
        <v>49</v>
      </c>
      <c r="X565" t="s">
        <v>48</v>
      </c>
      <c r="Y565">
        <v>4.9000000000000004</v>
      </c>
      <c r="Z565">
        <v>93.3</v>
      </c>
      <c r="AA565">
        <v>3.4</v>
      </c>
      <c r="AB565">
        <v>0.5</v>
      </c>
      <c r="AC565">
        <v>98.2</v>
      </c>
      <c r="AD565">
        <v>59.5</v>
      </c>
      <c r="AE565">
        <v>66.900000000000006</v>
      </c>
      <c r="AF565">
        <v>95.2</v>
      </c>
      <c r="AG565">
        <v>41.791463999999998</v>
      </c>
      <c r="AH565">
        <v>-87.724469999999997</v>
      </c>
    </row>
    <row r="566" spans="1:34" x14ac:dyDescent="0.25">
      <c r="A566">
        <v>609695</v>
      </c>
      <c r="B566" t="s">
        <v>34</v>
      </c>
      <c r="C566" t="s">
        <v>393</v>
      </c>
      <c r="D566" t="s">
        <v>383</v>
      </c>
      <c r="E566" t="s">
        <v>57</v>
      </c>
      <c r="F566" t="s">
        <v>394</v>
      </c>
      <c r="G566" t="s">
        <v>39</v>
      </c>
      <c r="H566" t="s">
        <v>40</v>
      </c>
      <c r="I566">
        <v>60625</v>
      </c>
      <c r="J566">
        <v>7735342320</v>
      </c>
      <c r="K566">
        <v>2015</v>
      </c>
      <c r="L566" t="s">
        <v>42</v>
      </c>
      <c r="M566" t="s">
        <v>59</v>
      </c>
      <c r="N566" t="s">
        <v>44</v>
      </c>
      <c r="O566" t="s">
        <v>44</v>
      </c>
      <c r="P566" t="s">
        <v>44</v>
      </c>
      <c r="Q566" t="s">
        <v>44</v>
      </c>
      <c r="R566" t="s">
        <v>46</v>
      </c>
      <c r="S566" t="s">
        <v>50</v>
      </c>
      <c r="T566" t="s">
        <v>50</v>
      </c>
      <c r="U566" t="s">
        <v>49</v>
      </c>
      <c r="V566" t="s">
        <v>50</v>
      </c>
      <c r="W566" t="s">
        <v>49</v>
      </c>
      <c r="X566" t="s">
        <v>48</v>
      </c>
      <c r="Y566">
        <v>20.8</v>
      </c>
      <c r="Z566">
        <v>88.8</v>
      </c>
      <c r="AA566">
        <v>18.899999999999999</v>
      </c>
      <c r="AB566">
        <v>7.9</v>
      </c>
      <c r="AC566">
        <v>85.6</v>
      </c>
      <c r="AD566">
        <v>52.1</v>
      </c>
      <c r="AE566">
        <v>70.599999999999994</v>
      </c>
      <c r="AF566">
        <v>95</v>
      </c>
      <c r="AG566">
        <v>41.975067000000003</v>
      </c>
      <c r="AH566">
        <v>-87.679484000000002</v>
      </c>
    </row>
    <row r="567" spans="1:34" x14ac:dyDescent="0.25">
      <c r="A567">
        <v>609695</v>
      </c>
      <c r="B567" t="s">
        <v>45</v>
      </c>
      <c r="C567" t="s">
        <v>393</v>
      </c>
      <c r="D567" t="s">
        <v>383</v>
      </c>
      <c r="E567" t="s">
        <v>57</v>
      </c>
      <c r="F567" t="s">
        <v>394</v>
      </c>
      <c r="G567" t="s">
        <v>39</v>
      </c>
      <c r="H567" t="s">
        <v>40</v>
      </c>
      <c r="I567">
        <v>60625</v>
      </c>
      <c r="J567">
        <v>7735342320</v>
      </c>
      <c r="K567">
        <v>2016</v>
      </c>
      <c r="L567" t="s">
        <v>42</v>
      </c>
      <c r="M567" t="s">
        <v>59</v>
      </c>
      <c r="N567" t="s">
        <v>44</v>
      </c>
      <c r="O567" t="s">
        <v>44</v>
      </c>
      <c r="P567" t="s">
        <v>44</v>
      </c>
      <c r="Q567" t="s">
        <v>44</v>
      </c>
      <c r="R567" t="s">
        <v>54</v>
      </c>
      <c r="S567" t="s">
        <v>49</v>
      </c>
      <c r="T567" t="s">
        <v>49</v>
      </c>
      <c r="U567" t="s">
        <v>49</v>
      </c>
      <c r="V567" t="s">
        <v>49</v>
      </c>
      <c r="W567" t="s">
        <v>47</v>
      </c>
      <c r="X567" t="s">
        <v>50</v>
      </c>
      <c r="Y567">
        <v>8.1</v>
      </c>
      <c r="Z567">
        <v>93.4</v>
      </c>
      <c r="AA567">
        <v>18.899999999999999</v>
      </c>
      <c r="AB567">
        <v>5</v>
      </c>
      <c r="AC567">
        <v>89.6</v>
      </c>
      <c r="AD567">
        <v>57.3</v>
      </c>
      <c r="AE567">
        <v>72</v>
      </c>
      <c r="AF567">
        <v>95</v>
      </c>
      <c r="AG567">
        <v>41.975067000000003</v>
      </c>
      <c r="AH567">
        <v>-87.679484000000002</v>
      </c>
    </row>
    <row r="568" spans="1:34" x14ac:dyDescent="0.25">
      <c r="A568">
        <v>609695</v>
      </c>
      <c r="B568" t="s">
        <v>51</v>
      </c>
      <c r="C568" t="s">
        <v>393</v>
      </c>
      <c r="D568" t="s">
        <v>383</v>
      </c>
      <c r="E568" t="s">
        <v>57</v>
      </c>
      <c r="F568" t="s">
        <v>52</v>
      </c>
      <c r="G568" t="s">
        <v>52</v>
      </c>
      <c r="H568" t="s">
        <v>52</v>
      </c>
      <c r="I568" t="s">
        <v>52</v>
      </c>
      <c r="J568">
        <v>7735342320</v>
      </c>
      <c r="K568">
        <v>2017</v>
      </c>
      <c r="L568" t="s">
        <v>41</v>
      </c>
      <c r="M568" t="s">
        <v>81</v>
      </c>
      <c r="N568" t="s">
        <v>44</v>
      </c>
      <c r="O568" t="s">
        <v>44</v>
      </c>
      <c r="P568" t="s">
        <v>44</v>
      </c>
      <c r="Q568" t="s">
        <v>44</v>
      </c>
      <c r="R568" t="s">
        <v>54</v>
      </c>
      <c r="S568" t="s">
        <v>49</v>
      </c>
      <c r="T568" t="s">
        <v>49</v>
      </c>
      <c r="U568" t="s">
        <v>47</v>
      </c>
      <c r="V568" t="s">
        <v>49</v>
      </c>
      <c r="W568" t="s">
        <v>49</v>
      </c>
      <c r="X568" t="s">
        <v>50</v>
      </c>
      <c r="Y568">
        <v>5.8</v>
      </c>
      <c r="Z568">
        <v>92.8</v>
      </c>
      <c r="AA568">
        <v>7.7</v>
      </c>
      <c r="AB568">
        <v>3.9</v>
      </c>
      <c r="AC568">
        <v>94.4</v>
      </c>
      <c r="AD568">
        <v>54.4</v>
      </c>
      <c r="AE568">
        <v>74.2</v>
      </c>
      <c r="AF568">
        <v>90.1</v>
      </c>
      <c r="AG568" t="s">
        <v>52</v>
      </c>
      <c r="AH568" t="s">
        <v>52</v>
      </c>
    </row>
    <row r="569" spans="1:34" x14ac:dyDescent="0.25">
      <c r="A569">
        <v>609695</v>
      </c>
      <c r="B569" t="s">
        <v>55</v>
      </c>
      <c r="C569" t="s">
        <v>393</v>
      </c>
      <c r="D569" t="s">
        <v>383</v>
      </c>
      <c r="E569" t="s">
        <v>57</v>
      </c>
      <c r="F569" t="s">
        <v>394</v>
      </c>
      <c r="G569" t="s">
        <v>39</v>
      </c>
      <c r="H569" t="s">
        <v>40</v>
      </c>
      <c r="I569">
        <v>60625</v>
      </c>
      <c r="J569">
        <v>7735342320</v>
      </c>
      <c r="K569">
        <v>2018</v>
      </c>
      <c r="L569" t="s">
        <v>42</v>
      </c>
      <c r="M569" t="s">
        <v>81</v>
      </c>
      <c r="N569" t="s">
        <v>44</v>
      </c>
      <c r="O569" t="s">
        <v>44</v>
      </c>
      <c r="P569" t="s">
        <v>44</v>
      </c>
      <c r="Q569" t="s">
        <v>44</v>
      </c>
      <c r="R569" t="s">
        <v>54</v>
      </c>
      <c r="S569" t="s">
        <v>49</v>
      </c>
      <c r="T569" t="s">
        <v>49</v>
      </c>
      <c r="U569" t="s">
        <v>49</v>
      </c>
      <c r="V569" t="s">
        <v>50</v>
      </c>
      <c r="W569" t="s">
        <v>49</v>
      </c>
      <c r="X569" t="s">
        <v>50</v>
      </c>
      <c r="Y569">
        <v>7.8</v>
      </c>
      <c r="Z569">
        <v>93.3</v>
      </c>
      <c r="AA569">
        <v>9.8000000000000007</v>
      </c>
      <c r="AB569">
        <v>1.4</v>
      </c>
      <c r="AC569">
        <v>90</v>
      </c>
      <c r="AD569">
        <v>64</v>
      </c>
      <c r="AE569">
        <v>74.2</v>
      </c>
      <c r="AF569">
        <v>95.6</v>
      </c>
      <c r="AG569">
        <v>41.975067000000003</v>
      </c>
      <c r="AH569">
        <v>-87.679484000000002</v>
      </c>
    </row>
    <row r="570" spans="1:34" x14ac:dyDescent="0.25">
      <c r="A570">
        <v>609698</v>
      </c>
      <c r="B570" t="s">
        <v>34</v>
      </c>
      <c r="C570" t="s">
        <v>395</v>
      </c>
      <c r="D570" t="s">
        <v>383</v>
      </c>
      <c r="E570" t="s">
        <v>57</v>
      </c>
      <c r="F570" t="s">
        <v>396</v>
      </c>
      <c r="G570" t="s">
        <v>39</v>
      </c>
      <c r="H570" t="s">
        <v>40</v>
      </c>
      <c r="I570">
        <v>60652</v>
      </c>
      <c r="J570">
        <v>7735352180</v>
      </c>
      <c r="K570">
        <v>2015</v>
      </c>
      <c r="L570" t="s">
        <v>59</v>
      </c>
      <c r="M570" t="s">
        <v>59</v>
      </c>
      <c r="N570" t="s">
        <v>44</v>
      </c>
      <c r="O570" t="s">
        <v>44</v>
      </c>
      <c r="P570" t="s">
        <v>44</v>
      </c>
      <c r="Q570" t="s">
        <v>44</v>
      </c>
      <c r="R570" t="s">
        <v>46</v>
      </c>
      <c r="S570" t="s">
        <v>49</v>
      </c>
      <c r="T570" t="s">
        <v>50</v>
      </c>
      <c r="U570" t="s">
        <v>50</v>
      </c>
      <c r="V570" t="s">
        <v>50</v>
      </c>
      <c r="W570" t="s">
        <v>50</v>
      </c>
      <c r="X570" t="s">
        <v>48</v>
      </c>
      <c r="Y570">
        <v>20.8</v>
      </c>
      <c r="Z570">
        <v>88.8</v>
      </c>
      <c r="AA570">
        <v>18.600000000000001</v>
      </c>
      <c r="AB570">
        <v>7.9</v>
      </c>
      <c r="AC570">
        <v>90.2</v>
      </c>
      <c r="AD570">
        <v>48.5</v>
      </c>
      <c r="AE570">
        <v>68.599999999999994</v>
      </c>
      <c r="AF570">
        <v>95</v>
      </c>
      <c r="AG570">
        <v>41.749375999999998</v>
      </c>
      <c r="AH570">
        <v>-87.721097</v>
      </c>
    </row>
    <row r="571" spans="1:34" x14ac:dyDescent="0.25">
      <c r="A571">
        <v>609698</v>
      </c>
      <c r="B571" t="s">
        <v>45</v>
      </c>
      <c r="C571" t="s">
        <v>395</v>
      </c>
      <c r="D571" t="s">
        <v>383</v>
      </c>
      <c r="E571" t="s">
        <v>57</v>
      </c>
      <c r="F571" t="s">
        <v>396</v>
      </c>
      <c r="G571" t="s">
        <v>39</v>
      </c>
      <c r="H571" t="s">
        <v>40</v>
      </c>
      <c r="I571">
        <v>60652</v>
      </c>
      <c r="J571">
        <v>7735352180</v>
      </c>
      <c r="K571">
        <v>2016</v>
      </c>
      <c r="L571" t="s">
        <v>60</v>
      </c>
      <c r="M571" t="s">
        <v>60</v>
      </c>
      <c r="N571" t="s">
        <v>44</v>
      </c>
      <c r="O571" t="s">
        <v>44</v>
      </c>
      <c r="P571" t="s">
        <v>44</v>
      </c>
      <c r="Q571" t="s">
        <v>44</v>
      </c>
      <c r="R571" t="s">
        <v>46</v>
      </c>
      <c r="S571" t="s">
        <v>49</v>
      </c>
      <c r="T571" t="s">
        <v>50</v>
      </c>
      <c r="U571" t="s">
        <v>49</v>
      </c>
      <c r="V571" t="s">
        <v>50</v>
      </c>
      <c r="W571" t="s">
        <v>50</v>
      </c>
      <c r="X571" t="s">
        <v>48</v>
      </c>
      <c r="Y571">
        <v>8.1</v>
      </c>
      <c r="Z571">
        <v>93.4</v>
      </c>
      <c r="AA571">
        <v>18.600000000000001</v>
      </c>
      <c r="AB571">
        <v>3.5</v>
      </c>
      <c r="AC571">
        <v>89.4</v>
      </c>
      <c r="AD571">
        <v>40.9</v>
      </c>
      <c r="AE571">
        <v>57.1</v>
      </c>
      <c r="AF571">
        <v>95</v>
      </c>
      <c r="AG571">
        <v>41.749375999999998</v>
      </c>
      <c r="AH571">
        <v>-87.721097</v>
      </c>
    </row>
    <row r="572" spans="1:34" x14ac:dyDescent="0.25">
      <c r="A572">
        <v>609698</v>
      </c>
      <c r="B572" t="s">
        <v>51</v>
      </c>
      <c r="C572" t="s">
        <v>395</v>
      </c>
      <c r="D572" t="s">
        <v>383</v>
      </c>
      <c r="E572" t="s">
        <v>57</v>
      </c>
      <c r="F572" t="s">
        <v>52</v>
      </c>
      <c r="G572" t="s">
        <v>52</v>
      </c>
      <c r="H572" t="s">
        <v>52</v>
      </c>
      <c r="I572" t="s">
        <v>52</v>
      </c>
      <c r="J572">
        <v>7735352180</v>
      </c>
      <c r="K572">
        <v>2017</v>
      </c>
      <c r="L572" t="s">
        <v>59</v>
      </c>
      <c r="M572" t="s">
        <v>70</v>
      </c>
      <c r="N572" t="s">
        <v>44</v>
      </c>
      <c r="O572" t="s">
        <v>44</v>
      </c>
      <c r="P572" t="s">
        <v>44</v>
      </c>
      <c r="Q572" t="s">
        <v>44</v>
      </c>
      <c r="R572" t="s">
        <v>46</v>
      </c>
      <c r="S572" t="s">
        <v>49</v>
      </c>
      <c r="T572" t="s">
        <v>50</v>
      </c>
      <c r="U572" t="s">
        <v>49</v>
      </c>
      <c r="V572" t="s">
        <v>50</v>
      </c>
      <c r="W572" t="s">
        <v>50</v>
      </c>
      <c r="X572" t="s">
        <v>48</v>
      </c>
      <c r="Y572">
        <v>5.8</v>
      </c>
      <c r="Z572">
        <v>92.8</v>
      </c>
      <c r="AA572">
        <v>17.5</v>
      </c>
      <c r="AB572">
        <v>3.1</v>
      </c>
      <c r="AC572">
        <v>92.9</v>
      </c>
      <c r="AD572">
        <v>54.6</v>
      </c>
      <c r="AE572">
        <v>52.9</v>
      </c>
      <c r="AF572">
        <v>90.1</v>
      </c>
      <c r="AG572" t="s">
        <v>52</v>
      </c>
      <c r="AH572" t="s">
        <v>52</v>
      </c>
    </row>
    <row r="573" spans="1:34" x14ac:dyDescent="0.25">
      <c r="A573">
        <v>609698</v>
      </c>
      <c r="B573" t="s">
        <v>55</v>
      </c>
      <c r="C573" t="s">
        <v>395</v>
      </c>
      <c r="D573" t="s">
        <v>383</v>
      </c>
      <c r="E573" t="s">
        <v>57</v>
      </c>
      <c r="F573" t="s">
        <v>396</v>
      </c>
      <c r="G573" t="s">
        <v>39</v>
      </c>
      <c r="H573" t="s">
        <v>40</v>
      </c>
      <c r="I573">
        <v>60652</v>
      </c>
      <c r="J573">
        <v>7735352180</v>
      </c>
      <c r="K573">
        <v>2018</v>
      </c>
      <c r="L573" t="s">
        <v>42</v>
      </c>
      <c r="M573" t="s">
        <v>70</v>
      </c>
      <c r="N573" t="s">
        <v>44</v>
      </c>
      <c r="O573" t="s">
        <v>44</v>
      </c>
      <c r="P573" t="s">
        <v>44</v>
      </c>
      <c r="Q573" t="s">
        <v>44</v>
      </c>
      <c r="R573" t="s">
        <v>54</v>
      </c>
      <c r="S573" t="s">
        <v>49</v>
      </c>
      <c r="T573" t="s">
        <v>50</v>
      </c>
      <c r="U573" t="s">
        <v>49</v>
      </c>
      <c r="V573" t="s">
        <v>50</v>
      </c>
      <c r="W573" t="s">
        <v>49</v>
      </c>
      <c r="X573" t="s">
        <v>48</v>
      </c>
      <c r="Y573">
        <v>13.4</v>
      </c>
      <c r="Z573">
        <v>93.3</v>
      </c>
      <c r="AA573">
        <v>18.5</v>
      </c>
      <c r="AB573">
        <v>2.9</v>
      </c>
      <c r="AC573">
        <v>97.2</v>
      </c>
      <c r="AD573">
        <v>47.7</v>
      </c>
      <c r="AE573">
        <v>52.9</v>
      </c>
      <c r="AF573">
        <v>94.6</v>
      </c>
      <c r="AG573">
        <v>41.749375999999998</v>
      </c>
      <c r="AH573">
        <v>-87.721097</v>
      </c>
    </row>
    <row r="574" spans="1:34" x14ac:dyDescent="0.25">
      <c r="A574">
        <v>609704</v>
      </c>
      <c r="B574" t="s">
        <v>34</v>
      </c>
      <c r="C574" t="s">
        <v>397</v>
      </c>
      <c r="D574" t="s">
        <v>383</v>
      </c>
      <c r="E574" t="s">
        <v>57</v>
      </c>
      <c r="F574" t="s">
        <v>398</v>
      </c>
      <c r="G574" t="s">
        <v>39</v>
      </c>
      <c r="H574" t="s">
        <v>40</v>
      </c>
      <c r="I574">
        <v>60623</v>
      </c>
      <c r="J574">
        <v>7735341300</v>
      </c>
      <c r="K574">
        <v>2015</v>
      </c>
      <c r="L574" t="s">
        <v>59</v>
      </c>
      <c r="M574" t="s">
        <v>59</v>
      </c>
      <c r="N574" t="s">
        <v>44</v>
      </c>
      <c r="O574" t="s">
        <v>44</v>
      </c>
      <c r="P574" t="s">
        <v>44</v>
      </c>
      <c r="Q574" t="s">
        <v>44</v>
      </c>
      <c r="R574" t="s">
        <v>46</v>
      </c>
      <c r="S574" t="s">
        <v>50</v>
      </c>
      <c r="T574" t="s">
        <v>50</v>
      </c>
      <c r="U574" t="s">
        <v>49</v>
      </c>
      <c r="V574" t="s">
        <v>50</v>
      </c>
      <c r="W574" t="s">
        <v>49</v>
      </c>
      <c r="X574" t="s">
        <v>48</v>
      </c>
      <c r="Y574">
        <v>20.8</v>
      </c>
      <c r="Z574">
        <v>88.8</v>
      </c>
      <c r="AA574">
        <v>19.2</v>
      </c>
      <c r="AB574">
        <v>7.9</v>
      </c>
      <c r="AC574">
        <v>70.900000000000006</v>
      </c>
      <c r="AD574">
        <v>33</v>
      </c>
      <c r="AE574">
        <v>46.3</v>
      </c>
      <c r="AF574">
        <v>95</v>
      </c>
      <c r="AG574">
        <v>41.848559999999999</v>
      </c>
      <c r="AH574">
        <v>-87.708706000000006</v>
      </c>
    </row>
    <row r="575" spans="1:34" x14ac:dyDescent="0.25">
      <c r="A575">
        <v>609704</v>
      </c>
      <c r="B575" t="s">
        <v>45</v>
      </c>
      <c r="C575" t="s">
        <v>397</v>
      </c>
      <c r="D575" t="s">
        <v>383</v>
      </c>
      <c r="E575" t="s">
        <v>57</v>
      </c>
      <c r="F575" t="s">
        <v>398</v>
      </c>
      <c r="G575" t="s">
        <v>39</v>
      </c>
      <c r="H575" t="s">
        <v>40</v>
      </c>
      <c r="I575">
        <v>60623</v>
      </c>
      <c r="J575">
        <v>7735341300</v>
      </c>
      <c r="K575">
        <v>2016</v>
      </c>
      <c r="L575" t="s">
        <v>59</v>
      </c>
      <c r="M575" t="s">
        <v>59</v>
      </c>
      <c r="N575" t="s">
        <v>44</v>
      </c>
      <c r="O575" t="s">
        <v>44</v>
      </c>
      <c r="P575" t="s">
        <v>44</v>
      </c>
      <c r="Q575" t="s">
        <v>44</v>
      </c>
      <c r="R575" t="s">
        <v>76</v>
      </c>
      <c r="S575" t="s">
        <v>50</v>
      </c>
      <c r="T575" t="s">
        <v>50</v>
      </c>
      <c r="U575" t="s">
        <v>49</v>
      </c>
      <c r="V575" t="s">
        <v>48</v>
      </c>
      <c r="W575" t="s">
        <v>50</v>
      </c>
      <c r="X575" t="s">
        <v>62</v>
      </c>
      <c r="Y575">
        <v>8.1</v>
      </c>
      <c r="Z575">
        <v>93.4</v>
      </c>
      <c r="AA575">
        <v>19.2</v>
      </c>
      <c r="AB575">
        <v>6.6</v>
      </c>
      <c r="AC575">
        <v>79.400000000000006</v>
      </c>
      <c r="AD575">
        <v>28.4</v>
      </c>
      <c r="AE575">
        <v>68.8</v>
      </c>
      <c r="AF575">
        <v>95</v>
      </c>
      <c r="AG575">
        <v>41.848559999999999</v>
      </c>
      <c r="AH575">
        <v>-87.708706000000006</v>
      </c>
    </row>
    <row r="576" spans="1:34" x14ac:dyDescent="0.25">
      <c r="A576">
        <v>609704</v>
      </c>
      <c r="B576" t="s">
        <v>51</v>
      </c>
      <c r="C576" t="s">
        <v>397</v>
      </c>
      <c r="D576" t="s">
        <v>383</v>
      </c>
      <c r="E576" t="s">
        <v>57</v>
      </c>
      <c r="F576" t="s">
        <v>52</v>
      </c>
      <c r="G576" t="s">
        <v>52</v>
      </c>
      <c r="H576" t="s">
        <v>52</v>
      </c>
      <c r="I576" t="s">
        <v>52</v>
      </c>
      <c r="J576">
        <v>7735341300</v>
      </c>
      <c r="K576">
        <v>2017</v>
      </c>
      <c r="L576" t="s">
        <v>42</v>
      </c>
      <c r="M576" t="s">
        <v>70</v>
      </c>
      <c r="N576" t="s">
        <v>44</v>
      </c>
      <c r="O576" t="s">
        <v>44</v>
      </c>
      <c r="P576" t="s">
        <v>44</v>
      </c>
      <c r="Q576" t="s">
        <v>44</v>
      </c>
      <c r="R576" t="s">
        <v>54</v>
      </c>
      <c r="S576" t="s">
        <v>49</v>
      </c>
      <c r="T576" t="s">
        <v>50</v>
      </c>
      <c r="U576" t="s">
        <v>49</v>
      </c>
      <c r="V576" t="s">
        <v>50</v>
      </c>
      <c r="W576" t="s">
        <v>49</v>
      </c>
      <c r="X576" t="s">
        <v>48</v>
      </c>
      <c r="Y576">
        <v>5.8</v>
      </c>
      <c r="Z576">
        <v>92.8</v>
      </c>
      <c r="AA576">
        <v>17</v>
      </c>
      <c r="AB576">
        <v>5.9</v>
      </c>
      <c r="AC576">
        <v>85.1</v>
      </c>
      <c r="AD576">
        <v>37.799999999999997</v>
      </c>
      <c r="AE576">
        <v>54.8</v>
      </c>
      <c r="AF576">
        <v>90.1</v>
      </c>
      <c r="AG576" t="s">
        <v>52</v>
      </c>
      <c r="AH576" t="s">
        <v>52</v>
      </c>
    </row>
    <row r="577" spans="1:34" x14ac:dyDescent="0.25">
      <c r="A577">
        <v>609704</v>
      </c>
      <c r="B577" t="s">
        <v>55</v>
      </c>
      <c r="C577" t="s">
        <v>397</v>
      </c>
      <c r="D577" t="s">
        <v>383</v>
      </c>
      <c r="E577" t="s">
        <v>57</v>
      </c>
      <c r="F577" t="s">
        <v>398</v>
      </c>
      <c r="G577" t="s">
        <v>39</v>
      </c>
      <c r="H577" t="s">
        <v>40</v>
      </c>
      <c r="I577">
        <v>60623</v>
      </c>
      <c r="J577">
        <v>7735341300</v>
      </c>
      <c r="K577">
        <v>2018</v>
      </c>
      <c r="L577" t="s">
        <v>42</v>
      </c>
      <c r="M577" t="s">
        <v>70</v>
      </c>
      <c r="N577" t="s">
        <v>44</v>
      </c>
      <c r="O577" t="s">
        <v>44</v>
      </c>
      <c r="P577" t="s">
        <v>44</v>
      </c>
      <c r="Q577" t="s">
        <v>44</v>
      </c>
      <c r="R577" t="s">
        <v>46</v>
      </c>
      <c r="S577" t="s">
        <v>50</v>
      </c>
      <c r="T577" t="s">
        <v>50</v>
      </c>
      <c r="U577" t="s">
        <v>49</v>
      </c>
      <c r="V577" t="s">
        <v>50</v>
      </c>
      <c r="W577" t="s">
        <v>50</v>
      </c>
      <c r="X577" t="s">
        <v>48</v>
      </c>
      <c r="Y577">
        <v>16.100000000000001</v>
      </c>
      <c r="Z577">
        <v>93.3</v>
      </c>
      <c r="AA577">
        <v>17.100000000000001</v>
      </c>
      <c r="AB577">
        <v>4.2</v>
      </c>
      <c r="AC577">
        <v>83.7</v>
      </c>
      <c r="AD577">
        <v>39.799999999999997</v>
      </c>
      <c r="AE577">
        <v>54.8</v>
      </c>
      <c r="AF577">
        <v>93.8</v>
      </c>
      <c r="AG577">
        <v>41.848559999999999</v>
      </c>
      <c r="AH577">
        <v>-87.708706000000006</v>
      </c>
    </row>
    <row r="578" spans="1:34" x14ac:dyDescent="0.25">
      <c r="A578">
        <v>609705</v>
      </c>
      <c r="B578" t="s">
        <v>34</v>
      </c>
      <c r="C578" t="s">
        <v>399</v>
      </c>
      <c r="D578" t="s">
        <v>383</v>
      </c>
      <c r="E578" t="s">
        <v>57</v>
      </c>
      <c r="F578" t="s">
        <v>400</v>
      </c>
      <c r="G578" t="s">
        <v>39</v>
      </c>
      <c r="H578" t="s">
        <v>40</v>
      </c>
      <c r="I578">
        <v>60628</v>
      </c>
      <c r="J578">
        <v>7735355430</v>
      </c>
      <c r="K578">
        <v>2015</v>
      </c>
      <c r="L578" t="s">
        <v>59</v>
      </c>
      <c r="M578" t="s">
        <v>60</v>
      </c>
      <c r="N578" t="s">
        <v>44</v>
      </c>
      <c r="O578" t="s">
        <v>44</v>
      </c>
      <c r="P578" t="s">
        <v>44</v>
      </c>
      <c r="Q578" t="s">
        <v>44</v>
      </c>
      <c r="R578" t="s">
        <v>76</v>
      </c>
      <c r="S578" t="s">
        <v>48</v>
      </c>
      <c r="T578" t="s">
        <v>49</v>
      </c>
      <c r="U578" t="s">
        <v>47</v>
      </c>
      <c r="V578" t="s">
        <v>48</v>
      </c>
      <c r="W578" t="s">
        <v>50</v>
      </c>
      <c r="X578" t="s">
        <v>48</v>
      </c>
      <c r="Y578">
        <v>20.8</v>
      </c>
      <c r="Z578">
        <v>88.8</v>
      </c>
      <c r="AA578">
        <v>57.2</v>
      </c>
      <c r="AB578">
        <v>7.9</v>
      </c>
      <c r="AC578">
        <v>81.2</v>
      </c>
      <c r="AD578">
        <v>45.9</v>
      </c>
      <c r="AE578">
        <v>29</v>
      </c>
      <c r="AF578">
        <v>95</v>
      </c>
      <c r="AG578">
        <v>41.689951000000001</v>
      </c>
      <c r="AH578">
        <v>-87.637572000000006</v>
      </c>
    </row>
    <row r="579" spans="1:34" x14ac:dyDescent="0.25">
      <c r="A579">
        <v>609705</v>
      </c>
      <c r="B579" t="s">
        <v>45</v>
      </c>
      <c r="C579" t="s">
        <v>399</v>
      </c>
      <c r="D579" t="s">
        <v>383</v>
      </c>
      <c r="E579" t="s">
        <v>57</v>
      </c>
      <c r="F579" t="s">
        <v>400</v>
      </c>
      <c r="G579" t="s">
        <v>39</v>
      </c>
      <c r="H579" t="s">
        <v>40</v>
      </c>
      <c r="I579">
        <v>60628</v>
      </c>
      <c r="J579">
        <v>7735355430</v>
      </c>
      <c r="K579">
        <v>2016</v>
      </c>
      <c r="L579" t="s">
        <v>59</v>
      </c>
      <c r="M579" t="s">
        <v>60</v>
      </c>
      <c r="N579" t="s">
        <v>44</v>
      </c>
      <c r="O579" t="s">
        <v>44</v>
      </c>
      <c r="P579" t="s">
        <v>44</v>
      </c>
      <c r="Q579" t="s">
        <v>44</v>
      </c>
      <c r="R579" t="s">
        <v>54</v>
      </c>
      <c r="S579" t="s">
        <v>49</v>
      </c>
      <c r="T579" t="s">
        <v>49</v>
      </c>
      <c r="U579" t="s">
        <v>47</v>
      </c>
      <c r="V579" t="s">
        <v>49</v>
      </c>
      <c r="W579" t="s">
        <v>49</v>
      </c>
      <c r="X579" t="s">
        <v>50</v>
      </c>
      <c r="Y579">
        <v>8.1</v>
      </c>
      <c r="Z579">
        <v>93.4</v>
      </c>
      <c r="AA579">
        <v>57.2</v>
      </c>
      <c r="AB579">
        <v>6.5</v>
      </c>
      <c r="AC579">
        <v>80.3</v>
      </c>
      <c r="AD579">
        <v>45.1</v>
      </c>
      <c r="AE579">
        <v>34.1</v>
      </c>
      <c r="AF579">
        <v>95</v>
      </c>
      <c r="AG579">
        <v>41.689951000000001</v>
      </c>
      <c r="AH579">
        <v>-87.637572000000006</v>
      </c>
    </row>
    <row r="580" spans="1:34" x14ac:dyDescent="0.25">
      <c r="A580">
        <v>609705</v>
      </c>
      <c r="B580" t="s">
        <v>51</v>
      </c>
      <c r="C580" t="s">
        <v>399</v>
      </c>
      <c r="D580" t="s">
        <v>383</v>
      </c>
      <c r="E580" t="s">
        <v>57</v>
      </c>
      <c r="F580" t="s">
        <v>52</v>
      </c>
      <c r="G580" t="s">
        <v>52</v>
      </c>
      <c r="H580" t="s">
        <v>52</v>
      </c>
      <c r="I580" t="s">
        <v>52</v>
      </c>
      <c r="J580">
        <v>7735355430</v>
      </c>
      <c r="K580">
        <v>2017</v>
      </c>
      <c r="L580" t="s">
        <v>59</v>
      </c>
      <c r="M580" t="s">
        <v>70</v>
      </c>
      <c r="N580" t="s">
        <v>44</v>
      </c>
      <c r="O580" t="s">
        <v>44</v>
      </c>
      <c r="P580" t="s">
        <v>44</v>
      </c>
      <c r="Q580" t="s">
        <v>44</v>
      </c>
      <c r="R580" t="s">
        <v>54</v>
      </c>
      <c r="S580" t="s">
        <v>49</v>
      </c>
      <c r="T580" t="s">
        <v>49</v>
      </c>
      <c r="U580" t="s">
        <v>47</v>
      </c>
      <c r="V580" t="s">
        <v>49</v>
      </c>
      <c r="W580" t="s">
        <v>49</v>
      </c>
      <c r="X580" t="s">
        <v>48</v>
      </c>
      <c r="Y580">
        <v>5.8</v>
      </c>
      <c r="Z580">
        <v>92.8</v>
      </c>
      <c r="AA580">
        <v>33</v>
      </c>
      <c r="AB580">
        <v>7.8</v>
      </c>
      <c r="AC580">
        <v>93.9</v>
      </c>
      <c r="AD580">
        <v>29</v>
      </c>
      <c r="AE580">
        <v>35</v>
      </c>
      <c r="AF580">
        <v>90.1</v>
      </c>
      <c r="AG580" t="s">
        <v>52</v>
      </c>
      <c r="AH580" t="s">
        <v>52</v>
      </c>
    </row>
    <row r="581" spans="1:34" x14ac:dyDescent="0.25">
      <c r="A581">
        <v>609705</v>
      </c>
      <c r="B581" t="s">
        <v>55</v>
      </c>
      <c r="C581" t="s">
        <v>399</v>
      </c>
      <c r="D581" t="s">
        <v>383</v>
      </c>
      <c r="E581" t="s">
        <v>57</v>
      </c>
      <c r="F581" t="s">
        <v>400</v>
      </c>
      <c r="G581" t="s">
        <v>39</v>
      </c>
      <c r="H581" t="s">
        <v>40</v>
      </c>
      <c r="I581">
        <v>60628</v>
      </c>
      <c r="J581">
        <v>7735355430</v>
      </c>
      <c r="K581">
        <v>2018</v>
      </c>
      <c r="L581" t="s">
        <v>59</v>
      </c>
      <c r="M581" t="s">
        <v>70</v>
      </c>
      <c r="N581" t="s">
        <v>44</v>
      </c>
      <c r="O581" t="s">
        <v>44</v>
      </c>
      <c r="P581" t="s">
        <v>44</v>
      </c>
      <c r="Q581" t="s">
        <v>44</v>
      </c>
      <c r="R581" t="s">
        <v>54</v>
      </c>
      <c r="S581" t="s">
        <v>50</v>
      </c>
      <c r="T581" t="s">
        <v>49</v>
      </c>
      <c r="U581" t="s">
        <v>47</v>
      </c>
      <c r="V581" t="s">
        <v>49</v>
      </c>
      <c r="W581" t="s">
        <v>49</v>
      </c>
      <c r="X581" t="s">
        <v>50</v>
      </c>
      <c r="Y581">
        <v>57.7</v>
      </c>
      <c r="Z581">
        <v>93.3</v>
      </c>
      <c r="AA581">
        <v>35</v>
      </c>
      <c r="AB581">
        <v>0.5</v>
      </c>
      <c r="AC581">
        <v>92.6</v>
      </c>
      <c r="AD581">
        <v>40.6</v>
      </c>
      <c r="AE581">
        <v>35</v>
      </c>
      <c r="AF581">
        <v>93.9</v>
      </c>
      <c r="AG581">
        <v>41.689951000000001</v>
      </c>
      <c r="AH581">
        <v>-87.637572000000006</v>
      </c>
    </row>
    <row r="582" spans="1:34" x14ac:dyDescent="0.25">
      <c r="A582">
        <v>609707</v>
      </c>
      <c r="B582" t="s">
        <v>34</v>
      </c>
      <c r="C582" t="s">
        <v>401</v>
      </c>
      <c r="D582" t="s">
        <v>383</v>
      </c>
      <c r="E582" t="s">
        <v>57</v>
      </c>
      <c r="F582" t="s">
        <v>402</v>
      </c>
      <c r="G582" t="s">
        <v>39</v>
      </c>
      <c r="H582" t="s">
        <v>40</v>
      </c>
      <c r="I582">
        <v>60621</v>
      </c>
      <c r="J582">
        <v>7735353800</v>
      </c>
      <c r="K582">
        <v>2015</v>
      </c>
      <c r="L582" t="s">
        <v>60</v>
      </c>
      <c r="M582" t="s">
        <v>60</v>
      </c>
      <c r="N582" t="s">
        <v>44</v>
      </c>
      <c r="O582" t="s">
        <v>44</v>
      </c>
      <c r="P582" t="s">
        <v>44</v>
      </c>
      <c r="Q582" t="s">
        <v>44</v>
      </c>
      <c r="R582" t="s">
        <v>68</v>
      </c>
      <c r="S582" t="s">
        <v>48</v>
      </c>
      <c r="T582" t="s">
        <v>48</v>
      </c>
      <c r="U582" t="s">
        <v>50</v>
      </c>
      <c r="V582" t="s">
        <v>48</v>
      </c>
      <c r="W582" t="s">
        <v>50</v>
      </c>
      <c r="X582" t="s">
        <v>62</v>
      </c>
      <c r="Y582">
        <v>20.8</v>
      </c>
      <c r="Z582">
        <v>88.8</v>
      </c>
      <c r="AA582">
        <v>72.400000000000006</v>
      </c>
      <c r="AB582">
        <v>7.9</v>
      </c>
      <c r="AC582">
        <v>83.6</v>
      </c>
      <c r="AD582">
        <v>39.200000000000003</v>
      </c>
      <c r="AE582">
        <v>42.9</v>
      </c>
      <c r="AF582">
        <v>95</v>
      </c>
      <c r="AG582">
        <v>41.769714</v>
      </c>
      <c r="AH582">
        <v>-87.637152999999998</v>
      </c>
    </row>
    <row r="583" spans="1:34" x14ac:dyDescent="0.25">
      <c r="A583">
        <v>609707</v>
      </c>
      <c r="B583" t="s">
        <v>45</v>
      </c>
      <c r="C583" t="s">
        <v>401</v>
      </c>
      <c r="D583" t="s">
        <v>383</v>
      </c>
      <c r="E583" t="s">
        <v>57</v>
      </c>
      <c r="F583" t="s">
        <v>402</v>
      </c>
      <c r="G583" t="s">
        <v>39</v>
      </c>
      <c r="H583" t="s">
        <v>40</v>
      </c>
      <c r="I583">
        <v>60621</v>
      </c>
      <c r="J583">
        <v>7735353800</v>
      </c>
      <c r="K583">
        <v>2016</v>
      </c>
      <c r="L583" t="s">
        <v>60</v>
      </c>
      <c r="M583" t="s">
        <v>60</v>
      </c>
      <c r="N583" t="s">
        <v>44</v>
      </c>
      <c r="O583" t="s">
        <v>44</v>
      </c>
      <c r="P583" t="s">
        <v>44</v>
      </c>
      <c r="Q583" t="s">
        <v>44</v>
      </c>
      <c r="R583" t="s">
        <v>54</v>
      </c>
      <c r="S583" t="s">
        <v>49</v>
      </c>
      <c r="T583" t="s">
        <v>50</v>
      </c>
      <c r="U583" t="s">
        <v>47</v>
      </c>
      <c r="V583" t="s">
        <v>50</v>
      </c>
      <c r="W583" t="s">
        <v>49</v>
      </c>
      <c r="X583" t="s">
        <v>48</v>
      </c>
      <c r="Y583">
        <v>8.1</v>
      </c>
      <c r="Z583">
        <v>93.4</v>
      </c>
      <c r="AA583">
        <v>72.400000000000006</v>
      </c>
      <c r="AB583">
        <v>15.5</v>
      </c>
      <c r="AC583">
        <v>75</v>
      </c>
      <c r="AD583">
        <v>43.6</v>
      </c>
      <c r="AE583">
        <v>38.200000000000003</v>
      </c>
      <c r="AF583">
        <v>95</v>
      </c>
      <c r="AG583">
        <v>41.769714</v>
      </c>
      <c r="AH583">
        <v>-87.637152999999998</v>
      </c>
    </row>
    <row r="584" spans="1:34" x14ac:dyDescent="0.25">
      <c r="A584">
        <v>609708</v>
      </c>
      <c r="B584" t="s">
        <v>34</v>
      </c>
      <c r="C584" t="s">
        <v>403</v>
      </c>
      <c r="D584" t="s">
        <v>383</v>
      </c>
      <c r="E584" t="s">
        <v>57</v>
      </c>
      <c r="F584" t="s">
        <v>404</v>
      </c>
      <c r="G584" t="s">
        <v>39</v>
      </c>
      <c r="H584" t="s">
        <v>40</v>
      </c>
      <c r="I584">
        <v>60641</v>
      </c>
      <c r="J584">
        <v>7735343400</v>
      </c>
      <c r="K584">
        <v>2015</v>
      </c>
      <c r="L584" t="s">
        <v>59</v>
      </c>
      <c r="M584" t="s">
        <v>59</v>
      </c>
      <c r="N584" t="s">
        <v>44</v>
      </c>
      <c r="O584" t="s">
        <v>44</v>
      </c>
      <c r="P584" t="s">
        <v>44</v>
      </c>
      <c r="Q584" t="s">
        <v>44</v>
      </c>
      <c r="R584" t="s">
        <v>54</v>
      </c>
      <c r="S584" t="s">
        <v>49</v>
      </c>
      <c r="T584" t="s">
        <v>50</v>
      </c>
      <c r="U584" t="s">
        <v>50</v>
      </c>
      <c r="V584" t="s">
        <v>49</v>
      </c>
      <c r="W584" t="s">
        <v>49</v>
      </c>
      <c r="X584" t="s">
        <v>62</v>
      </c>
      <c r="Y584">
        <v>20.8</v>
      </c>
      <c r="Z584">
        <v>88.8</v>
      </c>
      <c r="AA584">
        <v>34.1</v>
      </c>
      <c r="AB584">
        <v>7.9</v>
      </c>
      <c r="AC584">
        <v>53.1</v>
      </c>
      <c r="AD584">
        <v>46.4</v>
      </c>
      <c r="AE584">
        <v>52.4</v>
      </c>
      <c r="AF584">
        <v>95</v>
      </c>
      <c r="AG584">
        <v>41.939796999999999</v>
      </c>
      <c r="AH584">
        <v>-87.754166999999995</v>
      </c>
    </row>
    <row r="585" spans="1:34" x14ac:dyDescent="0.25">
      <c r="A585">
        <v>609708</v>
      </c>
      <c r="B585" t="s">
        <v>45</v>
      </c>
      <c r="C585" t="s">
        <v>403</v>
      </c>
      <c r="D585" t="s">
        <v>383</v>
      </c>
      <c r="E585" t="s">
        <v>57</v>
      </c>
      <c r="F585" t="s">
        <v>404</v>
      </c>
      <c r="G585" t="s">
        <v>39</v>
      </c>
      <c r="H585" t="s">
        <v>40</v>
      </c>
      <c r="I585">
        <v>60641</v>
      </c>
      <c r="J585">
        <v>7735343400</v>
      </c>
      <c r="K585">
        <v>2016</v>
      </c>
      <c r="L585" t="s">
        <v>59</v>
      </c>
      <c r="M585" t="s">
        <v>59</v>
      </c>
      <c r="N585" t="s">
        <v>44</v>
      </c>
      <c r="O585" t="s">
        <v>44</v>
      </c>
      <c r="P585" t="s">
        <v>44</v>
      </c>
      <c r="Q585" t="s">
        <v>44</v>
      </c>
      <c r="R585" t="s">
        <v>54</v>
      </c>
      <c r="S585" t="s">
        <v>49</v>
      </c>
      <c r="T585" t="s">
        <v>50</v>
      </c>
      <c r="U585" t="s">
        <v>49</v>
      </c>
      <c r="V585" t="s">
        <v>49</v>
      </c>
      <c r="W585" t="s">
        <v>49</v>
      </c>
      <c r="X585" t="s">
        <v>48</v>
      </c>
      <c r="Y585">
        <v>8.1</v>
      </c>
      <c r="Z585">
        <v>93.4</v>
      </c>
      <c r="AA585">
        <v>34.1</v>
      </c>
      <c r="AB585">
        <v>11.5</v>
      </c>
      <c r="AC585">
        <v>60.2</v>
      </c>
      <c r="AD585">
        <v>40.200000000000003</v>
      </c>
      <c r="AE585">
        <v>64.3</v>
      </c>
      <c r="AF585">
        <v>95</v>
      </c>
      <c r="AG585">
        <v>41.939796999999999</v>
      </c>
      <c r="AH585">
        <v>-87.754166999999995</v>
      </c>
    </row>
    <row r="586" spans="1:34" x14ac:dyDescent="0.25">
      <c r="A586">
        <v>609708</v>
      </c>
      <c r="B586" t="s">
        <v>51</v>
      </c>
      <c r="C586" t="s">
        <v>403</v>
      </c>
      <c r="D586" t="s">
        <v>383</v>
      </c>
      <c r="E586" t="s">
        <v>57</v>
      </c>
      <c r="F586" t="s">
        <v>52</v>
      </c>
      <c r="G586" t="s">
        <v>52</v>
      </c>
      <c r="H586" t="s">
        <v>52</v>
      </c>
      <c r="I586" t="s">
        <v>52</v>
      </c>
      <c r="J586">
        <v>7735343400</v>
      </c>
      <c r="K586">
        <v>2017</v>
      </c>
      <c r="L586" t="s">
        <v>42</v>
      </c>
      <c r="M586" t="s">
        <v>70</v>
      </c>
      <c r="N586" t="s">
        <v>44</v>
      </c>
      <c r="O586" t="s">
        <v>44</v>
      </c>
      <c r="P586" t="s">
        <v>44</v>
      </c>
      <c r="Q586" t="s">
        <v>44</v>
      </c>
      <c r="R586" t="s">
        <v>61</v>
      </c>
      <c r="S586" t="s">
        <v>50</v>
      </c>
      <c r="T586" t="s">
        <v>50</v>
      </c>
      <c r="U586" t="s">
        <v>50</v>
      </c>
      <c r="V586" t="s">
        <v>48</v>
      </c>
      <c r="W586" t="s">
        <v>48</v>
      </c>
      <c r="X586" t="s">
        <v>62</v>
      </c>
      <c r="Y586">
        <v>5.8</v>
      </c>
      <c r="Z586">
        <v>92.8</v>
      </c>
      <c r="AA586">
        <v>26</v>
      </c>
      <c r="AB586">
        <v>12.6</v>
      </c>
      <c r="AC586">
        <v>68.7</v>
      </c>
      <c r="AD586">
        <v>44.6</v>
      </c>
      <c r="AE586">
        <v>67</v>
      </c>
      <c r="AF586">
        <v>90.1</v>
      </c>
      <c r="AG586" t="s">
        <v>52</v>
      </c>
      <c r="AH586" t="s">
        <v>52</v>
      </c>
    </row>
    <row r="587" spans="1:34" x14ac:dyDescent="0.25">
      <c r="A587">
        <v>609708</v>
      </c>
      <c r="B587" t="s">
        <v>55</v>
      </c>
      <c r="C587" t="s">
        <v>403</v>
      </c>
      <c r="D587" t="s">
        <v>383</v>
      </c>
      <c r="E587" t="s">
        <v>57</v>
      </c>
      <c r="F587" t="s">
        <v>404</v>
      </c>
      <c r="G587" t="s">
        <v>39</v>
      </c>
      <c r="H587" t="s">
        <v>40</v>
      </c>
      <c r="I587">
        <v>60641</v>
      </c>
      <c r="J587">
        <v>7735343400</v>
      </c>
      <c r="K587">
        <v>2018</v>
      </c>
      <c r="L587" t="s">
        <v>59</v>
      </c>
      <c r="M587" t="s">
        <v>70</v>
      </c>
      <c r="N587" t="s">
        <v>44</v>
      </c>
      <c r="O587" t="s">
        <v>44</v>
      </c>
      <c r="P587" t="s">
        <v>44</v>
      </c>
      <c r="Q587" t="s">
        <v>44</v>
      </c>
      <c r="R587" t="s">
        <v>61</v>
      </c>
      <c r="S587" t="s">
        <v>48</v>
      </c>
      <c r="T587" t="s">
        <v>50</v>
      </c>
      <c r="U587" t="s">
        <v>49</v>
      </c>
      <c r="V587" t="s">
        <v>48</v>
      </c>
      <c r="W587" t="s">
        <v>48</v>
      </c>
      <c r="X587" t="s">
        <v>48</v>
      </c>
      <c r="Y587">
        <v>33.799999999999997</v>
      </c>
      <c r="Z587">
        <v>93.3</v>
      </c>
      <c r="AA587">
        <v>28.3</v>
      </c>
      <c r="AB587">
        <v>4.5999999999999996</v>
      </c>
      <c r="AC587">
        <v>88.5</v>
      </c>
      <c r="AD587">
        <v>43.7</v>
      </c>
      <c r="AE587">
        <v>67</v>
      </c>
      <c r="AF587">
        <v>92.6</v>
      </c>
      <c r="AG587">
        <v>41.939796999999999</v>
      </c>
      <c r="AH587">
        <v>-87.754166999999995</v>
      </c>
    </row>
    <row r="588" spans="1:34" x14ac:dyDescent="0.25">
      <c r="A588">
        <v>609709</v>
      </c>
      <c r="B588" t="s">
        <v>34</v>
      </c>
      <c r="C588" t="s">
        <v>405</v>
      </c>
      <c r="D588" t="s">
        <v>383</v>
      </c>
      <c r="E588" t="s">
        <v>57</v>
      </c>
      <c r="F588" t="s">
        <v>406</v>
      </c>
      <c r="G588" t="s">
        <v>39</v>
      </c>
      <c r="H588" t="s">
        <v>40</v>
      </c>
      <c r="I588">
        <v>60629</v>
      </c>
      <c r="J588">
        <v>7735359230</v>
      </c>
      <c r="K588">
        <v>2015</v>
      </c>
      <c r="L588" t="s">
        <v>59</v>
      </c>
      <c r="M588" t="s">
        <v>59</v>
      </c>
      <c r="N588" t="s">
        <v>44</v>
      </c>
      <c r="O588" t="s">
        <v>44</v>
      </c>
      <c r="P588" t="s">
        <v>44</v>
      </c>
      <c r="Q588" t="s">
        <v>44</v>
      </c>
      <c r="R588" t="s">
        <v>61</v>
      </c>
      <c r="S588" t="s">
        <v>48</v>
      </c>
      <c r="T588" t="s">
        <v>43</v>
      </c>
      <c r="U588" t="s">
        <v>43</v>
      </c>
      <c r="V588" t="s">
        <v>48</v>
      </c>
      <c r="W588" t="s">
        <v>50</v>
      </c>
      <c r="X588" t="s">
        <v>43</v>
      </c>
      <c r="Y588">
        <v>20.8</v>
      </c>
      <c r="Z588">
        <v>88.8</v>
      </c>
      <c r="AA588">
        <v>35</v>
      </c>
      <c r="AB588">
        <v>7.9</v>
      </c>
      <c r="AC588">
        <v>71.2</v>
      </c>
      <c r="AD588">
        <v>32.5</v>
      </c>
      <c r="AE588">
        <v>56.3</v>
      </c>
      <c r="AF588">
        <v>95</v>
      </c>
      <c r="AG588">
        <v>41.791013</v>
      </c>
      <c r="AH588">
        <v>-87.688953999999995</v>
      </c>
    </row>
    <row r="589" spans="1:34" x14ac:dyDescent="0.25">
      <c r="A589">
        <v>609709</v>
      </c>
      <c r="B589" t="s">
        <v>45</v>
      </c>
      <c r="C589" t="s">
        <v>405</v>
      </c>
      <c r="D589" t="s">
        <v>383</v>
      </c>
      <c r="E589" t="s">
        <v>57</v>
      </c>
      <c r="F589" t="s">
        <v>406</v>
      </c>
      <c r="G589" t="s">
        <v>39</v>
      </c>
      <c r="H589" t="s">
        <v>40</v>
      </c>
      <c r="I589">
        <v>60629</v>
      </c>
      <c r="J589">
        <v>7735359230</v>
      </c>
      <c r="K589">
        <v>2016</v>
      </c>
      <c r="L589" t="s">
        <v>59</v>
      </c>
      <c r="M589" t="s">
        <v>60</v>
      </c>
      <c r="N589" t="s">
        <v>44</v>
      </c>
      <c r="O589" t="s">
        <v>44</v>
      </c>
      <c r="P589" t="s">
        <v>44</v>
      </c>
      <c r="Q589" t="s">
        <v>44</v>
      </c>
      <c r="R589" t="s">
        <v>61</v>
      </c>
      <c r="S589" t="s">
        <v>50</v>
      </c>
      <c r="T589" t="s">
        <v>48</v>
      </c>
      <c r="U589" t="s">
        <v>50</v>
      </c>
      <c r="V589" t="s">
        <v>50</v>
      </c>
      <c r="W589" t="s">
        <v>50</v>
      </c>
      <c r="X589" t="s">
        <v>62</v>
      </c>
      <c r="Y589">
        <v>8.1</v>
      </c>
      <c r="Z589">
        <v>93.4</v>
      </c>
      <c r="AA589">
        <v>35</v>
      </c>
      <c r="AB589">
        <v>6.4</v>
      </c>
      <c r="AC589">
        <v>81</v>
      </c>
      <c r="AD589">
        <v>29.4</v>
      </c>
      <c r="AE589">
        <v>60</v>
      </c>
      <c r="AF589">
        <v>95</v>
      </c>
      <c r="AG589">
        <v>41.791013</v>
      </c>
      <c r="AH589">
        <v>-87.688953999999995</v>
      </c>
    </row>
    <row r="590" spans="1:34" x14ac:dyDescent="0.25">
      <c r="A590">
        <v>609709</v>
      </c>
      <c r="B590" t="s">
        <v>51</v>
      </c>
      <c r="C590" t="s">
        <v>405</v>
      </c>
      <c r="D590" t="s">
        <v>383</v>
      </c>
      <c r="E590" t="s">
        <v>57</v>
      </c>
      <c r="F590" t="s">
        <v>52</v>
      </c>
      <c r="G590" t="s">
        <v>52</v>
      </c>
      <c r="H590" t="s">
        <v>52</v>
      </c>
      <c r="I590" t="s">
        <v>52</v>
      </c>
      <c r="J590">
        <v>7735359230</v>
      </c>
      <c r="K590">
        <v>2017</v>
      </c>
      <c r="L590" t="s">
        <v>59</v>
      </c>
      <c r="M590" t="s">
        <v>70</v>
      </c>
      <c r="N590" t="s">
        <v>44</v>
      </c>
      <c r="O590" t="s">
        <v>44</v>
      </c>
      <c r="P590" t="s">
        <v>44</v>
      </c>
      <c r="Q590" t="s">
        <v>44</v>
      </c>
      <c r="R590" t="s">
        <v>54</v>
      </c>
      <c r="S590" t="s">
        <v>47</v>
      </c>
      <c r="T590" t="s">
        <v>50</v>
      </c>
      <c r="U590" t="s">
        <v>50</v>
      </c>
      <c r="V590" t="s">
        <v>49</v>
      </c>
      <c r="W590" t="s">
        <v>49</v>
      </c>
      <c r="X590" t="s">
        <v>62</v>
      </c>
      <c r="Y590">
        <v>5.8</v>
      </c>
      <c r="Z590">
        <v>92.8</v>
      </c>
      <c r="AA590">
        <v>20.2</v>
      </c>
      <c r="AB590">
        <v>1.6</v>
      </c>
      <c r="AC590">
        <v>83.1</v>
      </c>
      <c r="AD590">
        <v>21.8</v>
      </c>
      <c r="AE590">
        <v>66.7</v>
      </c>
      <c r="AF590">
        <v>90.1</v>
      </c>
      <c r="AG590" t="s">
        <v>52</v>
      </c>
      <c r="AH590" t="s">
        <v>52</v>
      </c>
    </row>
    <row r="591" spans="1:34" x14ac:dyDescent="0.25">
      <c r="A591">
        <v>609709</v>
      </c>
      <c r="B591" t="s">
        <v>55</v>
      </c>
      <c r="C591" t="s">
        <v>405</v>
      </c>
      <c r="D591" t="s">
        <v>383</v>
      </c>
      <c r="E591" t="s">
        <v>57</v>
      </c>
      <c r="F591" t="s">
        <v>406</v>
      </c>
      <c r="G591" t="s">
        <v>39</v>
      </c>
      <c r="H591" t="s">
        <v>40</v>
      </c>
      <c r="I591">
        <v>60629</v>
      </c>
      <c r="J591">
        <v>7735359230</v>
      </c>
      <c r="K591">
        <v>2018</v>
      </c>
      <c r="L591" t="s">
        <v>42</v>
      </c>
      <c r="M591" t="s">
        <v>70</v>
      </c>
      <c r="N591" t="s">
        <v>44</v>
      </c>
      <c r="O591" t="s">
        <v>44</v>
      </c>
      <c r="P591" t="s">
        <v>44</v>
      </c>
      <c r="Q591" t="s">
        <v>44</v>
      </c>
      <c r="R591" t="s">
        <v>46</v>
      </c>
      <c r="S591" t="s">
        <v>49</v>
      </c>
      <c r="T591" t="s">
        <v>50</v>
      </c>
      <c r="U591" t="s">
        <v>50</v>
      </c>
      <c r="V591" t="s">
        <v>50</v>
      </c>
      <c r="W591" t="s">
        <v>49</v>
      </c>
      <c r="X591" t="s">
        <v>62</v>
      </c>
      <c r="Y591">
        <v>9.5</v>
      </c>
      <c r="Z591">
        <v>93.3</v>
      </c>
      <c r="AA591">
        <v>28.7</v>
      </c>
      <c r="AB591">
        <v>1.3</v>
      </c>
      <c r="AC591">
        <v>94</v>
      </c>
      <c r="AD591">
        <v>47.4</v>
      </c>
      <c r="AE591">
        <v>66.7</v>
      </c>
      <c r="AF591">
        <v>95.9</v>
      </c>
      <c r="AG591">
        <v>41.791013</v>
      </c>
      <c r="AH591">
        <v>-87.688953999999995</v>
      </c>
    </row>
    <row r="592" spans="1:34" x14ac:dyDescent="0.25">
      <c r="A592">
        <v>609710</v>
      </c>
      <c r="B592" t="s">
        <v>34</v>
      </c>
      <c r="C592" t="s">
        <v>407</v>
      </c>
      <c r="D592" t="s">
        <v>383</v>
      </c>
      <c r="E592" t="s">
        <v>57</v>
      </c>
      <c r="F592" t="s">
        <v>408</v>
      </c>
      <c r="G592" t="s">
        <v>39</v>
      </c>
      <c r="H592" t="s">
        <v>40</v>
      </c>
      <c r="I592">
        <v>60628</v>
      </c>
      <c r="J592">
        <v>7735355400</v>
      </c>
      <c r="K592">
        <v>2015</v>
      </c>
      <c r="L592" t="s">
        <v>60</v>
      </c>
      <c r="M592" t="s">
        <v>59</v>
      </c>
      <c r="N592">
        <v>64</v>
      </c>
      <c r="O592">
        <v>3</v>
      </c>
      <c r="P592">
        <v>87</v>
      </c>
      <c r="Q592">
        <v>65</v>
      </c>
      <c r="R592" t="s">
        <v>54</v>
      </c>
      <c r="S592" t="s">
        <v>49</v>
      </c>
      <c r="T592" t="s">
        <v>50</v>
      </c>
      <c r="U592" t="s">
        <v>49</v>
      </c>
      <c r="V592" t="s">
        <v>50</v>
      </c>
      <c r="W592" t="s">
        <v>49</v>
      </c>
      <c r="X592" t="s">
        <v>48</v>
      </c>
      <c r="Y592">
        <v>20.8</v>
      </c>
      <c r="Z592">
        <v>88.8</v>
      </c>
      <c r="AA592">
        <v>28.8</v>
      </c>
      <c r="AB592">
        <v>7.9</v>
      </c>
      <c r="AC592">
        <v>71.3</v>
      </c>
      <c r="AD592">
        <v>51.4</v>
      </c>
      <c r="AE592">
        <v>52.6</v>
      </c>
      <c r="AF592">
        <v>95</v>
      </c>
      <c r="AG592">
        <v>41.718372000000002</v>
      </c>
      <c r="AH592">
        <v>-87.620622999999995</v>
      </c>
    </row>
    <row r="593" spans="1:34" x14ac:dyDescent="0.25">
      <c r="A593">
        <v>609710</v>
      </c>
      <c r="B593" t="s">
        <v>45</v>
      </c>
      <c r="C593" t="s">
        <v>407</v>
      </c>
      <c r="D593" t="s">
        <v>383</v>
      </c>
      <c r="E593" t="s">
        <v>57</v>
      </c>
      <c r="F593" t="s">
        <v>408</v>
      </c>
      <c r="G593" t="s">
        <v>39</v>
      </c>
      <c r="H593" t="s">
        <v>40</v>
      </c>
      <c r="I593">
        <v>60628</v>
      </c>
      <c r="J593">
        <v>7735355400</v>
      </c>
      <c r="K593">
        <v>2016</v>
      </c>
      <c r="L593" t="s">
        <v>59</v>
      </c>
      <c r="M593" t="s">
        <v>59</v>
      </c>
      <c r="N593">
        <v>3</v>
      </c>
      <c r="O593">
        <v>25</v>
      </c>
      <c r="P593">
        <v>99</v>
      </c>
      <c r="Q593">
        <v>99</v>
      </c>
      <c r="R593" t="s">
        <v>68</v>
      </c>
      <c r="S593" t="s">
        <v>48</v>
      </c>
      <c r="T593" t="s">
        <v>48</v>
      </c>
      <c r="U593" t="s">
        <v>49</v>
      </c>
      <c r="V593" t="s">
        <v>48</v>
      </c>
      <c r="W593" t="s">
        <v>48</v>
      </c>
      <c r="X593" t="s">
        <v>62</v>
      </c>
      <c r="Y593">
        <v>8.1</v>
      </c>
      <c r="Z593">
        <v>93.4</v>
      </c>
      <c r="AA593">
        <v>28.8</v>
      </c>
      <c r="AB593">
        <v>10.5</v>
      </c>
      <c r="AC593">
        <v>62.7</v>
      </c>
      <c r="AD593">
        <v>57.8</v>
      </c>
      <c r="AE593">
        <v>49.6</v>
      </c>
      <c r="AF593">
        <v>95</v>
      </c>
      <c r="AG593">
        <v>41.718372000000002</v>
      </c>
      <c r="AH593">
        <v>-87.620622999999995</v>
      </c>
    </row>
    <row r="594" spans="1:34" x14ac:dyDescent="0.25">
      <c r="A594">
        <v>609710</v>
      </c>
      <c r="B594" t="s">
        <v>51</v>
      </c>
      <c r="C594" t="s">
        <v>407</v>
      </c>
      <c r="D594" t="s">
        <v>383</v>
      </c>
      <c r="E594" t="s">
        <v>57</v>
      </c>
      <c r="F594" t="s">
        <v>52</v>
      </c>
      <c r="G594" t="s">
        <v>52</v>
      </c>
      <c r="H594" t="s">
        <v>52</v>
      </c>
      <c r="I594" t="s">
        <v>52</v>
      </c>
      <c r="J594">
        <v>7735355400</v>
      </c>
      <c r="K594">
        <v>2017</v>
      </c>
      <c r="L594" t="s">
        <v>59</v>
      </c>
      <c r="M594" t="s">
        <v>70</v>
      </c>
      <c r="N594" t="s">
        <v>44</v>
      </c>
      <c r="O594" t="s">
        <v>44</v>
      </c>
      <c r="P594" t="s">
        <v>44</v>
      </c>
      <c r="Q594" t="s">
        <v>44</v>
      </c>
      <c r="R594" t="s">
        <v>46</v>
      </c>
      <c r="S594" t="s">
        <v>50</v>
      </c>
      <c r="T594" t="s">
        <v>50</v>
      </c>
      <c r="U594" t="s">
        <v>49</v>
      </c>
      <c r="V594" t="s">
        <v>50</v>
      </c>
      <c r="W594" t="s">
        <v>50</v>
      </c>
      <c r="X594" t="s">
        <v>48</v>
      </c>
      <c r="Y594">
        <v>5.8</v>
      </c>
      <c r="Z594">
        <v>92.8</v>
      </c>
      <c r="AA594">
        <v>22.8</v>
      </c>
      <c r="AB594">
        <v>11.3</v>
      </c>
      <c r="AC594">
        <v>58.1</v>
      </c>
      <c r="AD594">
        <v>48</v>
      </c>
      <c r="AE594">
        <v>56.9</v>
      </c>
      <c r="AF594">
        <v>90.1</v>
      </c>
      <c r="AG594" t="s">
        <v>52</v>
      </c>
      <c r="AH594" t="s">
        <v>52</v>
      </c>
    </row>
    <row r="595" spans="1:34" x14ac:dyDescent="0.25">
      <c r="A595">
        <v>609710</v>
      </c>
      <c r="B595" t="s">
        <v>55</v>
      </c>
      <c r="C595" t="s">
        <v>407</v>
      </c>
      <c r="D595" t="s">
        <v>383</v>
      </c>
      <c r="E595" t="s">
        <v>57</v>
      </c>
      <c r="F595" t="s">
        <v>408</v>
      </c>
      <c r="G595" t="s">
        <v>39</v>
      </c>
      <c r="H595" t="s">
        <v>40</v>
      </c>
      <c r="I595">
        <v>60628</v>
      </c>
      <c r="J595">
        <v>7735355400</v>
      </c>
      <c r="K595">
        <v>2018</v>
      </c>
      <c r="L595" t="s">
        <v>59</v>
      </c>
      <c r="M595" t="s">
        <v>70</v>
      </c>
      <c r="N595" t="s">
        <v>44</v>
      </c>
      <c r="O595" t="s">
        <v>44</v>
      </c>
      <c r="P595" t="s">
        <v>44</v>
      </c>
      <c r="Q595" t="s">
        <v>44</v>
      </c>
      <c r="R595" t="s">
        <v>61</v>
      </c>
      <c r="S595" t="s">
        <v>48</v>
      </c>
      <c r="T595" t="s">
        <v>50</v>
      </c>
      <c r="U595" t="s">
        <v>49</v>
      </c>
      <c r="V595" t="s">
        <v>48</v>
      </c>
      <c r="W595" t="s">
        <v>48</v>
      </c>
      <c r="X595" t="s">
        <v>48</v>
      </c>
      <c r="Y595">
        <v>36.1</v>
      </c>
      <c r="Z595">
        <v>93.3</v>
      </c>
      <c r="AA595">
        <v>33.9</v>
      </c>
      <c r="AB595">
        <v>9.9</v>
      </c>
      <c r="AC595">
        <v>65.599999999999994</v>
      </c>
      <c r="AD595">
        <v>38.299999999999997</v>
      </c>
      <c r="AE595">
        <v>56.9</v>
      </c>
      <c r="AF595">
        <v>92.9</v>
      </c>
      <c r="AG595">
        <v>41.718372000000002</v>
      </c>
      <c r="AH595">
        <v>-87.620622999999995</v>
      </c>
    </row>
    <row r="596" spans="1:34" x14ac:dyDescent="0.25">
      <c r="A596">
        <v>609711</v>
      </c>
      <c r="B596" t="s">
        <v>34</v>
      </c>
      <c r="C596" t="s">
        <v>409</v>
      </c>
      <c r="D596" t="s">
        <v>383</v>
      </c>
      <c r="E596" t="s">
        <v>57</v>
      </c>
      <c r="F596" t="s">
        <v>410</v>
      </c>
      <c r="G596" t="s">
        <v>39</v>
      </c>
      <c r="H596" t="s">
        <v>40</v>
      </c>
      <c r="I596">
        <v>60636</v>
      </c>
      <c r="J596">
        <v>7735359150</v>
      </c>
      <c r="K596">
        <v>2015</v>
      </c>
      <c r="L596" t="s">
        <v>60</v>
      </c>
      <c r="M596" t="s">
        <v>60</v>
      </c>
      <c r="N596" t="s">
        <v>44</v>
      </c>
      <c r="O596" t="s">
        <v>44</v>
      </c>
      <c r="P596" t="s">
        <v>44</v>
      </c>
      <c r="Q596" t="s">
        <v>44</v>
      </c>
      <c r="R596" t="s">
        <v>76</v>
      </c>
      <c r="S596" t="s">
        <v>50</v>
      </c>
      <c r="T596" t="s">
        <v>50</v>
      </c>
      <c r="U596" t="s">
        <v>50</v>
      </c>
      <c r="V596" t="s">
        <v>50</v>
      </c>
      <c r="W596" t="s">
        <v>50</v>
      </c>
      <c r="X596" t="s">
        <v>62</v>
      </c>
      <c r="Y596">
        <v>20.8</v>
      </c>
      <c r="Z596">
        <v>88.8</v>
      </c>
      <c r="AA596">
        <v>34.5</v>
      </c>
      <c r="AB596">
        <v>7.9</v>
      </c>
      <c r="AC596">
        <v>72.2</v>
      </c>
      <c r="AD596">
        <v>33.1</v>
      </c>
      <c r="AE596">
        <v>31.8</v>
      </c>
      <c r="AF596">
        <v>95</v>
      </c>
      <c r="AG596">
        <v>41.775123999999998</v>
      </c>
      <c r="AH596">
        <v>-87.669089</v>
      </c>
    </row>
    <row r="597" spans="1:34" x14ac:dyDescent="0.25">
      <c r="A597">
        <v>609711</v>
      </c>
      <c r="B597" t="s">
        <v>45</v>
      </c>
      <c r="C597" t="s">
        <v>409</v>
      </c>
      <c r="D597" t="s">
        <v>383</v>
      </c>
      <c r="E597" t="s">
        <v>57</v>
      </c>
      <c r="F597" t="s">
        <v>410</v>
      </c>
      <c r="G597" t="s">
        <v>39</v>
      </c>
      <c r="H597" t="s">
        <v>40</v>
      </c>
      <c r="I597">
        <v>60636</v>
      </c>
      <c r="J597">
        <v>7735359150</v>
      </c>
      <c r="K597">
        <v>2016</v>
      </c>
      <c r="L597" t="s">
        <v>59</v>
      </c>
      <c r="M597" t="s">
        <v>60</v>
      </c>
      <c r="N597" t="s">
        <v>44</v>
      </c>
      <c r="O597" t="s">
        <v>44</v>
      </c>
      <c r="P597" t="s">
        <v>44</v>
      </c>
      <c r="Q597" t="s">
        <v>44</v>
      </c>
      <c r="R597" t="s">
        <v>46</v>
      </c>
      <c r="S597" t="s">
        <v>50</v>
      </c>
      <c r="T597" t="s">
        <v>50</v>
      </c>
      <c r="U597" t="s">
        <v>49</v>
      </c>
      <c r="V597" t="s">
        <v>50</v>
      </c>
      <c r="W597" t="s">
        <v>49</v>
      </c>
      <c r="X597" t="s">
        <v>62</v>
      </c>
      <c r="Y597">
        <v>8.1</v>
      </c>
      <c r="Z597">
        <v>93.4</v>
      </c>
      <c r="AA597">
        <v>34.5</v>
      </c>
      <c r="AB597">
        <v>5.0999999999999996</v>
      </c>
      <c r="AC597">
        <v>80</v>
      </c>
      <c r="AD597">
        <v>35.9</v>
      </c>
      <c r="AE597">
        <v>32.4</v>
      </c>
      <c r="AF597">
        <v>95</v>
      </c>
      <c r="AG597">
        <v>41.775123999999998</v>
      </c>
      <c r="AH597">
        <v>-87.669089</v>
      </c>
    </row>
    <row r="598" spans="1:34" x14ac:dyDescent="0.25">
      <c r="A598">
        <v>609711</v>
      </c>
      <c r="B598" t="s">
        <v>51</v>
      </c>
      <c r="C598" t="s">
        <v>409</v>
      </c>
      <c r="D598" t="s">
        <v>383</v>
      </c>
      <c r="E598" t="s">
        <v>57</v>
      </c>
      <c r="F598" t="s">
        <v>52</v>
      </c>
      <c r="G598" t="s">
        <v>52</v>
      </c>
      <c r="H598" t="s">
        <v>52</v>
      </c>
      <c r="I598" t="s">
        <v>52</v>
      </c>
      <c r="J598">
        <v>7735359150</v>
      </c>
      <c r="K598">
        <v>2017</v>
      </c>
      <c r="L598" t="s">
        <v>60</v>
      </c>
      <c r="M598" t="s">
        <v>70</v>
      </c>
      <c r="N598" t="s">
        <v>44</v>
      </c>
      <c r="O598" t="s">
        <v>44</v>
      </c>
      <c r="P598" t="s">
        <v>44</v>
      </c>
      <c r="Q598" t="s">
        <v>44</v>
      </c>
      <c r="R598" t="s">
        <v>46</v>
      </c>
      <c r="S598" t="s">
        <v>50</v>
      </c>
      <c r="T598" t="s">
        <v>50</v>
      </c>
      <c r="U598" t="s">
        <v>50</v>
      </c>
      <c r="V598" t="s">
        <v>50</v>
      </c>
      <c r="W598" t="s">
        <v>49</v>
      </c>
      <c r="X598" t="s">
        <v>62</v>
      </c>
      <c r="Y598">
        <v>5.8</v>
      </c>
      <c r="Z598">
        <v>92.8</v>
      </c>
      <c r="AA598">
        <v>24.3</v>
      </c>
      <c r="AB598">
        <v>6.1</v>
      </c>
      <c r="AC598">
        <v>76.400000000000006</v>
      </c>
      <c r="AD598">
        <v>31.9</v>
      </c>
      <c r="AE598">
        <v>26.1</v>
      </c>
      <c r="AF598">
        <v>90.1</v>
      </c>
      <c r="AG598" t="s">
        <v>52</v>
      </c>
      <c r="AH598" t="s">
        <v>52</v>
      </c>
    </row>
    <row r="599" spans="1:34" x14ac:dyDescent="0.25">
      <c r="A599">
        <v>609711</v>
      </c>
      <c r="B599" t="s">
        <v>55</v>
      </c>
      <c r="C599" t="s">
        <v>409</v>
      </c>
      <c r="D599" t="s">
        <v>383</v>
      </c>
      <c r="E599" t="s">
        <v>57</v>
      </c>
      <c r="F599" t="s">
        <v>410</v>
      </c>
      <c r="G599" t="s">
        <v>39</v>
      </c>
      <c r="H599" t="s">
        <v>40</v>
      </c>
      <c r="I599">
        <v>60636</v>
      </c>
      <c r="J599">
        <v>7735359150</v>
      </c>
      <c r="K599">
        <v>2018</v>
      </c>
      <c r="L599" t="s">
        <v>59</v>
      </c>
      <c r="M599" t="s">
        <v>70</v>
      </c>
      <c r="N599" t="s">
        <v>44</v>
      </c>
      <c r="O599" t="s">
        <v>44</v>
      </c>
      <c r="P599" t="s">
        <v>44</v>
      </c>
      <c r="Q599" t="s">
        <v>44</v>
      </c>
      <c r="R599" t="s">
        <v>46</v>
      </c>
      <c r="S599" t="s">
        <v>50</v>
      </c>
      <c r="T599" t="s">
        <v>50</v>
      </c>
      <c r="U599" t="s">
        <v>49</v>
      </c>
      <c r="V599" t="s">
        <v>50</v>
      </c>
      <c r="W599" t="s">
        <v>49</v>
      </c>
      <c r="X599" t="s">
        <v>48</v>
      </c>
      <c r="Y599">
        <v>107.6</v>
      </c>
      <c r="Z599">
        <v>93.3</v>
      </c>
      <c r="AA599">
        <v>20.399999999999999</v>
      </c>
      <c r="AB599">
        <v>5.4</v>
      </c>
      <c r="AC599">
        <v>85.3</v>
      </c>
      <c r="AD599">
        <v>41.5</v>
      </c>
      <c r="AE599">
        <v>26.1</v>
      </c>
      <c r="AF599">
        <v>95.2</v>
      </c>
      <c r="AG599">
        <v>41.775123999999998</v>
      </c>
      <c r="AH599">
        <v>-87.669089</v>
      </c>
    </row>
    <row r="600" spans="1:34" x14ac:dyDescent="0.25">
      <c r="A600">
        <v>609712</v>
      </c>
      <c r="B600" t="s">
        <v>34</v>
      </c>
      <c r="C600" t="s">
        <v>411</v>
      </c>
      <c r="D600" t="s">
        <v>383</v>
      </c>
      <c r="E600" t="s">
        <v>57</v>
      </c>
      <c r="F600" t="s">
        <v>412</v>
      </c>
      <c r="G600" t="s">
        <v>39</v>
      </c>
      <c r="H600" t="s">
        <v>40</v>
      </c>
      <c r="I600">
        <v>60619</v>
      </c>
      <c r="J600">
        <v>7735353100</v>
      </c>
      <c r="K600">
        <v>2015</v>
      </c>
      <c r="L600" t="s">
        <v>60</v>
      </c>
      <c r="M600" t="s">
        <v>60</v>
      </c>
      <c r="N600" t="s">
        <v>44</v>
      </c>
      <c r="O600" t="s">
        <v>44</v>
      </c>
      <c r="P600" t="s">
        <v>44</v>
      </c>
      <c r="Q600" t="s">
        <v>44</v>
      </c>
      <c r="R600" t="s">
        <v>68</v>
      </c>
      <c r="S600" t="s">
        <v>50</v>
      </c>
      <c r="T600" t="s">
        <v>48</v>
      </c>
      <c r="U600" t="s">
        <v>48</v>
      </c>
      <c r="V600" t="s">
        <v>48</v>
      </c>
      <c r="W600" t="s">
        <v>50</v>
      </c>
      <c r="X600" t="s">
        <v>62</v>
      </c>
      <c r="Y600">
        <v>20.8</v>
      </c>
      <c r="Z600">
        <v>88.8</v>
      </c>
      <c r="AA600">
        <v>79.400000000000006</v>
      </c>
      <c r="AB600">
        <v>7.9</v>
      </c>
      <c r="AC600">
        <v>58.9</v>
      </c>
      <c r="AD600">
        <v>26.3</v>
      </c>
      <c r="AE600">
        <v>53.3</v>
      </c>
      <c r="AF600">
        <v>95</v>
      </c>
      <c r="AG600">
        <v>41.753748000000002</v>
      </c>
      <c r="AH600">
        <v>-87.601726999999997</v>
      </c>
    </row>
    <row r="601" spans="1:34" x14ac:dyDescent="0.25">
      <c r="A601">
        <v>609712</v>
      </c>
      <c r="B601" t="s">
        <v>45</v>
      </c>
      <c r="C601" t="s">
        <v>411</v>
      </c>
      <c r="D601" t="s">
        <v>383</v>
      </c>
      <c r="E601" t="s">
        <v>57</v>
      </c>
      <c r="F601" t="s">
        <v>412</v>
      </c>
      <c r="G601" t="s">
        <v>39</v>
      </c>
      <c r="H601" t="s">
        <v>40</v>
      </c>
      <c r="I601">
        <v>60619</v>
      </c>
      <c r="J601">
        <v>7735353100</v>
      </c>
      <c r="K601">
        <v>2016</v>
      </c>
      <c r="L601" t="s">
        <v>60</v>
      </c>
      <c r="M601" t="s">
        <v>60</v>
      </c>
      <c r="N601" t="s">
        <v>44</v>
      </c>
      <c r="O601" t="s">
        <v>44</v>
      </c>
      <c r="P601" t="s">
        <v>44</v>
      </c>
      <c r="Q601" t="s">
        <v>44</v>
      </c>
      <c r="R601" t="s">
        <v>54</v>
      </c>
      <c r="S601" t="s">
        <v>49</v>
      </c>
      <c r="T601" t="s">
        <v>49</v>
      </c>
      <c r="U601" t="s">
        <v>47</v>
      </c>
      <c r="V601" t="s">
        <v>49</v>
      </c>
      <c r="W601" t="s">
        <v>49</v>
      </c>
      <c r="X601" t="s">
        <v>50</v>
      </c>
      <c r="Y601">
        <v>8.1</v>
      </c>
      <c r="Z601">
        <v>93.4</v>
      </c>
      <c r="AA601">
        <v>79.400000000000006</v>
      </c>
      <c r="AB601">
        <v>23.7</v>
      </c>
      <c r="AC601">
        <v>51.7</v>
      </c>
      <c r="AD601">
        <v>26.9</v>
      </c>
      <c r="AE601">
        <v>64.3</v>
      </c>
      <c r="AF601">
        <v>95</v>
      </c>
      <c r="AG601">
        <v>41.753748000000002</v>
      </c>
      <c r="AH601">
        <v>-87.601726999999997</v>
      </c>
    </row>
    <row r="602" spans="1:34" x14ac:dyDescent="0.25">
      <c r="A602">
        <v>609712</v>
      </c>
      <c r="B602" t="s">
        <v>51</v>
      </c>
      <c r="C602" t="s">
        <v>411</v>
      </c>
      <c r="D602" t="s">
        <v>383</v>
      </c>
      <c r="E602" t="s">
        <v>57</v>
      </c>
      <c r="F602" t="s">
        <v>52</v>
      </c>
      <c r="G602" t="s">
        <v>52</v>
      </c>
      <c r="H602" t="s">
        <v>52</v>
      </c>
      <c r="I602" t="s">
        <v>52</v>
      </c>
      <c r="J602">
        <v>7735353100</v>
      </c>
      <c r="K602">
        <v>2017</v>
      </c>
      <c r="L602" t="s">
        <v>59</v>
      </c>
      <c r="M602" t="s">
        <v>70</v>
      </c>
      <c r="N602" t="s">
        <v>44</v>
      </c>
      <c r="O602" t="s">
        <v>44</v>
      </c>
      <c r="P602" t="s">
        <v>44</v>
      </c>
      <c r="Q602" t="s">
        <v>44</v>
      </c>
      <c r="R602" t="s">
        <v>54</v>
      </c>
      <c r="S602" t="s">
        <v>50</v>
      </c>
      <c r="T602" t="s">
        <v>47</v>
      </c>
      <c r="U602" t="s">
        <v>47</v>
      </c>
      <c r="V602" t="s">
        <v>49</v>
      </c>
      <c r="W602" t="s">
        <v>49</v>
      </c>
      <c r="X602" t="s">
        <v>49</v>
      </c>
      <c r="Y602">
        <v>5.8</v>
      </c>
      <c r="Z602">
        <v>92.8</v>
      </c>
      <c r="AA602">
        <v>49.5</v>
      </c>
      <c r="AB602">
        <v>12.9</v>
      </c>
      <c r="AC602">
        <v>83.3</v>
      </c>
      <c r="AD602">
        <v>40.5</v>
      </c>
      <c r="AE602">
        <v>17.600000000000001</v>
      </c>
      <c r="AF602">
        <v>90.1</v>
      </c>
      <c r="AG602" t="s">
        <v>52</v>
      </c>
      <c r="AH602" t="s">
        <v>52</v>
      </c>
    </row>
    <row r="603" spans="1:34" x14ac:dyDescent="0.25">
      <c r="A603">
        <v>609712</v>
      </c>
      <c r="B603" t="s">
        <v>55</v>
      </c>
      <c r="C603" t="s">
        <v>411</v>
      </c>
      <c r="D603" t="s">
        <v>383</v>
      </c>
      <c r="E603" t="s">
        <v>57</v>
      </c>
      <c r="F603" t="s">
        <v>412</v>
      </c>
      <c r="G603" t="s">
        <v>39</v>
      </c>
      <c r="H603" t="s">
        <v>40</v>
      </c>
      <c r="I603">
        <v>60619</v>
      </c>
      <c r="J603">
        <v>7735353100</v>
      </c>
      <c r="K603">
        <v>2018</v>
      </c>
      <c r="L603" t="s">
        <v>59</v>
      </c>
      <c r="M603" t="s">
        <v>70</v>
      </c>
      <c r="N603" t="s">
        <v>44</v>
      </c>
      <c r="O603" t="s">
        <v>44</v>
      </c>
      <c r="P603" t="s">
        <v>44</v>
      </c>
      <c r="Q603" t="s">
        <v>44</v>
      </c>
      <c r="R603" t="s">
        <v>46</v>
      </c>
      <c r="S603" t="s">
        <v>50</v>
      </c>
      <c r="T603" t="s">
        <v>47</v>
      </c>
      <c r="U603" t="s">
        <v>49</v>
      </c>
      <c r="V603" t="s">
        <v>50</v>
      </c>
      <c r="W603" t="s">
        <v>50</v>
      </c>
      <c r="X603" t="s">
        <v>50</v>
      </c>
      <c r="Y603">
        <v>23</v>
      </c>
      <c r="Z603">
        <v>93.3</v>
      </c>
      <c r="AA603">
        <v>49.7</v>
      </c>
      <c r="AB603">
        <v>14.1</v>
      </c>
      <c r="AC603">
        <v>84.6</v>
      </c>
      <c r="AD603">
        <v>21.9</v>
      </c>
      <c r="AE603">
        <v>17.600000000000001</v>
      </c>
      <c r="AF603">
        <v>93.8</v>
      </c>
      <c r="AG603">
        <v>41.753748000000002</v>
      </c>
      <c r="AH603">
        <v>-87.601726999999997</v>
      </c>
    </row>
    <row r="604" spans="1:34" x14ac:dyDescent="0.25">
      <c r="A604">
        <v>609713</v>
      </c>
      <c r="B604" t="s">
        <v>34</v>
      </c>
      <c r="C604" t="s">
        <v>413</v>
      </c>
      <c r="D604" t="s">
        <v>383</v>
      </c>
      <c r="E604" t="s">
        <v>57</v>
      </c>
      <c r="F604" t="s">
        <v>414</v>
      </c>
      <c r="G604" t="s">
        <v>39</v>
      </c>
      <c r="H604" t="s">
        <v>40</v>
      </c>
      <c r="I604">
        <v>60637</v>
      </c>
      <c r="J604">
        <v>7735350880</v>
      </c>
      <c r="K604">
        <v>2015</v>
      </c>
      <c r="L604" t="s">
        <v>59</v>
      </c>
      <c r="M604" t="s">
        <v>59</v>
      </c>
      <c r="N604" t="s">
        <v>44</v>
      </c>
      <c r="O604" t="s">
        <v>44</v>
      </c>
      <c r="P604" t="s">
        <v>44</v>
      </c>
      <c r="Q604" t="s">
        <v>44</v>
      </c>
      <c r="R604" t="s">
        <v>46</v>
      </c>
      <c r="S604" t="s">
        <v>50</v>
      </c>
      <c r="T604" t="s">
        <v>50</v>
      </c>
      <c r="U604" t="s">
        <v>49</v>
      </c>
      <c r="V604" t="s">
        <v>50</v>
      </c>
      <c r="W604" t="s">
        <v>49</v>
      </c>
      <c r="X604" t="s">
        <v>62</v>
      </c>
      <c r="Y604">
        <v>20.8</v>
      </c>
      <c r="Z604">
        <v>88.8</v>
      </c>
      <c r="AA604">
        <v>52.8</v>
      </c>
      <c r="AB604">
        <v>7.9</v>
      </c>
      <c r="AC604">
        <v>78.400000000000006</v>
      </c>
      <c r="AD604">
        <v>51.1</v>
      </c>
      <c r="AE604">
        <v>60.3</v>
      </c>
      <c r="AF604">
        <v>95</v>
      </c>
      <c r="AG604">
        <v>41.782257000000001</v>
      </c>
      <c r="AH604">
        <v>-87.586614999999995</v>
      </c>
    </row>
    <row r="605" spans="1:34" x14ac:dyDescent="0.25">
      <c r="A605">
        <v>609713</v>
      </c>
      <c r="B605" t="s">
        <v>45</v>
      </c>
      <c r="C605" t="s">
        <v>413</v>
      </c>
      <c r="D605" t="s">
        <v>383</v>
      </c>
      <c r="E605" t="s">
        <v>57</v>
      </c>
      <c r="F605" t="s">
        <v>414</v>
      </c>
      <c r="G605" t="s">
        <v>39</v>
      </c>
      <c r="H605" t="s">
        <v>40</v>
      </c>
      <c r="I605">
        <v>60637</v>
      </c>
      <c r="J605">
        <v>7735350880</v>
      </c>
      <c r="K605">
        <v>2016</v>
      </c>
      <c r="L605" t="s">
        <v>59</v>
      </c>
      <c r="M605" t="s">
        <v>59</v>
      </c>
      <c r="N605" t="s">
        <v>44</v>
      </c>
      <c r="O605" t="s">
        <v>44</v>
      </c>
      <c r="P605" t="s">
        <v>44</v>
      </c>
      <c r="Q605" t="s">
        <v>44</v>
      </c>
      <c r="R605" t="s">
        <v>68</v>
      </c>
      <c r="S605" t="s">
        <v>48</v>
      </c>
      <c r="T605" t="s">
        <v>48</v>
      </c>
      <c r="U605" t="s">
        <v>50</v>
      </c>
      <c r="V605" t="s">
        <v>48</v>
      </c>
      <c r="W605" t="s">
        <v>50</v>
      </c>
      <c r="X605" t="s">
        <v>62</v>
      </c>
      <c r="Y605">
        <v>8.1</v>
      </c>
      <c r="Z605">
        <v>93.4</v>
      </c>
      <c r="AA605">
        <v>52.8</v>
      </c>
      <c r="AB605">
        <v>4.7</v>
      </c>
      <c r="AC605">
        <v>83.8</v>
      </c>
      <c r="AD605">
        <v>51</v>
      </c>
      <c r="AE605">
        <v>50.5</v>
      </c>
      <c r="AF605">
        <v>95</v>
      </c>
      <c r="AG605">
        <v>41.782257000000001</v>
      </c>
      <c r="AH605">
        <v>-87.586614999999995</v>
      </c>
    </row>
    <row r="606" spans="1:34" x14ac:dyDescent="0.25">
      <c r="A606">
        <v>609713</v>
      </c>
      <c r="B606" t="s">
        <v>51</v>
      </c>
      <c r="C606" t="s">
        <v>413</v>
      </c>
      <c r="D606" t="s">
        <v>383</v>
      </c>
      <c r="E606" t="s">
        <v>57</v>
      </c>
      <c r="F606" t="s">
        <v>52</v>
      </c>
      <c r="G606" t="s">
        <v>52</v>
      </c>
      <c r="H606" t="s">
        <v>52</v>
      </c>
      <c r="I606" t="s">
        <v>52</v>
      </c>
      <c r="J606">
        <v>7735350880</v>
      </c>
      <c r="K606">
        <v>2017</v>
      </c>
      <c r="L606" t="s">
        <v>59</v>
      </c>
      <c r="M606" t="s">
        <v>70</v>
      </c>
      <c r="N606" t="s">
        <v>44</v>
      </c>
      <c r="O606" t="s">
        <v>44</v>
      </c>
      <c r="P606" t="s">
        <v>44</v>
      </c>
      <c r="Q606" t="s">
        <v>44</v>
      </c>
      <c r="R606" t="s">
        <v>46</v>
      </c>
      <c r="S606" t="s">
        <v>50</v>
      </c>
      <c r="T606" t="s">
        <v>50</v>
      </c>
      <c r="U606" t="s">
        <v>49</v>
      </c>
      <c r="V606" t="s">
        <v>50</v>
      </c>
      <c r="W606" t="s">
        <v>50</v>
      </c>
      <c r="X606" t="s">
        <v>48</v>
      </c>
      <c r="Y606">
        <v>5.8</v>
      </c>
      <c r="Z606">
        <v>92.8</v>
      </c>
      <c r="AA606">
        <v>18.899999999999999</v>
      </c>
      <c r="AB606">
        <v>4.5</v>
      </c>
      <c r="AC606">
        <v>86.3</v>
      </c>
      <c r="AD606">
        <v>47.7</v>
      </c>
      <c r="AE606">
        <v>65.900000000000006</v>
      </c>
      <c r="AF606">
        <v>90.1</v>
      </c>
      <c r="AG606" t="s">
        <v>52</v>
      </c>
      <c r="AH606" t="s">
        <v>52</v>
      </c>
    </row>
    <row r="607" spans="1:34" x14ac:dyDescent="0.25">
      <c r="A607">
        <v>609713</v>
      </c>
      <c r="B607" t="s">
        <v>55</v>
      </c>
      <c r="C607" t="s">
        <v>413</v>
      </c>
      <c r="D607" t="s">
        <v>383</v>
      </c>
      <c r="E607" t="s">
        <v>57</v>
      </c>
      <c r="F607" t="s">
        <v>414</v>
      </c>
      <c r="G607" t="s">
        <v>39</v>
      </c>
      <c r="H607" t="s">
        <v>40</v>
      </c>
      <c r="I607">
        <v>60637</v>
      </c>
      <c r="J607">
        <v>7735350880</v>
      </c>
      <c r="K607">
        <v>2018</v>
      </c>
      <c r="L607" t="s">
        <v>59</v>
      </c>
      <c r="M607" t="s">
        <v>70</v>
      </c>
      <c r="N607" t="s">
        <v>44</v>
      </c>
      <c r="O607" t="s">
        <v>44</v>
      </c>
      <c r="P607" t="s">
        <v>44</v>
      </c>
      <c r="Q607" t="s">
        <v>44</v>
      </c>
      <c r="R607" t="s">
        <v>76</v>
      </c>
      <c r="S607" t="s">
        <v>48</v>
      </c>
      <c r="T607" t="s">
        <v>50</v>
      </c>
      <c r="U607" t="s">
        <v>49</v>
      </c>
      <c r="V607" t="s">
        <v>50</v>
      </c>
      <c r="W607" t="s">
        <v>50</v>
      </c>
      <c r="X607" t="s">
        <v>48</v>
      </c>
      <c r="Y607">
        <v>21.1</v>
      </c>
      <c r="Z607">
        <v>93.3</v>
      </c>
      <c r="AA607">
        <v>21.7</v>
      </c>
      <c r="AB607">
        <v>0.3</v>
      </c>
      <c r="AC607">
        <v>91.8</v>
      </c>
      <c r="AD607">
        <v>57.6</v>
      </c>
      <c r="AE607">
        <v>65.900000000000006</v>
      </c>
      <c r="AF607">
        <v>93.7</v>
      </c>
      <c r="AG607">
        <v>41.782257000000001</v>
      </c>
      <c r="AH607">
        <v>-87.586614999999995</v>
      </c>
    </row>
    <row r="608" spans="1:34" x14ac:dyDescent="0.25">
      <c r="A608">
        <v>609715</v>
      </c>
      <c r="B608" t="s">
        <v>34</v>
      </c>
      <c r="C608" t="s">
        <v>415</v>
      </c>
      <c r="D608" t="s">
        <v>383</v>
      </c>
      <c r="E608" t="s">
        <v>57</v>
      </c>
      <c r="F608" t="s">
        <v>416</v>
      </c>
      <c r="G608" t="s">
        <v>39</v>
      </c>
      <c r="H608" t="s">
        <v>40</v>
      </c>
      <c r="I608">
        <v>60632</v>
      </c>
      <c r="J608">
        <v>7735354900</v>
      </c>
      <c r="K608">
        <v>2015</v>
      </c>
      <c r="L608" t="s">
        <v>59</v>
      </c>
      <c r="M608" t="s">
        <v>59</v>
      </c>
      <c r="N608" t="s">
        <v>44</v>
      </c>
      <c r="O608" t="s">
        <v>44</v>
      </c>
      <c r="P608" t="s">
        <v>44</v>
      </c>
      <c r="Q608" t="s">
        <v>44</v>
      </c>
      <c r="R608" t="s">
        <v>46</v>
      </c>
      <c r="S608" t="s">
        <v>50</v>
      </c>
      <c r="T608" t="s">
        <v>50</v>
      </c>
      <c r="U608" t="s">
        <v>50</v>
      </c>
      <c r="V608" t="s">
        <v>50</v>
      </c>
      <c r="W608" t="s">
        <v>49</v>
      </c>
      <c r="X608" t="s">
        <v>62</v>
      </c>
      <c r="Y608">
        <v>20.8</v>
      </c>
      <c r="Z608">
        <v>88.8</v>
      </c>
      <c r="AA608">
        <v>41.7</v>
      </c>
      <c r="AB608">
        <v>7.9</v>
      </c>
      <c r="AC608">
        <v>77.900000000000006</v>
      </c>
      <c r="AD608">
        <v>49.3</v>
      </c>
      <c r="AE608">
        <v>66.099999999999994</v>
      </c>
      <c r="AF608">
        <v>95</v>
      </c>
      <c r="AG608">
        <v>41.818728999999998</v>
      </c>
      <c r="AH608">
        <v>-87.694638999999995</v>
      </c>
    </row>
    <row r="609" spans="1:34" x14ac:dyDescent="0.25">
      <c r="A609">
        <v>609715</v>
      </c>
      <c r="B609" t="s">
        <v>45</v>
      </c>
      <c r="C609" t="s">
        <v>415</v>
      </c>
      <c r="D609" t="s">
        <v>383</v>
      </c>
      <c r="E609" t="s">
        <v>57</v>
      </c>
      <c r="F609" t="s">
        <v>416</v>
      </c>
      <c r="G609" t="s">
        <v>39</v>
      </c>
      <c r="H609" t="s">
        <v>40</v>
      </c>
      <c r="I609">
        <v>60632</v>
      </c>
      <c r="J609">
        <v>7735354900</v>
      </c>
      <c r="K609">
        <v>2016</v>
      </c>
      <c r="L609" t="s">
        <v>42</v>
      </c>
      <c r="M609" t="s">
        <v>59</v>
      </c>
      <c r="N609" t="s">
        <v>44</v>
      </c>
      <c r="O609" t="s">
        <v>44</v>
      </c>
      <c r="P609" t="s">
        <v>44</v>
      </c>
      <c r="Q609" t="s">
        <v>44</v>
      </c>
      <c r="R609" t="s">
        <v>46</v>
      </c>
      <c r="S609" t="s">
        <v>49</v>
      </c>
      <c r="T609" t="s">
        <v>50</v>
      </c>
      <c r="U609" t="s">
        <v>50</v>
      </c>
      <c r="V609" t="s">
        <v>50</v>
      </c>
      <c r="W609" t="s">
        <v>50</v>
      </c>
      <c r="X609" t="s">
        <v>62</v>
      </c>
      <c r="Y609">
        <v>8.1</v>
      </c>
      <c r="Z609">
        <v>93.4</v>
      </c>
      <c r="AA609">
        <v>41.7</v>
      </c>
      <c r="AB609">
        <v>4.2</v>
      </c>
      <c r="AC609">
        <v>73.2</v>
      </c>
      <c r="AD609">
        <v>52.2</v>
      </c>
      <c r="AE609">
        <v>70.2</v>
      </c>
      <c r="AF609">
        <v>95</v>
      </c>
      <c r="AG609">
        <v>41.818728999999998</v>
      </c>
      <c r="AH609">
        <v>-87.694638999999995</v>
      </c>
    </row>
    <row r="610" spans="1:34" x14ac:dyDescent="0.25">
      <c r="A610">
        <v>609715</v>
      </c>
      <c r="B610" t="s">
        <v>51</v>
      </c>
      <c r="C610" t="s">
        <v>415</v>
      </c>
      <c r="D610" t="s">
        <v>383</v>
      </c>
      <c r="E610" t="s">
        <v>57</v>
      </c>
      <c r="F610" t="s">
        <v>52</v>
      </c>
      <c r="G610" t="s">
        <v>52</v>
      </c>
      <c r="H610" t="s">
        <v>52</v>
      </c>
      <c r="I610" t="s">
        <v>52</v>
      </c>
      <c r="J610">
        <v>7735354900</v>
      </c>
      <c r="K610">
        <v>2017</v>
      </c>
      <c r="L610" t="s">
        <v>42</v>
      </c>
      <c r="M610" t="s">
        <v>69</v>
      </c>
      <c r="N610" t="s">
        <v>44</v>
      </c>
      <c r="O610" t="s">
        <v>44</v>
      </c>
      <c r="P610" t="s">
        <v>44</v>
      </c>
      <c r="Q610" t="s">
        <v>44</v>
      </c>
      <c r="R610" t="s">
        <v>46</v>
      </c>
      <c r="S610" t="s">
        <v>49</v>
      </c>
      <c r="T610" t="s">
        <v>50</v>
      </c>
      <c r="U610" t="s">
        <v>50</v>
      </c>
      <c r="V610" t="s">
        <v>50</v>
      </c>
      <c r="W610" t="s">
        <v>50</v>
      </c>
      <c r="X610" t="s">
        <v>62</v>
      </c>
      <c r="Y610">
        <v>5.8</v>
      </c>
      <c r="Z610">
        <v>92.8</v>
      </c>
      <c r="AA610">
        <v>19.899999999999999</v>
      </c>
      <c r="AB610">
        <v>5</v>
      </c>
      <c r="AC610">
        <v>74.400000000000006</v>
      </c>
      <c r="AD610">
        <v>55.1</v>
      </c>
      <c r="AE610">
        <v>69</v>
      </c>
      <c r="AF610">
        <v>90.1</v>
      </c>
      <c r="AG610" t="s">
        <v>52</v>
      </c>
      <c r="AH610" t="s">
        <v>52</v>
      </c>
    </row>
    <row r="611" spans="1:34" x14ac:dyDescent="0.25">
      <c r="A611">
        <v>609715</v>
      </c>
      <c r="B611" t="s">
        <v>55</v>
      </c>
      <c r="C611" t="s">
        <v>415</v>
      </c>
      <c r="D611" t="s">
        <v>383</v>
      </c>
      <c r="E611" t="s">
        <v>57</v>
      </c>
      <c r="F611" t="s">
        <v>416</v>
      </c>
      <c r="G611" t="s">
        <v>39</v>
      </c>
      <c r="H611" t="s">
        <v>40</v>
      </c>
      <c r="I611">
        <v>60632</v>
      </c>
      <c r="J611">
        <v>7735354900</v>
      </c>
      <c r="K611">
        <v>2018</v>
      </c>
      <c r="L611" t="s">
        <v>42</v>
      </c>
      <c r="M611" t="s">
        <v>69</v>
      </c>
      <c r="N611" t="s">
        <v>44</v>
      </c>
      <c r="O611" t="s">
        <v>44</v>
      </c>
      <c r="P611" t="s">
        <v>44</v>
      </c>
      <c r="Q611" t="s">
        <v>44</v>
      </c>
      <c r="R611" t="s">
        <v>54</v>
      </c>
      <c r="S611" t="s">
        <v>49</v>
      </c>
      <c r="T611" t="s">
        <v>50</v>
      </c>
      <c r="U611" t="s">
        <v>49</v>
      </c>
      <c r="V611" t="s">
        <v>50</v>
      </c>
      <c r="W611" t="s">
        <v>49</v>
      </c>
      <c r="X611" t="s">
        <v>62</v>
      </c>
      <c r="Y611">
        <v>0</v>
      </c>
      <c r="Z611">
        <v>93.3</v>
      </c>
      <c r="AA611">
        <v>22.8</v>
      </c>
      <c r="AB611">
        <v>4.7</v>
      </c>
      <c r="AC611">
        <v>76.400000000000006</v>
      </c>
      <c r="AD611">
        <v>54</v>
      </c>
      <c r="AE611">
        <v>69</v>
      </c>
      <c r="AF611">
        <v>93.8</v>
      </c>
      <c r="AG611">
        <v>41.818728999999998</v>
      </c>
      <c r="AH611">
        <v>-87.694638999999995</v>
      </c>
    </row>
    <row r="612" spans="1:34" x14ac:dyDescent="0.25">
      <c r="A612">
        <v>609716</v>
      </c>
      <c r="B612" t="s">
        <v>34</v>
      </c>
      <c r="C612" t="s">
        <v>417</v>
      </c>
      <c r="D612" t="s">
        <v>383</v>
      </c>
      <c r="E612" t="s">
        <v>57</v>
      </c>
      <c r="F612" t="s">
        <v>418</v>
      </c>
      <c r="G612" t="s">
        <v>39</v>
      </c>
      <c r="H612" t="s">
        <v>40</v>
      </c>
      <c r="I612">
        <v>60639</v>
      </c>
      <c r="J612">
        <v>7735344200</v>
      </c>
      <c r="K612">
        <v>2015</v>
      </c>
      <c r="L612" t="s">
        <v>59</v>
      </c>
      <c r="M612" t="s">
        <v>59</v>
      </c>
      <c r="N612">
        <v>5</v>
      </c>
      <c r="O612">
        <v>9</v>
      </c>
      <c r="P612">
        <v>10</v>
      </c>
      <c r="Q612">
        <v>9</v>
      </c>
      <c r="R612" t="s">
        <v>46</v>
      </c>
      <c r="S612" t="s">
        <v>50</v>
      </c>
      <c r="T612" t="s">
        <v>48</v>
      </c>
      <c r="U612" t="s">
        <v>50</v>
      </c>
      <c r="V612" t="s">
        <v>49</v>
      </c>
      <c r="W612" t="s">
        <v>49</v>
      </c>
      <c r="X612" t="s">
        <v>62</v>
      </c>
      <c r="Y612">
        <v>20.8</v>
      </c>
      <c r="Z612">
        <v>88.8</v>
      </c>
      <c r="AA612">
        <v>30.3</v>
      </c>
      <c r="AB612">
        <v>7.9</v>
      </c>
      <c r="AC612">
        <v>67.599999999999994</v>
      </c>
      <c r="AD612">
        <v>43.1</v>
      </c>
      <c r="AE612">
        <v>48.9</v>
      </c>
      <c r="AF612">
        <v>95</v>
      </c>
      <c r="AG612">
        <v>41.927917999999998</v>
      </c>
      <c r="AH612">
        <v>-87.735999000000007</v>
      </c>
    </row>
    <row r="613" spans="1:34" x14ac:dyDescent="0.25">
      <c r="A613">
        <v>609716</v>
      </c>
      <c r="B613" t="s">
        <v>45</v>
      </c>
      <c r="C613" t="s">
        <v>417</v>
      </c>
      <c r="D613" t="s">
        <v>383</v>
      </c>
      <c r="E613" t="s">
        <v>57</v>
      </c>
      <c r="F613" t="s">
        <v>418</v>
      </c>
      <c r="G613" t="s">
        <v>39</v>
      </c>
      <c r="H613" t="s">
        <v>40</v>
      </c>
      <c r="I613">
        <v>60639</v>
      </c>
      <c r="J613">
        <v>7735344200</v>
      </c>
      <c r="K613">
        <v>2016</v>
      </c>
      <c r="L613" t="s">
        <v>59</v>
      </c>
      <c r="M613" t="s">
        <v>59</v>
      </c>
      <c r="N613">
        <v>56</v>
      </c>
      <c r="O613">
        <v>69</v>
      </c>
      <c r="P613">
        <v>27</v>
      </c>
      <c r="Q613">
        <v>27</v>
      </c>
      <c r="R613" t="s">
        <v>46</v>
      </c>
      <c r="S613" t="s">
        <v>49</v>
      </c>
      <c r="T613" t="s">
        <v>48</v>
      </c>
      <c r="U613" t="s">
        <v>50</v>
      </c>
      <c r="V613" t="s">
        <v>49</v>
      </c>
      <c r="W613" t="s">
        <v>49</v>
      </c>
      <c r="X613" t="s">
        <v>48</v>
      </c>
      <c r="Y613">
        <v>8.1</v>
      </c>
      <c r="Z613">
        <v>93.4</v>
      </c>
      <c r="AA613">
        <v>30.3</v>
      </c>
      <c r="AB613">
        <v>8.6</v>
      </c>
      <c r="AC613">
        <v>73.2</v>
      </c>
      <c r="AD613">
        <v>34.9</v>
      </c>
      <c r="AE613">
        <v>56.1</v>
      </c>
      <c r="AF613">
        <v>95</v>
      </c>
      <c r="AG613">
        <v>41.927917999999998</v>
      </c>
      <c r="AH613">
        <v>-87.735999000000007</v>
      </c>
    </row>
    <row r="614" spans="1:34" x14ac:dyDescent="0.25">
      <c r="A614">
        <v>609716</v>
      </c>
      <c r="B614" t="s">
        <v>51</v>
      </c>
      <c r="C614" t="s">
        <v>417</v>
      </c>
      <c r="D614" t="s">
        <v>383</v>
      </c>
      <c r="E614" t="s">
        <v>57</v>
      </c>
      <c r="F614" t="s">
        <v>52</v>
      </c>
      <c r="G614" t="s">
        <v>52</v>
      </c>
      <c r="H614" t="s">
        <v>52</v>
      </c>
      <c r="I614" t="s">
        <v>52</v>
      </c>
      <c r="J614">
        <v>7735344200</v>
      </c>
      <c r="K614">
        <v>2017</v>
      </c>
      <c r="L614" t="s">
        <v>42</v>
      </c>
      <c r="M614" t="s">
        <v>70</v>
      </c>
      <c r="N614">
        <v>76</v>
      </c>
      <c r="O614">
        <v>15</v>
      </c>
      <c r="P614">
        <v>38</v>
      </c>
      <c r="Q614">
        <v>17</v>
      </c>
      <c r="R614" t="s">
        <v>54</v>
      </c>
      <c r="S614" t="s">
        <v>49</v>
      </c>
      <c r="T614" t="s">
        <v>50</v>
      </c>
      <c r="U614" t="s">
        <v>49</v>
      </c>
      <c r="V614" t="s">
        <v>49</v>
      </c>
      <c r="W614" t="s">
        <v>49</v>
      </c>
      <c r="X614" t="s">
        <v>48</v>
      </c>
      <c r="Y614">
        <v>5.8</v>
      </c>
      <c r="Z614">
        <v>92.8</v>
      </c>
      <c r="AA614">
        <v>24.7</v>
      </c>
      <c r="AB614">
        <v>6.8</v>
      </c>
      <c r="AC614">
        <v>75.3</v>
      </c>
      <c r="AD614">
        <v>36.200000000000003</v>
      </c>
      <c r="AE614">
        <v>58.2</v>
      </c>
      <c r="AF614">
        <v>90.1</v>
      </c>
      <c r="AG614" t="s">
        <v>52</v>
      </c>
      <c r="AH614" t="s">
        <v>52</v>
      </c>
    </row>
    <row r="615" spans="1:34" x14ac:dyDescent="0.25">
      <c r="A615">
        <v>609716</v>
      </c>
      <c r="B615" t="s">
        <v>55</v>
      </c>
      <c r="C615" t="s">
        <v>417</v>
      </c>
      <c r="D615" t="s">
        <v>383</v>
      </c>
      <c r="E615" t="s">
        <v>57</v>
      </c>
      <c r="F615" t="s">
        <v>418</v>
      </c>
      <c r="G615" t="s">
        <v>39</v>
      </c>
      <c r="H615" t="s">
        <v>40</v>
      </c>
      <c r="I615">
        <v>60639</v>
      </c>
      <c r="J615">
        <v>7735344200</v>
      </c>
      <c r="K615">
        <v>2018</v>
      </c>
      <c r="L615" t="s">
        <v>42</v>
      </c>
      <c r="M615" t="s">
        <v>70</v>
      </c>
      <c r="N615">
        <v>10</v>
      </c>
      <c r="O615">
        <v>12</v>
      </c>
      <c r="P615">
        <v>23</v>
      </c>
      <c r="Q615">
        <v>11</v>
      </c>
      <c r="R615" t="s">
        <v>46</v>
      </c>
      <c r="S615" t="s">
        <v>50</v>
      </c>
      <c r="T615" t="s">
        <v>50</v>
      </c>
      <c r="U615" t="s">
        <v>50</v>
      </c>
      <c r="V615" t="s">
        <v>50</v>
      </c>
      <c r="W615" t="s">
        <v>49</v>
      </c>
      <c r="X615" t="s">
        <v>48</v>
      </c>
      <c r="Y615">
        <v>30.3</v>
      </c>
      <c r="Z615">
        <v>93.3</v>
      </c>
      <c r="AA615">
        <v>22.5</v>
      </c>
      <c r="AB615">
        <v>10.7</v>
      </c>
      <c r="AC615">
        <v>86.4</v>
      </c>
      <c r="AD615">
        <v>31.7</v>
      </c>
      <c r="AE615">
        <v>58.2</v>
      </c>
      <c r="AF615">
        <v>93</v>
      </c>
      <c r="AG615">
        <v>41.927917999999998</v>
      </c>
      <c r="AH615">
        <v>-87.735999000000007</v>
      </c>
    </row>
    <row r="616" spans="1:34" x14ac:dyDescent="0.25">
      <c r="A616">
        <v>609718</v>
      </c>
      <c r="B616" t="s">
        <v>34</v>
      </c>
      <c r="C616" t="s">
        <v>419</v>
      </c>
      <c r="D616" t="s">
        <v>383</v>
      </c>
      <c r="E616" t="s">
        <v>57</v>
      </c>
      <c r="F616" t="s">
        <v>420</v>
      </c>
      <c r="G616" t="s">
        <v>39</v>
      </c>
      <c r="H616" t="s">
        <v>40</v>
      </c>
      <c r="I616">
        <v>60638</v>
      </c>
      <c r="J616">
        <v>7735352325</v>
      </c>
      <c r="K616">
        <v>2015</v>
      </c>
      <c r="L616" t="s">
        <v>59</v>
      </c>
      <c r="M616" t="s">
        <v>42</v>
      </c>
      <c r="N616" t="s">
        <v>44</v>
      </c>
      <c r="O616" t="s">
        <v>44</v>
      </c>
      <c r="P616" t="s">
        <v>44</v>
      </c>
      <c r="Q616" t="s">
        <v>44</v>
      </c>
      <c r="R616" t="s">
        <v>76</v>
      </c>
      <c r="S616" t="s">
        <v>50</v>
      </c>
      <c r="T616" t="s">
        <v>50</v>
      </c>
      <c r="U616" t="s">
        <v>50</v>
      </c>
      <c r="V616" t="s">
        <v>50</v>
      </c>
      <c r="W616" t="s">
        <v>50</v>
      </c>
      <c r="X616" t="s">
        <v>48</v>
      </c>
      <c r="Y616">
        <v>20.8</v>
      </c>
      <c r="Z616">
        <v>88.8</v>
      </c>
      <c r="AA616">
        <v>15.8</v>
      </c>
      <c r="AB616">
        <v>7.9</v>
      </c>
      <c r="AC616">
        <v>78.099999999999994</v>
      </c>
      <c r="AD616">
        <v>58.7</v>
      </c>
      <c r="AE616">
        <v>71.7</v>
      </c>
      <c r="AF616">
        <v>95</v>
      </c>
      <c r="AG616">
        <v>41.789960999999998</v>
      </c>
      <c r="AH616">
        <v>-87.780839999999998</v>
      </c>
    </row>
    <row r="617" spans="1:34" x14ac:dyDescent="0.25">
      <c r="A617">
        <v>609718</v>
      </c>
      <c r="B617" t="s">
        <v>45</v>
      </c>
      <c r="C617" t="s">
        <v>419</v>
      </c>
      <c r="D617" t="s">
        <v>383</v>
      </c>
      <c r="E617" t="s">
        <v>57</v>
      </c>
      <c r="F617" t="s">
        <v>420</v>
      </c>
      <c r="G617" t="s">
        <v>39</v>
      </c>
      <c r="H617" t="s">
        <v>40</v>
      </c>
      <c r="I617">
        <v>60638</v>
      </c>
      <c r="J617">
        <v>7735352325</v>
      </c>
      <c r="K617">
        <v>2016</v>
      </c>
      <c r="L617" t="s">
        <v>42</v>
      </c>
      <c r="M617" t="s">
        <v>59</v>
      </c>
      <c r="N617" t="s">
        <v>44</v>
      </c>
      <c r="O617" t="s">
        <v>44</v>
      </c>
      <c r="P617" t="s">
        <v>44</v>
      </c>
      <c r="Q617" t="s">
        <v>44</v>
      </c>
      <c r="R617" t="s">
        <v>46</v>
      </c>
      <c r="S617" t="s">
        <v>49</v>
      </c>
      <c r="T617" t="s">
        <v>50</v>
      </c>
      <c r="U617" t="s">
        <v>50</v>
      </c>
      <c r="V617" t="s">
        <v>50</v>
      </c>
      <c r="W617" t="s">
        <v>50</v>
      </c>
      <c r="X617" t="s">
        <v>48</v>
      </c>
      <c r="Y617">
        <v>8.1</v>
      </c>
      <c r="Z617">
        <v>93.4</v>
      </c>
      <c r="AA617">
        <v>15.8</v>
      </c>
      <c r="AB617">
        <v>6.2</v>
      </c>
      <c r="AC617">
        <v>80.8</v>
      </c>
      <c r="AD617">
        <v>54.3</v>
      </c>
      <c r="AE617">
        <v>72.2</v>
      </c>
      <c r="AF617">
        <v>95</v>
      </c>
      <c r="AG617">
        <v>41.789960999999998</v>
      </c>
      <c r="AH617">
        <v>-87.780839999999998</v>
      </c>
    </row>
    <row r="618" spans="1:34" x14ac:dyDescent="0.25">
      <c r="A618">
        <v>609718</v>
      </c>
      <c r="B618" t="s">
        <v>51</v>
      </c>
      <c r="C618" t="s">
        <v>419</v>
      </c>
      <c r="D618" t="s">
        <v>383</v>
      </c>
      <c r="E618" t="s">
        <v>57</v>
      </c>
      <c r="F618" t="s">
        <v>52</v>
      </c>
      <c r="G618" t="s">
        <v>52</v>
      </c>
      <c r="H618" t="s">
        <v>52</v>
      </c>
      <c r="I618" t="s">
        <v>52</v>
      </c>
      <c r="J618">
        <v>7735352325</v>
      </c>
      <c r="K618">
        <v>2017</v>
      </c>
      <c r="L618" t="s">
        <v>42</v>
      </c>
      <c r="M618" t="s">
        <v>81</v>
      </c>
      <c r="N618" t="s">
        <v>44</v>
      </c>
      <c r="O618" t="s">
        <v>44</v>
      </c>
      <c r="P618" t="s">
        <v>44</v>
      </c>
      <c r="Q618" t="s">
        <v>44</v>
      </c>
      <c r="R618" t="s">
        <v>61</v>
      </c>
      <c r="S618" t="s">
        <v>50</v>
      </c>
      <c r="T618" t="s">
        <v>50</v>
      </c>
      <c r="U618" t="s">
        <v>50</v>
      </c>
      <c r="V618" t="s">
        <v>48</v>
      </c>
      <c r="W618" t="s">
        <v>48</v>
      </c>
      <c r="X618" t="s">
        <v>48</v>
      </c>
      <c r="Y618">
        <v>5.8</v>
      </c>
      <c r="Z618">
        <v>92.8</v>
      </c>
      <c r="AA618">
        <v>7.9</v>
      </c>
      <c r="AB618">
        <v>6.9</v>
      </c>
      <c r="AC618">
        <v>83.3</v>
      </c>
      <c r="AD618">
        <v>59.5</v>
      </c>
      <c r="AE618">
        <v>72.400000000000006</v>
      </c>
      <c r="AF618">
        <v>90.1</v>
      </c>
      <c r="AG618" t="s">
        <v>52</v>
      </c>
      <c r="AH618" t="s">
        <v>52</v>
      </c>
    </row>
    <row r="619" spans="1:34" x14ac:dyDescent="0.25">
      <c r="A619">
        <v>609718</v>
      </c>
      <c r="B619" t="s">
        <v>55</v>
      </c>
      <c r="C619" t="s">
        <v>419</v>
      </c>
      <c r="D619" t="s">
        <v>383</v>
      </c>
      <c r="E619" t="s">
        <v>57</v>
      </c>
      <c r="F619" t="s">
        <v>420</v>
      </c>
      <c r="G619" t="s">
        <v>39</v>
      </c>
      <c r="H619" t="s">
        <v>40</v>
      </c>
      <c r="I619">
        <v>60638</v>
      </c>
      <c r="J619">
        <v>7735352325</v>
      </c>
      <c r="K619">
        <v>2018</v>
      </c>
      <c r="L619" t="s">
        <v>59</v>
      </c>
      <c r="M619" t="s">
        <v>81</v>
      </c>
      <c r="N619" t="s">
        <v>44</v>
      </c>
      <c r="O619" t="s">
        <v>44</v>
      </c>
      <c r="P619" t="s">
        <v>44</v>
      </c>
      <c r="Q619" t="s">
        <v>44</v>
      </c>
      <c r="R619" t="s">
        <v>76</v>
      </c>
      <c r="S619" t="s">
        <v>50</v>
      </c>
      <c r="T619" t="s">
        <v>50</v>
      </c>
      <c r="U619" t="s">
        <v>49</v>
      </c>
      <c r="V619" t="s">
        <v>48</v>
      </c>
      <c r="W619" t="s">
        <v>50</v>
      </c>
      <c r="X619" t="s">
        <v>48</v>
      </c>
      <c r="Y619">
        <v>4.9000000000000004</v>
      </c>
      <c r="Z619">
        <v>93.3</v>
      </c>
      <c r="AA619">
        <v>12.9</v>
      </c>
      <c r="AB619">
        <v>6.3</v>
      </c>
      <c r="AC619">
        <v>84.7</v>
      </c>
      <c r="AD619">
        <v>65.8</v>
      </c>
      <c r="AE619">
        <v>72.400000000000006</v>
      </c>
      <c r="AF619">
        <v>94.7</v>
      </c>
      <c r="AG619">
        <v>41.789960999999998</v>
      </c>
      <c r="AH619">
        <v>-87.780839999999998</v>
      </c>
    </row>
    <row r="620" spans="1:34" x14ac:dyDescent="0.25">
      <c r="A620">
        <v>609719</v>
      </c>
      <c r="B620" t="s">
        <v>34</v>
      </c>
      <c r="C620" t="s">
        <v>421</v>
      </c>
      <c r="D620" t="s">
        <v>383</v>
      </c>
      <c r="E620" t="s">
        <v>57</v>
      </c>
      <c r="F620" t="s">
        <v>422</v>
      </c>
      <c r="G620" t="s">
        <v>39</v>
      </c>
      <c r="H620" t="s">
        <v>40</v>
      </c>
      <c r="I620">
        <v>60613</v>
      </c>
      <c r="J620">
        <v>7735345440</v>
      </c>
      <c r="K620">
        <v>2015</v>
      </c>
      <c r="L620" t="s">
        <v>59</v>
      </c>
      <c r="M620" t="s">
        <v>59</v>
      </c>
      <c r="N620" t="s">
        <v>44</v>
      </c>
      <c r="O620" t="s">
        <v>44</v>
      </c>
      <c r="P620" t="s">
        <v>44</v>
      </c>
      <c r="Q620" t="s">
        <v>44</v>
      </c>
      <c r="R620" t="s">
        <v>54</v>
      </c>
      <c r="S620" t="s">
        <v>49</v>
      </c>
      <c r="T620" t="s">
        <v>49</v>
      </c>
      <c r="U620" t="s">
        <v>49</v>
      </c>
      <c r="V620" t="s">
        <v>50</v>
      </c>
      <c r="W620" t="s">
        <v>50</v>
      </c>
      <c r="X620" t="s">
        <v>50</v>
      </c>
      <c r="Y620">
        <v>20.8</v>
      </c>
      <c r="Z620">
        <v>88.8</v>
      </c>
      <c r="AA620">
        <v>9.4</v>
      </c>
      <c r="AB620">
        <v>7.9</v>
      </c>
      <c r="AC620">
        <v>86.9</v>
      </c>
      <c r="AD620">
        <v>67.599999999999994</v>
      </c>
      <c r="AE620">
        <v>78.900000000000006</v>
      </c>
      <c r="AF620">
        <v>95</v>
      </c>
      <c r="AG620">
        <v>41.954763999999997</v>
      </c>
      <c r="AH620">
        <v>-87.668953000000002</v>
      </c>
    </row>
    <row r="621" spans="1:34" x14ac:dyDescent="0.25">
      <c r="A621">
        <v>609719</v>
      </c>
      <c r="B621" t="s">
        <v>45</v>
      </c>
      <c r="C621" t="s">
        <v>421</v>
      </c>
      <c r="D621" t="s">
        <v>383</v>
      </c>
      <c r="E621" t="s">
        <v>57</v>
      </c>
      <c r="F621" t="s">
        <v>422</v>
      </c>
      <c r="G621" t="s">
        <v>39</v>
      </c>
      <c r="H621" t="s">
        <v>40</v>
      </c>
      <c r="I621">
        <v>60613</v>
      </c>
      <c r="J621">
        <v>7735345440</v>
      </c>
      <c r="K621">
        <v>2016</v>
      </c>
      <c r="L621" t="s">
        <v>59</v>
      </c>
      <c r="M621" t="s">
        <v>59</v>
      </c>
      <c r="N621" t="s">
        <v>44</v>
      </c>
      <c r="O621" t="s">
        <v>44</v>
      </c>
      <c r="P621" t="s">
        <v>44</v>
      </c>
      <c r="Q621" t="s">
        <v>44</v>
      </c>
      <c r="R621" t="s">
        <v>46</v>
      </c>
      <c r="S621" t="s">
        <v>50</v>
      </c>
      <c r="T621" t="s">
        <v>50</v>
      </c>
      <c r="U621" t="s">
        <v>49</v>
      </c>
      <c r="V621" t="s">
        <v>50</v>
      </c>
      <c r="W621" t="s">
        <v>50</v>
      </c>
      <c r="X621" t="s">
        <v>48</v>
      </c>
      <c r="Y621">
        <v>8.1</v>
      </c>
      <c r="Z621">
        <v>93.4</v>
      </c>
      <c r="AA621">
        <v>9.4</v>
      </c>
      <c r="AB621">
        <v>3.4</v>
      </c>
      <c r="AC621">
        <v>82.6</v>
      </c>
      <c r="AD621">
        <v>68.400000000000006</v>
      </c>
      <c r="AE621">
        <v>70.400000000000006</v>
      </c>
      <c r="AF621">
        <v>95</v>
      </c>
      <c r="AG621">
        <v>41.954763999999997</v>
      </c>
      <c r="AH621">
        <v>-87.668953000000002</v>
      </c>
    </row>
    <row r="622" spans="1:34" x14ac:dyDescent="0.25">
      <c r="A622">
        <v>609719</v>
      </c>
      <c r="B622" t="s">
        <v>51</v>
      </c>
      <c r="C622" t="s">
        <v>421</v>
      </c>
      <c r="D622" t="s">
        <v>383</v>
      </c>
      <c r="E622" t="s">
        <v>57</v>
      </c>
      <c r="F622" t="s">
        <v>52</v>
      </c>
      <c r="G622" t="s">
        <v>52</v>
      </c>
      <c r="H622" t="s">
        <v>52</v>
      </c>
      <c r="I622" t="s">
        <v>52</v>
      </c>
      <c r="J622">
        <v>7735345440</v>
      </c>
      <c r="K622">
        <v>2017</v>
      </c>
      <c r="L622" t="s">
        <v>42</v>
      </c>
      <c r="M622" t="s">
        <v>69</v>
      </c>
      <c r="N622" t="s">
        <v>44</v>
      </c>
      <c r="O622" t="s">
        <v>44</v>
      </c>
      <c r="P622" t="s">
        <v>44</v>
      </c>
      <c r="Q622" t="s">
        <v>44</v>
      </c>
      <c r="R622" t="s">
        <v>46</v>
      </c>
      <c r="S622" t="s">
        <v>49</v>
      </c>
      <c r="T622" t="s">
        <v>50</v>
      </c>
      <c r="U622" t="s">
        <v>50</v>
      </c>
      <c r="V622" t="s">
        <v>50</v>
      </c>
      <c r="W622" t="s">
        <v>50</v>
      </c>
      <c r="X622" t="s">
        <v>50</v>
      </c>
      <c r="Y622">
        <v>5.8</v>
      </c>
      <c r="Z622">
        <v>92.8</v>
      </c>
      <c r="AA622">
        <v>5.7</v>
      </c>
      <c r="AB622">
        <v>2.4</v>
      </c>
      <c r="AC622">
        <v>84.1</v>
      </c>
      <c r="AD622">
        <v>65.7</v>
      </c>
      <c r="AE622">
        <v>71.7</v>
      </c>
      <c r="AF622">
        <v>90.1</v>
      </c>
      <c r="AG622" t="s">
        <v>52</v>
      </c>
      <c r="AH622" t="s">
        <v>52</v>
      </c>
    </row>
    <row r="623" spans="1:34" x14ac:dyDescent="0.25">
      <c r="A623">
        <v>609719</v>
      </c>
      <c r="B623" t="s">
        <v>55</v>
      </c>
      <c r="C623" t="s">
        <v>421</v>
      </c>
      <c r="D623" t="s">
        <v>383</v>
      </c>
      <c r="E623" t="s">
        <v>57</v>
      </c>
      <c r="F623" t="s">
        <v>422</v>
      </c>
      <c r="G623" t="s">
        <v>39</v>
      </c>
      <c r="H623" t="s">
        <v>40</v>
      </c>
      <c r="I623">
        <v>60613</v>
      </c>
      <c r="J623">
        <v>7735345440</v>
      </c>
      <c r="K623">
        <v>2018</v>
      </c>
      <c r="L623" t="s">
        <v>42</v>
      </c>
      <c r="M623" t="s">
        <v>69</v>
      </c>
      <c r="N623" t="s">
        <v>44</v>
      </c>
      <c r="O623" t="s">
        <v>44</v>
      </c>
      <c r="P623" t="s">
        <v>44</v>
      </c>
      <c r="Q623" t="s">
        <v>44</v>
      </c>
      <c r="R623" t="s">
        <v>61</v>
      </c>
      <c r="S623" t="s">
        <v>50</v>
      </c>
      <c r="T623" t="s">
        <v>50</v>
      </c>
      <c r="U623" t="s">
        <v>50</v>
      </c>
      <c r="V623" t="s">
        <v>48</v>
      </c>
      <c r="W623" t="s">
        <v>50</v>
      </c>
      <c r="X623" t="s">
        <v>48</v>
      </c>
      <c r="Y623">
        <v>6.2</v>
      </c>
      <c r="Z623">
        <v>93.3</v>
      </c>
      <c r="AA623">
        <v>5.9</v>
      </c>
      <c r="AB623">
        <v>2.2000000000000002</v>
      </c>
      <c r="AC623">
        <v>92.5</v>
      </c>
      <c r="AD623">
        <v>65.599999999999994</v>
      </c>
      <c r="AE623">
        <v>71.7</v>
      </c>
      <c r="AF623">
        <v>95.7</v>
      </c>
      <c r="AG623">
        <v>41.954763999999997</v>
      </c>
      <c r="AH623">
        <v>-87.668953000000002</v>
      </c>
    </row>
    <row r="624" spans="1:34" x14ac:dyDescent="0.25">
      <c r="A624">
        <v>609720</v>
      </c>
      <c r="B624" t="s">
        <v>34</v>
      </c>
      <c r="C624" t="s">
        <v>423</v>
      </c>
      <c r="D624" t="s">
        <v>375</v>
      </c>
      <c r="E624" t="s">
        <v>57</v>
      </c>
      <c r="F624" t="s">
        <v>424</v>
      </c>
      <c r="G624" t="s">
        <v>39</v>
      </c>
      <c r="H624" t="s">
        <v>40</v>
      </c>
      <c r="I624">
        <v>60618</v>
      </c>
      <c r="J624">
        <v>7735345400</v>
      </c>
      <c r="K624">
        <v>2015</v>
      </c>
      <c r="L624" t="s">
        <v>42</v>
      </c>
      <c r="M624" t="s">
        <v>53</v>
      </c>
      <c r="N624">
        <v>93</v>
      </c>
      <c r="O624">
        <v>86</v>
      </c>
      <c r="P624">
        <v>99</v>
      </c>
      <c r="Q624">
        <v>99</v>
      </c>
      <c r="R624" t="s">
        <v>54</v>
      </c>
      <c r="S624" t="s">
        <v>49</v>
      </c>
      <c r="T624" t="s">
        <v>49</v>
      </c>
      <c r="U624" t="s">
        <v>47</v>
      </c>
      <c r="V624" t="s">
        <v>50</v>
      </c>
      <c r="W624" t="s">
        <v>50</v>
      </c>
      <c r="X624" t="s">
        <v>50</v>
      </c>
      <c r="Y624">
        <v>20.8</v>
      </c>
      <c r="Z624">
        <v>88.8</v>
      </c>
      <c r="AA624">
        <v>2.1</v>
      </c>
      <c r="AB624">
        <v>7.9</v>
      </c>
      <c r="AC624">
        <v>93.4</v>
      </c>
      <c r="AD624">
        <v>85.6</v>
      </c>
      <c r="AE624">
        <v>88.4</v>
      </c>
      <c r="AF624">
        <v>95</v>
      </c>
      <c r="AG624">
        <v>41.946644999999997</v>
      </c>
      <c r="AH624">
        <v>-87.691012999999998</v>
      </c>
    </row>
    <row r="625" spans="1:34" x14ac:dyDescent="0.25">
      <c r="A625">
        <v>609720</v>
      </c>
      <c r="B625" t="s">
        <v>45</v>
      </c>
      <c r="C625" t="s">
        <v>423</v>
      </c>
      <c r="D625" t="s">
        <v>375</v>
      </c>
      <c r="E625" t="s">
        <v>57</v>
      </c>
      <c r="F625" t="s">
        <v>424</v>
      </c>
      <c r="G625" t="s">
        <v>39</v>
      </c>
      <c r="H625" t="s">
        <v>40</v>
      </c>
      <c r="I625">
        <v>60618</v>
      </c>
      <c r="J625">
        <v>7735345400</v>
      </c>
      <c r="K625">
        <v>2016</v>
      </c>
      <c r="L625" t="s">
        <v>41</v>
      </c>
      <c r="M625" t="s">
        <v>53</v>
      </c>
      <c r="N625">
        <v>87</v>
      </c>
      <c r="O625">
        <v>97</v>
      </c>
      <c r="P625">
        <v>99</v>
      </c>
      <c r="Q625">
        <v>99</v>
      </c>
      <c r="R625" t="s">
        <v>54</v>
      </c>
      <c r="S625" t="s">
        <v>47</v>
      </c>
      <c r="T625" t="s">
        <v>49</v>
      </c>
      <c r="U625" t="s">
        <v>47</v>
      </c>
      <c r="V625" t="s">
        <v>50</v>
      </c>
      <c r="W625" t="s">
        <v>50</v>
      </c>
      <c r="X625" t="s">
        <v>50</v>
      </c>
      <c r="Y625">
        <v>8.1</v>
      </c>
      <c r="Z625">
        <v>93.4</v>
      </c>
      <c r="AA625">
        <v>2.1</v>
      </c>
      <c r="AB625">
        <v>1.9</v>
      </c>
      <c r="AC625">
        <v>95.8</v>
      </c>
      <c r="AD625">
        <v>86.1</v>
      </c>
      <c r="AE625">
        <v>91.3</v>
      </c>
      <c r="AF625">
        <v>95</v>
      </c>
      <c r="AG625">
        <v>41.946644999999997</v>
      </c>
      <c r="AH625">
        <v>-87.691012999999998</v>
      </c>
    </row>
    <row r="626" spans="1:34" x14ac:dyDescent="0.25">
      <c r="A626">
        <v>609720</v>
      </c>
      <c r="B626" t="s">
        <v>51</v>
      </c>
      <c r="C626" t="s">
        <v>423</v>
      </c>
      <c r="D626" t="s">
        <v>375</v>
      </c>
      <c r="E626" t="s">
        <v>57</v>
      </c>
      <c r="F626" t="s">
        <v>52</v>
      </c>
      <c r="G626" t="s">
        <v>52</v>
      </c>
      <c r="H626" t="s">
        <v>52</v>
      </c>
      <c r="I626" t="s">
        <v>52</v>
      </c>
      <c r="J626">
        <v>7735345400</v>
      </c>
      <c r="K626">
        <v>2017</v>
      </c>
      <c r="L626" t="s">
        <v>41</v>
      </c>
      <c r="M626" t="s">
        <v>377</v>
      </c>
      <c r="N626">
        <v>89</v>
      </c>
      <c r="O626">
        <v>97</v>
      </c>
      <c r="P626">
        <v>99</v>
      </c>
      <c r="Q626">
        <v>99</v>
      </c>
      <c r="R626" t="s">
        <v>54</v>
      </c>
      <c r="S626" t="s">
        <v>49</v>
      </c>
      <c r="T626" t="s">
        <v>49</v>
      </c>
      <c r="U626" t="s">
        <v>47</v>
      </c>
      <c r="V626" t="s">
        <v>50</v>
      </c>
      <c r="W626" t="s">
        <v>50</v>
      </c>
      <c r="X626" t="s">
        <v>50</v>
      </c>
      <c r="Y626">
        <v>5.8</v>
      </c>
      <c r="Z626">
        <v>92.8</v>
      </c>
      <c r="AA626">
        <v>1.2</v>
      </c>
      <c r="AB626">
        <v>1.7</v>
      </c>
      <c r="AC626">
        <v>97.7</v>
      </c>
      <c r="AD626">
        <v>85</v>
      </c>
      <c r="AE626">
        <v>89.5</v>
      </c>
      <c r="AF626">
        <v>90.1</v>
      </c>
      <c r="AG626" t="s">
        <v>52</v>
      </c>
      <c r="AH626" t="s">
        <v>52</v>
      </c>
    </row>
    <row r="627" spans="1:34" x14ac:dyDescent="0.25">
      <c r="A627">
        <v>609720</v>
      </c>
      <c r="B627" t="s">
        <v>55</v>
      </c>
      <c r="C627" t="s">
        <v>423</v>
      </c>
      <c r="D627" t="s">
        <v>375</v>
      </c>
      <c r="E627" t="s">
        <v>57</v>
      </c>
      <c r="F627" t="s">
        <v>424</v>
      </c>
      <c r="G627" t="s">
        <v>39</v>
      </c>
      <c r="H627" t="s">
        <v>40</v>
      </c>
      <c r="I627">
        <v>60618</v>
      </c>
      <c r="J627">
        <v>7735345400</v>
      </c>
      <c r="K627">
        <v>2018</v>
      </c>
      <c r="L627" t="s">
        <v>42</v>
      </c>
      <c r="M627" t="s">
        <v>377</v>
      </c>
      <c r="N627">
        <v>81</v>
      </c>
      <c r="O627">
        <v>93</v>
      </c>
      <c r="P627">
        <v>99</v>
      </c>
      <c r="Q627">
        <v>99</v>
      </c>
      <c r="R627" t="s">
        <v>54</v>
      </c>
      <c r="S627" t="s">
        <v>47</v>
      </c>
      <c r="T627" t="s">
        <v>49</v>
      </c>
      <c r="U627" t="s">
        <v>47</v>
      </c>
      <c r="V627" t="s">
        <v>50</v>
      </c>
      <c r="W627" t="s">
        <v>50</v>
      </c>
      <c r="X627" t="s">
        <v>50</v>
      </c>
      <c r="Y627">
        <v>1.2</v>
      </c>
      <c r="Z627">
        <v>93.3</v>
      </c>
      <c r="AA627">
        <v>1.5</v>
      </c>
      <c r="AB627">
        <v>0.6</v>
      </c>
      <c r="AC627">
        <v>97.2</v>
      </c>
      <c r="AD627">
        <v>86.9</v>
      </c>
      <c r="AE627">
        <v>89.5</v>
      </c>
      <c r="AF627">
        <v>95.4</v>
      </c>
      <c r="AG627">
        <v>41.946644999999997</v>
      </c>
      <c r="AH627">
        <v>-87.691012999999998</v>
      </c>
    </row>
    <row r="628" spans="1:34" x14ac:dyDescent="0.25">
      <c r="A628">
        <v>609722</v>
      </c>
      <c r="B628" t="s">
        <v>34</v>
      </c>
      <c r="C628" t="s">
        <v>425</v>
      </c>
      <c r="D628" t="s">
        <v>383</v>
      </c>
      <c r="E628" t="s">
        <v>57</v>
      </c>
      <c r="F628" t="s">
        <v>426</v>
      </c>
      <c r="G628" t="s">
        <v>39</v>
      </c>
      <c r="H628" t="s">
        <v>40</v>
      </c>
      <c r="I628">
        <v>60612</v>
      </c>
      <c r="J628">
        <v>7735346900</v>
      </c>
      <c r="K628">
        <v>2015</v>
      </c>
      <c r="L628" t="s">
        <v>59</v>
      </c>
      <c r="M628" t="s">
        <v>59</v>
      </c>
      <c r="N628" t="s">
        <v>44</v>
      </c>
      <c r="O628" t="s">
        <v>44</v>
      </c>
      <c r="P628" t="s">
        <v>44</v>
      </c>
      <c r="Q628" t="s">
        <v>44</v>
      </c>
      <c r="R628" t="s">
        <v>68</v>
      </c>
      <c r="S628" t="s">
        <v>48</v>
      </c>
      <c r="T628" t="s">
        <v>48</v>
      </c>
      <c r="U628" t="s">
        <v>50</v>
      </c>
      <c r="V628" t="s">
        <v>48</v>
      </c>
      <c r="W628" t="s">
        <v>48</v>
      </c>
      <c r="X628" t="s">
        <v>62</v>
      </c>
      <c r="Y628">
        <v>20.8</v>
      </c>
      <c r="Z628">
        <v>88.8</v>
      </c>
      <c r="AA628">
        <v>86.7</v>
      </c>
      <c r="AB628">
        <v>7.9</v>
      </c>
      <c r="AC628">
        <v>70.7</v>
      </c>
      <c r="AD628">
        <v>32.4</v>
      </c>
      <c r="AE628">
        <v>33.299999999999997</v>
      </c>
      <c r="AF628">
        <v>95</v>
      </c>
      <c r="AG628">
        <v>41.870939</v>
      </c>
      <c r="AH628">
        <v>-87.699895999999995</v>
      </c>
    </row>
    <row r="629" spans="1:34" x14ac:dyDescent="0.25">
      <c r="A629">
        <v>609722</v>
      </c>
      <c r="B629" t="s">
        <v>45</v>
      </c>
      <c r="C629" t="s">
        <v>425</v>
      </c>
      <c r="D629" t="s">
        <v>383</v>
      </c>
      <c r="E629" t="s">
        <v>57</v>
      </c>
      <c r="F629" t="s">
        <v>426</v>
      </c>
      <c r="G629" t="s">
        <v>39</v>
      </c>
      <c r="H629" t="s">
        <v>40</v>
      </c>
      <c r="I629">
        <v>60612</v>
      </c>
      <c r="J629">
        <v>7735346900</v>
      </c>
      <c r="K629">
        <v>2016</v>
      </c>
      <c r="L629" t="s">
        <v>60</v>
      </c>
      <c r="M629" t="s">
        <v>60</v>
      </c>
      <c r="N629" t="s">
        <v>44</v>
      </c>
      <c r="O629" t="s">
        <v>44</v>
      </c>
      <c r="P629" t="s">
        <v>44</v>
      </c>
      <c r="Q629" t="s">
        <v>44</v>
      </c>
      <c r="R629" t="s">
        <v>61</v>
      </c>
      <c r="S629" t="s">
        <v>50</v>
      </c>
      <c r="T629" t="s">
        <v>48</v>
      </c>
      <c r="U629" t="s">
        <v>50</v>
      </c>
      <c r="V629" t="s">
        <v>50</v>
      </c>
      <c r="W629" t="s">
        <v>50</v>
      </c>
      <c r="X629" t="s">
        <v>62</v>
      </c>
      <c r="Y629">
        <v>8.1</v>
      </c>
      <c r="Z629">
        <v>93.4</v>
      </c>
      <c r="AA629">
        <v>86.7</v>
      </c>
      <c r="AB629">
        <v>12.5</v>
      </c>
      <c r="AC629">
        <v>81.7</v>
      </c>
      <c r="AD629">
        <v>34.200000000000003</v>
      </c>
      <c r="AE629">
        <v>32</v>
      </c>
      <c r="AF629">
        <v>95</v>
      </c>
      <c r="AG629">
        <v>41.870939</v>
      </c>
      <c r="AH629">
        <v>-87.699895999999995</v>
      </c>
    </row>
    <row r="630" spans="1:34" x14ac:dyDescent="0.25">
      <c r="A630">
        <v>609722</v>
      </c>
      <c r="B630" t="s">
        <v>51</v>
      </c>
      <c r="C630" t="s">
        <v>425</v>
      </c>
      <c r="D630" t="s">
        <v>383</v>
      </c>
      <c r="E630" t="s">
        <v>57</v>
      </c>
      <c r="F630" t="s">
        <v>52</v>
      </c>
      <c r="G630" t="s">
        <v>52</v>
      </c>
      <c r="H630" t="s">
        <v>52</v>
      </c>
      <c r="I630" t="s">
        <v>52</v>
      </c>
      <c r="J630">
        <v>7735346900</v>
      </c>
      <c r="K630">
        <v>2017</v>
      </c>
      <c r="L630" t="s">
        <v>59</v>
      </c>
      <c r="M630" t="s">
        <v>70</v>
      </c>
      <c r="N630" t="s">
        <v>44</v>
      </c>
      <c r="O630" t="s">
        <v>44</v>
      </c>
      <c r="P630" t="s">
        <v>44</v>
      </c>
      <c r="Q630" t="s">
        <v>44</v>
      </c>
      <c r="R630" t="s">
        <v>61</v>
      </c>
      <c r="S630" t="s">
        <v>48</v>
      </c>
      <c r="T630" t="s">
        <v>50</v>
      </c>
      <c r="U630" t="s">
        <v>49</v>
      </c>
      <c r="V630" t="s">
        <v>48</v>
      </c>
      <c r="W630" t="s">
        <v>50</v>
      </c>
      <c r="X630" t="s">
        <v>62</v>
      </c>
      <c r="Y630">
        <v>5.8</v>
      </c>
      <c r="Z630">
        <v>92.8</v>
      </c>
      <c r="AA630">
        <v>33.299999999999997</v>
      </c>
      <c r="AB630">
        <v>18.399999999999999</v>
      </c>
      <c r="AC630">
        <v>72.099999999999994</v>
      </c>
      <c r="AD630">
        <v>35.9</v>
      </c>
      <c r="AE630">
        <v>53.6</v>
      </c>
      <c r="AF630">
        <v>90.1</v>
      </c>
      <c r="AG630" t="s">
        <v>52</v>
      </c>
      <c r="AH630" t="s">
        <v>52</v>
      </c>
    </row>
    <row r="631" spans="1:34" x14ac:dyDescent="0.25">
      <c r="A631">
        <v>609722</v>
      </c>
      <c r="B631" t="s">
        <v>55</v>
      </c>
      <c r="C631" t="s">
        <v>425</v>
      </c>
      <c r="D631" t="s">
        <v>383</v>
      </c>
      <c r="E631" t="s">
        <v>57</v>
      </c>
      <c r="F631" t="s">
        <v>426</v>
      </c>
      <c r="G631" t="s">
        <v>39</v>
      </c>
      <c r="H631" t="s">
        <v>40</v>
      </c>
      <c r="I631">
        <v>60612</v>
      </c>
      <c r="J631">
        <v>7735346900</v>
      </c>
      <c r="K631">
        <v>2018</v>
      </c>
      <c r="L631" t="s">
        <v>59</v>
      </c>
      <c r="M631" t="s">
        <v>70</v>
      </c>
      <c r="N631" t="s">
        <v>44</v>
      </c>
      <c r="O631" t="s">
        <v>44</v>
      </c>
      <c r="P631" t="s">
        <v>44</v>
      </c>
      <c r="Q631" t="s">
        <v>44</v>
      </c>
      <c r="R631" t="s">
        <v>54</v>
      </c>
      <c r="S631" t="s">
        <v>49</v>
      </c>
      <c r="T631" t="s">
        <v>50</v>
      </c>
      <c r="U631" t="s">
        <v>49</v>
      </c>
      <c r="V631" t="s">
        <v>49</v>
      </c>
      <c r="W631" t="s">
        <v>49</v>
      </c>
      <c r="X631" t="s">
        <v>48</v>
      </c>
      <c r="Y631">
        <v>55</v>
      </c>
      <c r="Z631">
        <v>93.3</v>
      </c>
      <c r="AA631">
        <v>28.7</v>
      </c>
      <c r="AB631">
        <v>2.9</v>
      </c>
      <c r="AC631">
        <v>71.400000000000006</v>
      </c>
      <c r="AD631">
        <v>30.9</v>
      </c>
      <c r="AE631">
        <v>53.6</v>
      </c>
      <c r="AF631">
        <v>92.5</v>
      </c>
      <c r="AG631">
        <v>41.870939</v>
      </c>
      <c r="AH631">
        <v>-87.699895999999995</v>
      </c>
    </row>
    <row r="632" spans="1:34" x14ac:dyDescent="0.25">
      <c r="A632">
        <v>609723</v>
      </c>
      <c r="B632" t="s">
        <v>34</v>
      </c>
      <c r="C632" t="s">
        <v>427</v>
      </c>
      <c r="D632" t="s">
        <v>383</v>
      </c>
      <c r="E632" t="s">
        <v>57</v>
      </c>
      <c r="F632" t="s">
        <v>428</v>
      </c>
      <c r="G632" t="s">
        <v>39</v>
      </c>
      <c r="H632" t="s">
        <v>40</v>
      </c>
      <c r="I632">
        <v>60624</v>
      </c>
      <c r="J632">
        <v>7735346455</v>
      </c>
      <c r="K632">
        <v>2015</v>
      </c>
      <c r="L632" t="s">
        <v>59</v>
      </c>
      <c r="M632" t="s">
        <v>59</v>
      </c>
      <c r="N632" t="s">
        <v>44</v>
      </c>
      <c r="O632" t="s">
        <v>44</v>
      </c>
      <c r="P632" t="s">
        <v>44</v>
      </c>
      <c r="Q632" t="s">
        <v>44</v>
      </c>
      <c r="R632" t="s">
        <v>46</v>
      </c>
      <c r="S632" t="s">
        <v>49</v>
      </c>
      <c r="T632" t="s">
        <v>43</v>
      </c>
      <c r="U632" t="s">
        <v>43</v>
      </c>
      <c r="V632" t="s">
        <v>50</v>
      </c>
      <c r="W632" t="s">
        <v>49</v>
      </c>
      <c r="X632" t="s">
        <v>43</v>
      </c>
      <c r="Y632">
        <v>20.8</v>
      </c>
      <c r="Z632">
        <v>88.8</v>
      </c>
      <c r="AA632">
        <v>57.2</v>
      </c>
      <c r="AB632">
        <v>7.9</v>
      </c>
      <c r="AC632">
        <v>72.099999999999994</v>
      </c>
      <c r="AD632">
        <v>27.7</v>
      </c>
      <c r="AE632">
        <v>48.8</v>
      </c>
      <c r="AF632">
        <v>95</v>
      </c>
      <c r="AG632">
        <v>41.878444000000002</v>
      </c>
      <c r="AH632">
        <v>-87.70805</v>
      </c>
    </row>
    <row r="633" spans="1:34" x14ac:dyDescent="0.25">
      <c r="A633">
        <v>609723</v>
      </c>
      <c r="B633" t="s">
        <v>45</v>
      </c>
      <c r="C633" t="s">
        <v>427</v>
      </c>
      <c r="D633" t="s">
        <v>383</v>
      </c>
      <c r="E633" t="s">
        <v>57</v>
      </c>
      <c r="F633" t="s">
        <v>428</v>
      </c>
      <c r="G633" t="s">
        <v>39</v>
      </c>
      <c r="H633" t="s">
        <v>40</v>
      </c>
      <c r="I633">
        <v>60624</v>
      </c>
      <c r="J633">
        <v>7735346455</v>
      </c>
      <c r="K633">
        <v>2016</v>
      </c>
      <c r="L633" t="s">
        <v>42</v>
      </c>
      <c r="M633" t="s">
        <v>59</v>
      </c>
      <c r="N633" t="s">
        <v>44</v>
      </c>
      <c r="O633" t="s">
        <v>44</v>
      </c>
      <c r="P633" t="s">
        <v>44</v>
      </c>
      <c r="Q633" t="s">
        <v>44</v>
      </c>
      <c r="R633" t="s">
        <v>54</v>
      </c>
      <c r="S633" t="s">
        <v>47</v>
      </c>
      <c r="T633" t="s">
        <v>49</v>
      </c>
      <c r="U633" t="s">
        <v>47</v>
      </c>
      <c r="V633" t="s">
        <v>50</v>
      </c>
      <c r="W633" t="s">
        <v>49</v>
      </c>
      <c r="X633" t="s">
        <v>50</v>
      </c>
      <c r="Y633">
        <v>8.1</v>
      </c>
      <c r="Z633">
        <v>93.4</v>
      </c>
      <c r="AA633">
        <v>57.2</v>
      </c>
      <c r="AB633">
        <v>8.1999999999999993</v>
      </c>
      <c r="AC633">
        <v>89</v>
      </c>
      <c r="AD633">
        <v>45.5</v>
      </c>
      <c r="AE633">
        <v>37</v>
      </c>
      <c r="AF633">
        <v>95</v>
      </c>
      <c r="AG633">
        <v>41.878444000000002</v>
      </c>
      <c r="AH633">
        <v>-87.70805</v>
      </c>
    </row>
    <row r="634" spans="1:34" x14ac:dyDescent="0.25">
      <c r="A634">
        <v>609723</v>
      </c>
      <c r="B634" t="s">
        <v>51</v>
      </c>
      <c r="C634" t="s">
        <v>427</v>
      </c>
      <c r="D634" t="s">
        <v>383</v>
      </c>
      <c r="E634" t="s">
        <v>57</v>
      </c>
      <c r="F634" t="s">
        <v>52</v>
      </c>
      <c r="G634" t="s">
        <v>52</v>
      </c>
      <c r="H634" t="s">
        <v>52</v>
      </c>
      <c r="I634" t="s">
        <v>52</v>
      </c>
      <c r="J634">
        <v>7735346455</v>
      </c>
      <c r="K634">
        <v>2017</v>
      </c>
      <c r="L634" t="s">
        <v>60</v>
      </c>
      <c r="M634" t="s">
        <v>70</v>
      </c>
      <c r="N634" t="s">
        <v>44</v>
      </c>
      <c r="O634" t="s">
        <v>44</v>
      </c>
      <c r="P634" t="s">
        <v>44</v>
      </c>
      <c r="Q634" t="s">
        <v>44</v>
      </c>
      <c r="R634" t="s">
        <v>54</v>
      </c>
      <c r="S634" t="s">
        <v>47</v>
      </c>
      <c r="T634" t="s">
        <v>47</v>
      </c>
      <c r="U634" t="s">
        <v>47</v>
      </c>
      <c r="V634" t="s">
        <v>50</v>
      </c>
      <c r="W634" t="s">
        <v>49</v>
      </c>
      <c r="X634" t="s">
        <v>50</v>
      </c>
      <c r="Y634">
        <v>5.8</v>
      </c>
      <c r="Z634">
        <v>92.8</v>
      </c>
      <c r="AA634">
        <v>29.4</v>
      </c>
      <c r="AB634">
        <v>5.2</v>
      </c>
      <c r="AC634">
        <v>93.2</v>
      </c>
      <c r="AD634">
        <v>43.8</v>
      </c>
      <c r="AE634">
        <v>38.5</v>
      </c>
      <c r="AF634">
        <v>90.1</v>
      </c>
      <c r="AG634" t="s">
        <v>52</v>
      </c>
      <c r="AH634" t="s">
        <v>52</v>
      </c>
    </row>
    <row r="635" spans="1:34" x14ac:dyDescent="0.25">
      <c r="A635">
        <v>609723</v>
      </c>
      <c r="B635" t="s">
        <v>55</v>
      </c>
      <c r="C635" t="s">
        <v>427</v>
      </c>
      <c r="D635" t="s">
        <v>383</v>
      </c>
      <c r="E635" t="s">
        <v>57</v>
      </c>
      <c r="F635" t="s">
        <v>428</v>
      </c>
      <c r="G635" t="s">
        <v>39</v>
      </c>
      <c r="H635" t="s">
        <v>40</v>
      </c>
      <c r="I635">
        <v>60624</v>
      </c>
      <c r="J635">
        <v>7735346455</v>
      </c>
      <c r="K635">
        <v>2018</v>
      </c>
      <c r="L635" t="s">
        <v>42</v>
      </c>
      <c r="M635" t="s">
        <v>70</v>
      </c>
      <c r="N635" t="s">
        <v>44</v>
      </c>
      <c r="O635" t="s">
        <v>44</v>
      </c>
      <c r="P635" t="s">
        <v>44</v>
      </c>
      <c r="Q635" t="s">
        <v>44</v>
      </c>
      <c r="R635" t="s">
        <v>54</v>
      </c>
      <c r="S635" t="s">
        <v>47</v>
      </c>
      <c r="T635" t="s">
        <v>47</v>
      </c>
      <c r="U635" t="s">
        <v>47</v>
      </c>
      <c r="V635" t="s">
        <v>50</v>
      </c>
      <c r="W635" t="s">
        <v>49</v>
      </c>
      <c r="X635" t="s">
        <v>50</v>
      </c>
      <c r="Y635">
        <v>67.7</v>
      </c>
      <c r="Z635">
        <v>93.3</v>
      </c>
      <c r="AA635">
        <v>32.6</v>
      </c>
      <c r="AB635">
        <v>8.3000000000000007</v>
      </c>
      <c r="AC635">
        <v>75.599999999999994</v>
      </c>
      <c r="AD635">
        <v>43.5</v>
      </c>
      <c r="AE635">
        <v>38.5</v>
      </c>
      <c r="AF635">
        <v>93.8</v>
      </c>
      <c r="AG635">
        <v>41.878444000000002</v>
      </c>
      <c r="AH635">
        <v>-87.70805</v>
      </c>
    </row>
    <row r="636" spans="1:34" x14ac:dyDescent="0.25">
      <c r="A636">
        <v>609724</v>
      </c>
      <c r="B636" t="s">
        <v>34</v>
      </c>
      <c r="C636" t="s">
        <v>429</v>
      </c>
      <c r="D636" t="s">
        <v>383</v>
      </c>
      <c r="E636" t="s">
        <v>57</v>
      </c>
      <c r="F636" t="s">
        <v>430</v>
      </c>
      <c r="G636" t="s">
        <v>39</v>
      </c>
      <c r="H636" t="s">
        <v>40</v>
      </c>
      <c r="I636">
        <v>60659</v>
      </c>
      <c r="J636">
        <v>7735342350</v>
      </c>
      <c r="K636">
        <v>2015</v>
      </c>
      <c r="L636" t="s">
        <v>42</v>
      </c>
      <c r="M636" t="s">
        <v>59</v>
      </c>
      <c r="N636" t="s">
        <v>44</v>
      </c>
      <c r="O636" t="s">
        <v>44</v>
      </c>
      <c r="P636" t="s">
        <v>44</v>
      </c>
      <c r="Q636" t="s">
        <v>44</v>
      </c>
      <c r="R636" t="s">
        <v>54</v>
      </c>
      <c r="S636" t="s">
        <v>50</v>
      </c>
      <c r="T636" t="s">
        <v>50</v>
      </c>
      <c r="U636" t="s">
        <v>49</v>
      </c>
      <c r="V636" t="s">
        <v>49</v>
      </c>
      <c r="W636" t="s">
        <v>49</v>
      </c>
      <c r="X636" t="s">
        <v>48</v>
      </c>
      <c r="Y636">
        <v>20.8</v>
      </c>
      <c r="Z636">
        <v>88.8</v>
      </c>
      <c r="AA636">
        <v>18.8</v>
      </c>
      <c r="AB636">
        <v>7.9</v>
      </c>
      <c r="AC636">
        <v>75.099999999999994</v>
      </c>
      <c r="AD636">
        <v>62.2</v>
      </c>
      <c r="AE636">
        <v>82.6</v>
      </c>
      <c r="AF636">
        <v>95</v>
      </c>
      <c r="AG636">
        <v>41.987589</v>
      </c>
      <c r="AH636">
        <v>-87.702495999999996</v>
      </c>
    </row>
    <row r="637" spans="1:34" x14ac:dyDescent="0.25">
      <c r="A637">
        <v>609724</v>
      </c>
      <c r="B637" t="s">
        <v>45</v>
      </c>
      <c r="C637" t="s">
        <v>429</v>
      </c>
      <c r="D637" t="s">
        <v>383</v>
      </c>
      <c r="E637" t="s">
        <v>57</v>
      </c>
      <c r="F637" t="s">
        <v>430</v>
      </c>
      <c r="G637" t="s">
        <v>39</v>
      </c>
      <c r="H637" t="s">
        <v>40</v>
      </c>
      <c r="I637">
        <v>60659</v>
      </c>
      <c r="J637">
        <v>7735342350</v>
      </c>
      <c r="K637">
        <v>2016</v>
      </c>
      <c r="L637" t="s">
        <v>42</v>
      </c>
      <c r="M637" t="s">
        <v>59</v>
      </c>
      <c r="N637" t="s">
        <v>44</v>
      </c>
      <c r="O637" t="s">
        <v>44</v>
      </c>
      <c r="P637" t="s">
        <v>44</v>
      </c>
      <c r="Q637" t="s">
        <v>44</v>
      </c>
      <c r="R637" t="s">
        <v>54</v>
      </c>
      <c r="S637" t="s">
        <v>49</v>
      </c>
      <c r="T637" t="s">
        <v>49</v>
      </c>
      <c r="U637" t="s">
        <v>47</v>
      </c>
      <c r="V637" t="s">
        <v>49</v>
      </c>
      <c r="W637" t="s">
        <v>47</v>
      </c>
      <c r="X637" t="s">
        <v>48</v>
      </c>
      <c r="Y637">
        <v>8.1</v>
      </c>
      <c r="Z637">
        <v>93.4</v>
      </c>
      <c r="AA637">
        <v>18.8</v>
      </c>
      <c r="AB637">
        <v>3.7</v>
      </c>
      <c r="AC637">
        <v>78.900000000000006</v>
      </c>
      <c r="AD637">
        <v>60.6</v>
      </c>
      <c r="AE637">
        <v>78</v>
      </c>
      <c r="AF637">
        <v>95</v>
      </c>
      <c r="AG637">
        <v>41.987589</v>
      </c>
      <c r="AH637">
        <v>-87.702495999999996</v>
      </c>
    </row>
    <row r="638" spans="1:34" x14ac:dyDescent="0.25">
      <c r="A638">
        <v>609724</v>
      </c>
      <c r="B638" t="s">
        <v>51</v>
      </c>
      <c r="C638" t="s">
        <v>429</v>
      </c>
      <c r="D638" t="s">
        <v>383</v>
      </c>
      <c r="E638" t="s">
        <v>57</v>
      </c>
      <c r="F638" t="s">
        <v>52</v>
      </c>
      <c r="G638" t="s">
        <v>52</v>
      </c>
      <c r="H638" t="s">
        <v>52</v>
      </c>
      <c r="I638" t="s">
        <v>52</v>
      </c>
      <c r="J638">
        <v>7735342350</v>
      </c>
      <c r="K638">
        <v>2017</v>
      </c>
      <c r="L638" t="s">
        <v>42</v>
      </c>
      <c r="M638" t="s">
        <v>81</v>
      </c>
      <c r="N638" t="s">
        <v>44</v>
      </c>
      <c r="O638" t="s">
        <v>44</v>
      </c>
      <c r="P638" t="s">
        <v>44</v>
      </c>
      <c r="Q638" t="s">
        <v>44</v>
      </c>
      <c r="R638" t="s">
        <v>46</v>
      </c>
      <c r="S638" t="s">
        <v>50</v>
      </c>
      <c r="T638" t="s">
        <v>50</v>
      </c>
      <c r="U638" t="s">
        <v>49</v>
      </c>
      <c r="V638" t="s">
        <v>50</v>
      </c>
      <c r="W638" t="s">
        <v>49</v>
      </c>
      <c r="X638" t="s">
        <v>48</v>
      </c>
      <c r="Y638">
        <v>5.8</v>
      </c>
      <c r="Z638">
        <v>92.8</v>
      </c>
      <c r="AA638">
        <v>14.2</v>
      </c>
      <c r="AB638">
        <v>6.1</v>
      </c>
      <c r="AC638">
        <v>76.5</v>
      </c>
      <c r="AD638">
        <v>66.3</v>
      </c>
      <c r="AE638">
        <v>79.599999999999994</v>
      </c>
      <c r="AF638">
        <v>90.1</v>
      </c>
      <c r="AG638" t="s">
        <v>52</v>
      </c>
      <c r="AH638" t="s">
        <v>52</v>
      </c>
    </row>
    <row r="639" spans="1:34" x14ac:dyDescent="0.25">
      <c r="A639">
        <v>609724</v>
      </c>
      <c r="B639" t="s">
        <v>55</v>
      </c>
      <c r="C639" t="s">
        <v>429</v>
      </c>
      <c r="D639" t="s">
        <v>383</v>
      </c>
      <c r="E639" t="s">
        <v>57</v>
      </c>
      <c r="F639" t="s">
        <v>430</v>
      </c>
      <c r="G639" t="s">
        <v>39</v>
      </c>
      <c r="H639" t="s">
        <v>40</v>
      </c>
      <c r="I639">
        <v>60659</v>
      </c>
      <c r="J639">
        <v>7735342350</v>
      </c>
      <c r="K639">
        <v>2018</v>
      </c>
      <c r="L639" t="s">
        <v>42</v>
      </c>
      <c r="M639" t="s">
        <v>81</v>
      </c>
      <c r="N639" t="s">
        <v>44</v>
      </c>
      <c r="O639" t="s">
        <v>44</v>
      </c>
      <c r="P639" t="s">
        <v>44</v>
      </c>
      <c r="Q639" t="s">
        <v>44</v>
      </c>
      <c r="R639" t="s">
        <v>76</v>
      </c>
      <c r="S639" t="s">
        <v>50</v>
      </c>
      <c r="T639" t="s">
        <v>50</v>
      </c>
      <c r="U639" t="s">
        <v>49</v>
      </c>
      <c r="V639" t="s">
        <v>48</v>
      </c>
      <c r="W639" t="s">
        <v>50</v>
      </c>
      <c r="X639" t="s">
        <v>48</v>
      </c>
      <c r="Y639">
        <v>8.6</v>
      </c>
      <c r="Z639">
        <v>93.3</v>
      </c>
      <c r="AA639">
        <v>14.2</v>
      </c>
      <c r="AB639">
        <v>4.8</v>
      </c>
      <c r="AC639">
        <v>76.8</v>
      </c>
      <c r="AD639">
        <v>65.2</v>
      </c>
      <c r="AE639">
        <v>79.599999999999994</v>
      </c>
      <c r="AF639">
        <v>95.1</v>
      </c>
      <c r="AG639">
        <v>41.987589</v>
      </c>
      <c r="AH639">
        <v>-87.702495999999996</v>
      </c>
    </row>
    <row r="640" spans="1:34" x14ac:dyDescent="0.25">
      <c r="A640">
        <v>609725</v>
      </c>
      <c r="B640" t="s">
        <v>34</v>
      </c>
      <c r="C640" t="s">
        <v>431</v>
      </c>
      <c r="D640" t="s">
        <v>383</v>
      </c>
      <c r="E640" t="s">
        <v>57</v>
      </c>
      <c r="F640" t="s">
        <v>432</v>
      </c>
      <c r="G640" t="s">
        <v>39</v>
      </c>
      <c r="H640" t="s">
        <v>40</v>
      </c>
      <c r="I640">
        <v>60643</v>
      </c>
      <c r="J640">
        <v>7735352550</v>
      </c>
      <c r="K640">
        <v>2015</v>
      </c>
      <c r="L640" t="s">
        <v>42</v>
      </c>
      <c r="M640" t="s">
        <v>59</v>
      </c>
      <c r="N640">
        <v>93</v>
      </c>
      <c r="O640">
        <v>23</v>
      </c>
      <c r="P640">
        <v>97</v>
      </c>
      <c r="Q640">
        <v>93</v>
      </c>
      <c r="R640" t="s">
        <v>61</v>
      </c>
      <c r="S640" t="s">
        <v>43</v>
      </c>
      <c r="T640" t="s">
        <v>48</v>
      </c>
      <c r="U640" t="s">
        <v>50</v>
      </c>
      <c r="V640" t="s">
        <v>43</v>
      </c>
      <c r="W640" t="s">
        <v>43</v>
      </c>
      <c r="X640" t="s">
        <v>62</v>
      </c>
      <c r="Y640">
        <v>20.8</v>
      </c>
      <c r="Z640">
        <v>88.8</v>
      </c>
      <c r="AA640">
        <v>13.6</v>
      </c>
      <c r="AB640">
        <v>7.9</v>
      </c>
      <c r="AC640">
        <v>57.9</v>
      </c>
      <c r="AD640">
        <v>68.900000000000006</v>
      </c>
      <c r="AE640">
        <v>80.3</v>
      </c>
      <c r="AF640">
        <v>95</v>
      </c>
      <c r="AG640">
        <v>41.692034999999997</v>
      </c>
      <c r="AH640">
        <v>-87.665657999999993</v>
      </c>
    </row>
    <row r="641" spans="1:34" x14ac:dyDescent="0.25">
      <c r="A641">
        <v>609725</v>
      </c>
      <c r="B641" t="s">
        <v>45</v>
      </c>
      <c r="C641" t="s">
        <v>431</v>
      </c>
      <c r="D641" t="s">
        <v>383</v>
      </c>
      <c r="E641" t="s">
        <v>57</v>
      </c>
      <c r="F641" t="s">
        <v>432</v>
      </c>
      <c r="G641" t="s">
        <v>39</v>
      </c>
      <c r="H641" t="s">
        <v>40</v>
      </c>
      <c r="I641">
        <v>60643</v>
      </c>
      <c r="J641">
        <v>7735352550</v>
      </c>
      <c r="K641">
        <v>2016</v>
      </c>
      <c r="L641" t="s">
        <v>59</v>
      </c>
      <c r="M641" t="s">
        <v>59</v>
      </c>
      <c r="N641">
        <v>25</v>
      </c>
      <c r="O641">
        <v>7</v>
      </c>
      <c r="P641">
        <v>94</v>
      </c>
      <c r="Q641">
        <v>82</v>
      </c>
      <c r="R641" t="s">
        <v>46</v>
      </c>
      <c r="S641" t="s">
        <v>49</v>
      </c>
      <c r="T641" t="s">
        <v>48</v>
      </c>
      <c r="U641" t="s">
        <v>49</v>
      </c>
      <c r="V641" t="s">
        <v>50</v>
      </c>
      <c r="W641" t="s">
        <v>49</v>
      </c>
      <c r="X641" t="s">
        <v>62</v>
      </c>
      <c r="Y641">
        <v>8.1</v>
      </c>
      <c r="Z641">
        <v>93.4</v>
      </c>
      <c r="AA641">
        <v>13.6</v>
      </c>
      <c r="AB641">
        <v>6.6</v>
      </c>
      <c r="AC641">
        <v>65.8</v>
      </c>
      <c r="AD641">
        <v>73.900000000000006</v>
      </c>
      <c r="AE641">
        <v>76.7</v>
      </c>
      <c r="AF641">
        <v>95</v>
      </c>
      <c r="AG641">
        <v>41.692034999999997</v>
      </c>
      <c r="AH641">
        <v>-87.665657999999993</v>
      </c>
    </row>
    <row r="642" spans="1:34" x14ac:dyDescent="0.25">
      <c r="A642">
        <v>609725</v>
      </c>
      <c r="B642" t="s">
        <v>51</v>
      </c>
      <c r="C642" t="s">
        <v>431</v>
      </c>
      <c r="D642" t="s">
        <v>383</v>
      </c>
      <c r="E642" t="s">
        <v>57</v>
      </c>
      <c r="F642" t="s">
        <v>52</v>
      </c>
      <c r="G642" t="s">
        <v>52</v>
      </c>
      <c r="H642" t="s">
        <v>52</v>
      </c>
      <c r="I642" t="s">
        <v>52</v>
      </c>
      <c r="J642">
        <v>7735352550</v>
      </c>
      <c r="K642">
        <v>2017</v>
      </c>
      <c r="L642" t="s">
        <v>59</v>
      </c>
      <c r="M642" t="s">
        <v>69</v>
      </c>
      <c r="N642">
        <v>68</v>
      </c>
      <c r="O642">
        <v>31</v>
      </c>
      <c r="P642">
        <v>95</v>
      </c>
      <c r="Q642">
        <v>83</v>
      </c>
      <c r="R642" t="s">
        <v>46</v>
      </c>
      <c r="S642" t="s">
        <v>49</v>
      </c>
      <c r="T642" t="s">
        <v>48</v>
      </c>
      <c r="U642" t="s">
        <v>49</v>
      </c>
      <c r="V642" t="s">
        <v>50</v>
      </c>
      <c r="W642" t="s">
        <v>50</v>
      </c>
      <c r="X642" t="s">
        <v>62</v>
      </c>
      <c r="Y642">
        <v>5.8</v>
      </c>
      <c r="Z642">
        <v>92.8</v>
      </c>
      <c r="AA642">
        <v>9.6</v>
      </c>
      <c r="AB642">
        <v>7.3</v>
      </c>
      <c r="AC642">
        <v>83</v>
      </c>
      <c r="AD642">
        <v>66.8</v>
      </c>
      <c r="AE642">
        <v>69.8</v>
      </c>
      <c r="AF642">
        <v>90.1</v>
      </c>
      <c r="AG642" t="s">
        <v>52</v>
      </c>
      <c r="AH642" t="s">
        <v>52</v>
      </c>
    </row>
    <row r="643" spans="1:34" x14ac:dyDescent="0.25">
      <c r="A643">
        <v>609725</v>
      </c>
      <c r="B643" t="s">
        <v>55</v>
      </c>
      <c r="C643" t="s">
        <v>431</v>
      </c>
      <c r="D643" t="s">
        <v>383</v>
      </c>
      <c r="E643" t="s">
        <v>57</v>
      </c>
      <c r="F643" t="s">
        <v>432</v>
      </c>
      <c r="G643" t="s">
        <v>39</v>
      </c>
      <c r="H643" t="s">
        <v>40</v>
      </c>
      <c r="I643">
        <v>60643</v>
      </c>
      <c r="J643">
        <v>7735352550</v>
      </c>
      <c r="K643">
        <v>2018</v>
      </c>
      <c r="L643" t="s">
        <v>42</v>
      </c>
      <c r="M643" t="s">
        <v>69</v>
      </c>
      <c r="N643">
        <v>32</v>
      </c>
      <c r="O643">
        <v>47</v>
      </c>
      <c r="P643">
        <v>93</v>
      </c>
      <c r="Q643">
        <v>87</v>
      </c>
      <c r="R643" t="s">
        <v>61</v>
      </c>
      <c r="S643" t="s">
        <v>50</v>
      </c>
      <c r="T643" t="s">
        <v>48</v>
      </c>
      <c r="U643" t="s">
        <v>49</v>
      </c>
      <c r="V643" t="s">
        <v>48</v>
      </c>
      <c r="W643" t="s">
        <v>50</v>
      </c>
      <c r="X643" t="s">
        <v>62</v>
      </c>
      <c r="Y643">
        <v>13.8</v>
      </c>
      <c r="Z643">
        <v>93.3</v>
      </c>
      <c r="AA643">
        <v>10.4</v>
      </c>
      <c r="AB643">
        <v>5.7</v>
      </c>
      <c r="AC643">
        <v>84.7</v>
      </c>
      <c r="AD643">
        <v>69.599999999999994</v>
      </c>
      <c r="AE643">
        <v>69.8</v>
      </c>
      <c r="AF643">
        <v>94.8</v>
      </c>
      <c r="AG643">
        <v>41.692034999999997</v>
      </c>
      <c r="AH643">
        <v>-87.665657999999993</v>
      </c>
    </row>
    <row r="644" spans="1:34" x14ac:dyDescent="0.25">
      <c r="A644">
        <v>609726</v>
      </c>
      <c r="B644" t="s">
        <v>34</v>
      </c>
      <c r="C644" t="s">
        <v>433</v>
      </c>
      <c r="D644" t="s">
        <v>375</v>
      </c>
      <c r="E644" t="s">
        <v>57</v>
      </c>
      <c r="F644" t="s">
        <v>434</v>
      </c>
      <c r="G644" t="s">
        <v>39</v>
      </c>
      <c r="H644" t="s">
        <v>40</v>
      </c>
      <c r="I644">
        <v>60628</v>
      </c>
      <c r="J644">
        <v>7735359930</v>
      </c>
      <c r="K644">
        <v>2015</v>
      </c>
      <c r="L644" t="s">
        <v>41</v>
      </c>
      <c r="M644" t="s">
        <v>41</v>
      </c>
      <c r="N644" t="s">
        <v>44</v>
      </c>
      <c r="O644" t="s">
        <v>44</v>
      </c>
      <c r="P644" t="s">
        <v>44</v>
      </c>
      <c r="Q644" t="s">
        <v>44</v>
      </c>
      <c r="R644" t="s">
        <v>46</v>
      </c>
      <c r="S644" t="s">
        <v>49</v>
      </c>
      <c r="T644" t="s">
        <v>49</v>
      </c>
      <c r="U644" t="s">
        <v>47</v>
      </c>
      <c r="V644" t="s">
        <v>48</v>
      </c>
      <c r="W644" t="s">
        <v>48</v>
      </c>
      <c r="X644" t="s">
        <v>50</v>
      </c>
      <c r="Y644">
        <v>20.8</v>
      </c>
      <c r="Z644">
        <v>88.8</v>
      </c>
      <c r="AA644">
        <v>2.6</v>
      </c>
      <c r="AB644">
        <v>7.9</v>
      </c>
      <c r="AC644">
        <v>96.3</v>
      </c>
      <c r="AD644">
        <v>85.4</v>
      </c>
      <c r="AE644">
        <v>90.1</v>
      </c>
      <c r="AF644">
        <v>95</v>
      </c>
      <c r="AG644">
        <v>41.692762999999999</v>
      </c>
      <c r="AH644">
        <v>-87.616353000000004</v>
      </c>
    </row>
    <row r="645" spans="1:34" x14ac:dyDescent="0.25">
      <c r="A645">
        <v>609726</v>
      </c>
      <c r="B645" t="s">
        <v>45</v>
      </c>
      <c r="C645" t="s">
        <v>433</v>
      </c>
      <c r="D645" t="s">
        <v>375</v>
      </c>
      <c r="E645" t="s">
        <v>57</v>
      </c>
      <c r="F645" t="s">
        <v>434</v>
      </c>
      <c r="G645" t="s">
        <v>39</v>
      </c>
      <c r="H645" t="s">
        <v>40</v>
      </c>
      <c r="I645">
        <v>60628</v>
      </c>
      <c r="J645">
        <v>7735359930</v>
      </c>
      <c r="K645">
        <v>2016</v>
      </c>
      <c r="L645" t="s">
        <v>41</v>
      </c>
      <c r="M645" t="s">
        <v>41</v>
      </c>
      <c r="N645" t="s">
        <v>44</v>
      </c>
      <c r="O645" t="s">
        <v>44</v>
      </c>
      <c r="P645" t="s">
        <v>44</v>
      </c>
      <c r="Q645" t="s">
        <v>44</v>
      </c>
      <c r="R645" t="s">
        <v>54</v>
      </c>
      <c r="S645" t="s">
        <v>49</v>
      </c>
      <c r="T645" t="s">
        <v>49</v>
      </c>
      <c r="U645" t="s">
        <v>47</v>
      </c>
      <c r="V645" t="s">
        <v>50</v>
      </c>
      <c r="W645" t="s">
        <v>50</v>
      </c>
      <c r="X645" t="s">
        <v>50</v>
      </c>
      <c r="Y645">
        <v>8.1</v>
      </c>
      <c r="Z645">
        <v>93.4</v>
      </c>
      <c r="AA645">
        <v>2.6</v>
      </c>
      <c r="AB645">
        <v>1.5</v>
      </c>
      <c r="AC645">
        <v>92.9</v>
      </c>
      <c r="AD645">
        <v>84.9</v>
      </c>
      <c r="AE645">
        <v>88</v>
      </c>
      <c r="AF645">
        <v>95</v>
      </c>
      <c r="AG645">
        <v>41.692762999999999</v>
      </c>
      <c r="AH645">
        <v>-87.616353000000004</v>
      </c>
    </row>
    <row r="646" spans="1:34" x14ac:dyDescent="0.25">
      <c r="A646">
        <v>609726</v>
      </c>
      <c r="B646" t="s">
        <v>51</v>
      </c>
      <c r="C646" t="s">
        <v>433</v>
      </c>
      <c r="D646" t="s">
        <v>375</v>
      </c>
      <c r="E646" t="s">
        <v>57</v>
      </c>
      <c r="F646" t="s">
        <v>52</v>
      </c>
      <c r="G646" t="s">
        <v>52</v>
      </c>
      <c r="H646" t="s">
        <v>52</v>
      </c>
      <c r="I646" t="s">
        <v>52</v>
      </c>
      <c r="J646">
        <v>7735359930</v>
      </c>
      <c r="K646">
        <v>2017</v>
      </c>
      <c r="L646" t="s">
        <v>41</v>
      </c>
      <c r="M646" t="s">
        <v>377</v>
      </c>
      <c r="N646">
        <v>68</v>
      </c>
      <c r="O646">
        <v>8</v>
      </c>
      <c r="P646">
        <v>99</v>
      </c>
      <c r="Q646">
        <v>95</v>
      </c>
      <c r="R646" t="s">
        <v>46</v>
      </c>
      <c r="S646" t="s">
        <v>49</v>
      </c>
      <c r="T646" t="s">
        <v>50</v>
      </c>
      <c r="U646" t="s">
        <v>49</v>
      </c>
      <c r="V646" t="s">
        <v>50</v>
      </c>
      <c r="W646" t="s">
        <v>50</v>
      </c>
      <c r="X646" t="s">
        <v>50</v>
      </c>
      <c r="Y646">
        <v>5.8</v>
      </c>
      <c r="Z646">
        <v>92.8</v>
      </c>
      <c r="AA646">
        <v>1.2</v>
      </c>
      <c r="AB646">
        <v>2.7</v>
      </c>
      <c r="AC646">
        <v>94.4</v>
      </c>
      <c r="AD646">
        <v>85.1</v>
      </c>
      <c r="AE646">
        <v>89.3</v>
      </c>
      <c r="AF646">
        <v>90.1</v>
      </c>
      <c r="AG646" t="s">
        <v>52</v>
      </c>
      <c r="AH646" t="s">
        <v>52</v>
      </c>
    </row>
    <row r="647" spans="1:34" x14ac:dyDescent="0.25">
      <c r="A647">
        <v>609726</v>
      </c>
      <c r="B647" t="s">
        <v>55</v>
      </c>
      <c r="C647" t="s">
        <v>433</v>
      </c>
      <c r="D647" t="s">
        <v>375</v>
      </c>
      <c r="E647" t="s">
        <v>57</v>
      </c>
      <c r="F647" t="s">
        <v>434</v>
      </c>
      <c r="G647" t="s">
        <v>39</v>
      </c>
      <c r="H647" t="s">
        <v>40</v>
      </c>
      <c r="I647">
        <v>60628</v>
      </c>
      <c r="J647">
        <v>7735359930</v>
      </c>
      <c r="K647">
        <v>2018</v>
      </c>
      <c r="L647" t="s">
        <v>42</v>
      </c>
      <c r="M647" t="s">
        <v>377</v>
      </c>
      <c r="N647">
        <v>19</v>
      </c>
      <c r="O647">
        <v>43</v>
      </c>
      <c r="P647">
        <v>99</v>
      </c>
      <c r="Q647">
        <v>97</v>
      </c>
      <c r="R647" t="s">
        <v>54</v>
      </c>
      <c r="S647" t="s">
        <v>49</v>
      </c>
      <c r="T647" t="s">
        <v>50</v>
      </c>
      <c r="U647" t="s">
        <v>49</v>
      </c>
      <c r="V647" t="s">
        <v>50</v>
      </c>
      <c r="W647" t="s">
        <v>49</v>
      </c>
      <c r="X647" t="s">
        <v>48</v>
      </c>
      <c r="Y647">
        <v>4.0999999999999996</v>
      </c>
      <c r="Z647">
        <v>93.3</v>
      </c>
      <c r="AA647">
        <v>1.1000000000000001</v>
      </c>
      <c r="AB647">
        <v>1.2</v>
      </c>
      <c r="AC647">
        <v>91.9</v>
      </c>
      <c r="AD647">
        <v>89.4</v>
      </c>
      <c r="AE647">
        <v>89.3</v>
      </c>
      <c r="AF647">
        <v>94</v>
      </c>
      <c r="AG647">
        <v>41.692762999999999</v>
      </c>
      <c r="AH647">
        <v>-87.616353000000004</v>
      </c>
    </row>
    <row r="648" spans="1:34" x14ac:dyDescent="0.25">
      <c r="A648">
        <v>609727</v>
      </c>
      <c r="B648" t="s">
        <v>34</v>
      </c>
      <c r="C648" t="s">
        <v>435</v>
      </c>
      <c r="D648" t="s">
        <v>383</v>
      </c>
      <c r="E648" t="s">
        <v>57</v>
      </c>
      <c r="F648" t="s">
        <v>436</v>
      </c>
      <c r="G648" t="s">
        <v>39</v>
      </c>
      <c r="H648" t="s">
        <v>40</v>
      </c>
      <c r="I648">
        <v>60653</v>
      </c>
      <c r="J648">
        <v>7735351603</v>
      </c>
      <c r="K648">
        <v>2015</v>
      </c>
      <c r="L648" t="s">
        <v>59</v>
      </c>
      <c r="M648" t="s">
        <v>59</v>
      </c>
      <c r="N648" t="s">
        <v>44</v>
      </c>
      <c r="O648" t="s">
        <v>44</v>
      </c>
      <c r="P648" t="s">
        <v>44</v>
      </c>
      <c r="Q648" t="s">
        <v>44</v>
      </c>
      <c r="R648" t="s">
        <v>46</v>
      </c>
      <c r="S648" t="s">
        <v>50</v>
      </c>
      <c r="T648" t="s">
        <v>50</v>
      </c>
      <c r="U648" t="s">
        <v>50</v>
      </c>
      <c r="V648" t="s">
        <v>50</v>
      </c>
      <c r="W648" t="s">
        <v>49</v>
      </c>
      <c r="X648" t="s">
        <v>62</v>
      </c>
      <c r="Y648">
        <v>20.8</v>
      </c>
      <c r="Z648">
        <v>88.8</v>
      </c>
      <c r="AA648">
        <v>87.1</v>
      </c>
      <c r="AB648">
        <v>7.9</v>
      </c>
      <c r="AC648">
        <v>74.8</v>
      </c>
      <c r="AD648">
        <v>42.3</v>
      </c>
      <c r="AE648">
        <v>60</v>
      </c>
      <c r="AF648">
        <v>95</v>
      </c>
      <c r="AG648">
        <v>41.823880000000003</v>
      </c>
      <c r="AH648">
        <v>-87.619795999999994</v>
      </c>
    </row>
    <row r="649" spans="1:34" x14ac:dyDescent="0.25">
      <c r="A649">
        <v>609727</v>
      </c>
      <c r="B649" t="s">
        <v>45</v>
      </c>
      <c r="C649" t="s">
        <v>435</v>
      </c>
      <c r="D649" t="s">
        <v>383</v>
      </c>
      <c r="E649" t="s">
        <v>57</v>
      </c>
      <c r="F649" t="s">
        <v>436</v>
      </c>
      <c r="G649" t="s">
        <v>39</v>
      </c>
      <c r="H649" t="s">
        <v>40</v>
      </c>
      <c r="I649">
        <v>60653</v>
      </c>
      <c r="J649">
        <v>7735351603</v>
      </c>
      <c r="K649">
        <v>2016</v>
      </c>
      <c r="L649" t="s">
        <v>59</v>
      </c>
      <c r="M649" t="s">
        <v>59</v>
      </c>
      <c r="N649" t="s">
        <v>44</v>
      </c>
      <c r="O649" t="s">
        <v>44</v>
      </c>
      <c r="P649" t="s">
        <v>44</v>
      </c>
      <c r="Q649" t="s">
        <v>44</v>
      </c>
      <c r="R649" t="s">
        <v>76</v>
      </c>
      <c r="S649" t="s">
        <v>48</v>
      </c>
      <c r="T649" t="s">
        <v>50</v>
      </c>
      <c r="U649" t="s">
        <v>49</v>
      </c>
      <c r="V649" t="s">
        <v>50</v>
      </c>
      <c r="W649" t="s">
        <v>50</v>
      </c>
      <c r="X649" t="s">
        <v>48</v>
      </c>
      <c r="Y649">
        <v>8.1</v>
      </c>
      <c r="Z649">
        <v>93.4</v>
      </c>
      <c r="AA649">
        <v>87.1</v>
      </c>
      <c r="AB649">
        <v>10.1</v>
      </c>
      <c r="AC649">
        <v>62.2</v>
      </c>
      <c r="AD649">
        <v>55.8</v>
      </c>
      <c r="AE649">
        <v>60.3</v>
      </c>
      <c r="AF649">
        <v>95</v>
      </c>
      <c r="AG649">
        <v>41.823880000000003</v>
      </c>
      <c r="AH649">
        <v>-87.619795999999994</v>
      </c>
    </row>
    <row r="650" spans="1:34" x14ac:dyDescent="0.25">
      <c r="A650">
        <v>609727</v>
      </c>
      <c r="B650" t="s">
        <v>51</v>
      </c>
      <c r="C650" t="s">
        <v>435</v>
      </c>
      <c r="D650" t="s">
        <v>383</v>
      </c>
      <c r="E650" t="s">
        <v>57</v>
      </c>
      <c r="F650" t="s">
        <v>52</v>
      </c>
      <c r="G650" t="s">
        <v>52</v>
      </c>
      <c r="H650" t="s">
        <v>52</v>
      </c>
      <c r="I650" t="s">
        <v>52</v>
      </c>
      <c r="J650">
        <v>7735351603</v>
      </c>
      <c r="K650">
        <v>2017</v>
      </c>
      <c r="L650" t="s">
        <v>59</v>
      </c>
      <c r="M650" t="s">
        <v>70</v>
      </c>
      <c r="N650" t="s">
        <v>44</v>
      </c>
      <c r="O650" t="s">
        <v>44</v>
      </c>
      <c r="P650" t="s">
        <v>44</v>
      </c>
      <c r="Q650" t="s">
        <v>44</v>
      </c>
      <c r="R650" t="s">
        <v>46</v>
      </c>
      <c r="S650" t="s">
        <v>50</v>
      </c>
      <c r="T650" t="s">
        <v>50</v>
      </c>
      <c r="U650" t="s">
        <v>49</v>
      </c>
      <c r="V650" t="s">
        <v>50</v>
      </c>
      <c r="W650" t="s">
        <v>49</v>
      </c>
      <c r="X650" t="s">
        <v>48</v>
      </c>
      <c r="Y650">
        <v>5.8</v>
      </c>
      <c r="Z650">
        <v>92.8</v>
      </c>
      <c r="AA650">
        <v>23.9</v>
      </c>
      <c r="AB650">
        <v>10.3</v>
      </c>
      <c r="AC650">
        <v>73.5</v>
      </c>
      <c r="AD650">
        <v>55.4</v>
      </c>
      <c r="AE650">
        <v>60</v>
      </c>
      <c r="AF650">
        <v>90.1</v>
      </c>
      <c r="AG650" t="s">
        <v>52</v>
      </c>
      <c r="AH650" t="s">
        <v>52</v>
      </c>
    </row>
    <row r="651" spans="1:34" x14ac:dyDescent="0.25">
      <c r="A651">
        <v>609727</v>
      </c>
      <c r="B651" t="s">
        <v>55</v>
      </c>
      <c r="C651" t="s">
        <v>435</v>
      </c>
      <c r="D651" t="s">
        <v>383</v>
      </c>
      <c r="E651" t="s">
        <v>57</v>
      </c>
      <c r="F651" t="s">
        <v>436</v>
      </c>
      <c r="G651" t="s">
        <v>39</v>
      </c>
      <c r="H651" t="s">
        <v>40</v>
      </c>
      <c r="I651">
        <v>60653</v>
      </c>
      <c r="J651">
        <v>7735351603</v>
      </c>
      <c r="K651">
        <v>2018</v>
      </c>
      <c r="L651" t="s">
        <v>42</v>
      </c>
      <c r="M651" t="s">
        <v>70</v>
      </c>
      <c r="N651" t="s">
        <v>44</v>
      </c>
      <c r="O651" t="s">
        <v>44</v>
      </c>
      <c r="P651" t="s">
        <v>44</v>
      </c>
      <c r="Q651" t="s">
        <v>44</v>
      </c>
      <c r="R651" t="s">
        <v>46</v>
      </c>
      <c r="S651" t="s">
        <v>50</v>
      </c>
      <c r="T651" t="s">
        <v>50</v>
      </c>
      <c r="U651" t="s">
        <v>47</v>
      </c>
      <c r="V651" t="s">
        <v>50</v>
      </c>
      <c r="W651" t="s">
        <v>49</v>
      </c>
      <c r="X651" t="s">
        <v>48</v>
      </c>
      <c r="Y651">
        <v>57.9</v>
      </c>
      <c r="Z651">
        <v>93.3</v>
      </c>
      <c r="AA651">
        <v>28.1</v>
      </c>
      <c r="AB651">
        <v>6.7</v>
      </c>
      <c r="AC651">
        <v>83.9</v>
      </c>
      <c r="AD651">
        <v>57.3</v>
      </c>
      <c r="AE651">
        <v>60</v>
      </c>
      <c r="AF651">
        <v>93.6</v>
      </c>
      <c r="AG651">
        <v>41.823880000000003</v>
      </c>
      <c r="AH651">
        <v>-87.619795999999994</v>
      </c>
    </row>
    <row r="652" spans="1:34" x14ac:dyDescent="0.25">
      <c r="A652">
        <v>609728</v>
      </c>
      <c r="B652" t="s">
        <v>34</v>
      </c>
      <c r="C652" t="s">
        <v>437</v>
      </c>
      <c r="D652" t="s">
        <v>383</v>
      </c>
      <c r="E652" t="s">
        <v>57</v>
      </c>
      <c r="F652" t="s">
        <v>438</v>
      </c>
      <c r="G652" t="s">
        <v>39</v>
      </c>
      <c r="H652" t="s">
        <v>40</v>
      </c>
      <c r="I652">
        <v>60625</v>
      </c>
      <c r="J652">
        <v>7735345000</v>
      </c>
      <c r="K652">
        <v>2015</v>
      </c>
      <c r="L652" t="s">
        <v>59</v>
      </c>
      <c r="M652" t="s">
        <v>59</v>
      </c>
      <c r="N652" t="s">
        <v>44</v>
      </c>
      <c r="O652" t="s">
        <v>44</v>
      </c>
      <c r="P652" t="s">
        <v>44</v>
      </c>
      <c r="Q652" t="s">
        <v>44</v>
      </c>
      <c r="R652" t="s">
        <v>46</v>
      </c>
      <c r="S652" t="s">
        <v>50</v>
      </c>
      <c r="T652" t="s">
        <v>50</v>
      </c>
      <c r="U652" t="s">
        <v>49</v>
      </c>
      <c r="V652" t="s">
        <v>50</v>
      </c>
      <c r="W652" t="s">
        <v>50</v>
      </c>
      <c r="X652" t="s">
        <v>62</v>
      </c>
      <c r="Y652">
        <v>20.8</v>
      </c>
      <c r="Z652">
        <v>88.8</v>
      </c>
      <c r="AA652">
        <v>24.2</v>
      </c>
      <c r="AB652">
        <v>7.9</v>
      </c>
      <c r="AC652">
        <v>63.5</v>
      </c>
      <c r="AD652">
        <v>43.3</v>
      </c>
      <c r="AE652">
        <v>69.900000000000006</v>
      </c>
      <c r="AF652">
        <v>95</v>
      </c>
      <c r="AG652">
        <v>41.964827999999997</v>
      </c>
      <c r="AH652">
        <v>-87.714819000000006</v>
      </c>
    </row>
    <row r="653" spans="1:34" x14ac:dyDescent="0.25">
      <c r="A653">
        <v>609728</v>
      </c>
      <c r="B653" t="s">
        <v>45</v>
      </c>
      <c r="C653" t="s">
        <v>437</v>
      </c>
      <c r="D653" t="s">
        <v>383</v>
      </c>
      <c r="E653" t="s">
        <v>57</v>
      </c>
      <c r="F653" t="s">
        <v>438</v>
      </c>
      <c r="G653" t="s">
        <v>39</v>
      </c>
      <c r="H653" t="s">
        <v>40</v>
      </c>
      <c r="I653">
        <v>60625</v>
      </c>
      <c r="J653">
        <v>7735345000</v>
      </c>
      <c r="K653">
        <v>2016</v>
      </c>
      <c r="L653" t="s">
        <v>59</v>
      </c>
      <c r="M653" t="s">
        <v>59</v>
      </c>
      <c r="N653" t="s">
        <v>44</v>
      </c>
      <c r="O653" t="s">
        <v>44</v>
      </c>
      <c r="P653" t="s">
        <v>44</v>
      </c>
      <c r="Q653" t="s">
        <v>44</v>
      </c>
      <c r="R653" t="s">
        <v>61</v>
      </c>
      <c r="S653" t="s">
        <v>50</v>
      </c>
      <c r="T653" t="s">
        <v>50</v>
      </c>
      <c r="U653" t="s">
        <v>50</v>
      </c>
      <c r="V653" t="s">
        <v>48</v>
      </c>
      <c r="W653" t="s">
        <v>50</v>
      </c>
      <c r="X653" t="s">
        <v>62</v>
      </c>
      <c r="Y653">
        <v>8.1</v>
      </c>
      <c r="Z653">
        <v>93.4</v>
      </c>
      <c r="AA653">
        <v>24.2</v>
      </c>
      <c r="AB653">
        <v>8.9</v>
      </c>
      <c r="AC653">
        <v>73.5</v>
      </c>
      <c r="AD653">
        <v>47.9</v>
      </c>
      <c r="AE653">
        <v>64.3</v>
      </c>
      <c r="AF653">
        <v>95</v>
      </c>
      <c r="AG653">
        <v>41.964827999999997</v>
      </c>
      <c r="AH653">
        <v>-87.714819000000006</v>
      </c>
    </row>
    <row r="654" spans="1:34" x14ac:dyDescent="0.25">
      <c r="A654">
        <v>609728</v>
      </c>
      <c r="B654" t="s">
        <v>51</v>
      </c>
      <c r="C654" t="s">
        <v>437</v>
      </c>
      <c r="D654" t="s">
        <v>383</v>
      </c>
      <c r="E654" t="s">
        <v>57</v>
      </c>
      <c r="F654" t="s">
        <v>52</v>
      </c>
      <c r="G654" t="s">
        <v>52</v>
      </c>
      <c r="H654" t="s">
        <v>52</v>
      </c>
      <c r="I654" t="s">
        <v>52</v>
      </c>
      <c r="J654">
        <v>7735345000</v>
      </c>
      <c r="K654">
        <v>2017</v>
      </c>
      <c r="L654" t="s">
        <v>42</v>
      </c>
      <c r="M654" t="s">
        <v>69</v>
      </c>
      <c r="N654">
        <v>64</v>
      </c>
      <c r="O654">
        <v>34</v>
      </c>
      <c r="P654">
        <v>58</v>
      </c>
      <c r="Q654">
        <v>44</v>
      </c>
      <c r="R654" t="s">
        <v>61</v>
      </c>
      <c r="S654" t="s">
        <v>50</v>
      </c>
      <c r="T654" t="s">
        <v>50</v>
      </c>
      <c r="U654" t="s">
        <v>50</v>
      </c>
      <c r="V654" t="s">
        <v>48</v>
      </c>
      <c r="W654" t="s">
        <v>50</v>
      </c>
      <c r="X654" t="s">
        <v>48</v>
      </c>
      <c r="Y654">
        <v>5.8</v>
      </c>
      <c r="Z654">
        <v>92.8</v>
      </c>
      <c r="AA654">
        <v>17.5</v>
      </c>
      <c r="AB654">
        <v>8.8000000000000007</v>
      </c>
      <c r="AC654">
        <v>71.400000000000006</v>
      </c>
      <c r="AD654">
        <v>38</v>
      </c>
      <c r="AE654">
        <v>65.099999999999994</v>
      </c>
      <c r="AF654">
        <v>90.1</v>
      </c>
      <c r="AG654" t="s">
        <v>52</v>
      </c>
      <c r="AH654" t="s">
        <v>52</v>
      </c>
    </row>
    <row r="655" spans="1:34" x14ac:dyDescent="0.25">
      <c r="A655">
        <v>609728</v>
      </c>
      <c r="B655" t="s">
        <v>55</v>
      </c>
      <c r="C655" t="s">
        <v>437</v>
      </c>
      <c r="D655" t="s">
        <v>383</v>
      </c>
      <c r="E655" t="s">
        <v>57</v>
      </c>
      <c r="F655" t="s">
        <v>438</v>
      </c>
      <c r="G655" t="s">
        <v>39</v>
      </c>
      <c r="H655" t="s">
        <v>40</v>
      </c>
      <c r="I655">
        <v>60625</v>
      </c>
      <c r="J655">
        <v>7735345000</v>
      </c>
      <c r="K655">
        <v>2018</v>
      </c>
      <c r="L655" t="s">
        <v>42</v>
      </c>
      <c r="M655" t="s">
        <v>69</v>
      </c>
      <c r="N655">
        <v>36</v>
      </c>
      <c r="O655">
        <v>9</v>
      </c>
      <c r="P655">
        <v>39</v>
      </c>
      <c r="Q655">
        <v>23</v>
      </c>
      <c r="R655" t="s">
        <v>54</v>
      </c>
      <c r="S655" t="s">
        <v>49</v>
      </c>
      <c r="T655" t="s">
        <v>50</v>
      </c>
      <c r="U655" t="s">
        <v>49</v>
      </c>
      <c r="V655" t="s">
        <v>50</v>
      </c>
      <c r="W655" t="s">
        <v>49</v>
      </c>
      <c r="X655" t="s">
        <v>48</v>
      </c>
      <c r="Y655">
        <v>13.3</v>
      </c>
      <c r="Z655">
        <v>93.3</v>
      </c>
      <c r="AA655">
        <v>16.399999999999999</v>
      </c>
      <c r="AB655">
        <v>5.3</v>
      </c>
      <c r="AC655">
        <v>66.400000000000006</v>
      </c>
      <c r="AD655">
        <v>58.2</v>
      </c>
      <c r="AE655">
        <v>65.099999999999994</v>
      </c>
      <c r="AF655">
        <v>94.7</v>
      </c>
      <c r="AG655">
        <v>41.964827999999997</v>
      </c>
      <c r="AH655">
        <v>-87.714819000000006</v>
      </c>
    </row>
    <row r="656" spans="1:34" x14ac:dyDescent="0.25">
      <c r="A656">
        <v>609729</v>
      </c>
      <c r="B656" t="s">
        <v>34</v>
      </c>
      <c r="C656" t="s">
        <v>439</v>
      </c>
      <c r="D656" t="s">
        <v>383</v>
      </c>
      <c r="E656" t="s">
        <v>57</v>
      </c>
      <c r="F656" t="s">
        <v>440</v>
      </c>
      <c r="G656" t="s">
        <v>39</v>
      </c>
      <c r="H656" t="s">
        <v>40</v>
      </c>
      <c r="I656">
        <v>60641</v>
      </c>
      <c r="J656">
        <v>7735343420</v>
      </c>
      <c r="K656">
        <v>2015</v>
      </c>
      <c r="L656" t="s">
        <v>42</v>
      </c>
      <c r="M656" t="s">
        <v>59</v>
      </c>
      <c r="N656" t="s">
        <v>44</v>
      </c>
      <c r="O656" t="s">
        <v>44</v>
      </c>
      <c r="P656" t="s">
        <v>44</v>
      </c>
      <c r="Q656" t="s">
        <v>44</v>
      </c>
      <c r="R656" t="s">
        <v>61</v>
      </c>
      <c r="S656" t="s">
        <v>50</v>
      </c>
      <c r="T656" t="s">
        <v>50</v>
      </c>
      <c r="U656" t="s">
        <v>50</v>
      </c>
      <c r="V656" t="s">
        <v>48</v>
      </c>
      <c r="W656" t="s">
        <v>50</v>
      </c>
      <c r="X656" t="s">
        <v>48</v>
      </c>
      <c r="Y656">
        <v>20.8</v>
      </c>
      <c r="Z656">
        <v>88.8</v>
      </c>
      <c r="AA656">
        <v>20</v>
      </c>
      <c r="AB656">
        <v>7.9</v>
      </c>
      <c r="AC656">
        <v>64.3</v>
      </c>
      <c r="AD656">
        <v>49.8</v>
      </c>
      <c r="AE656">
        <v>51</v>
      </c>
      <c r="AF656">
        <v>95</v>
      </c>
      <c r="AG656">
        <v>41.946365</v>
      </c>
      <c r="AH656">
        <v>-87.735612000000003</v>
      </c>
    </row>
    <row r="657" spans="1:34" x14ac:dyDescent="0.25">
      <c r="A657">
        <v>609729</v>
      </c>
      <c r="B657" t="s">
        <v>45</v>
      </c>
      <c r="C657" t="s">
        <v>439</v>
      </c>
      <c r="D657" t="s">
        <v>383</v>
      </c>
      <c r="E657" t="s">
        <v>57</v>
      </c>
      <c r="F657" t="s">
        <v>440</v>
      </c>
      <c r="G657" t="s">
        <v>39</v>
      </c>
      <c r="H657" t="s">
        <v>40</v>
      </c>
      <c r="I657">
        <v>60641</v>
      </c>
      <c r="J657">
        <v>7735343420</v>
      </c>
      <c r="K657">
        <v>2016</v>
      </c>
      <c r="L657" t="s">
        <v>42</v>
      </c>
      <c r="M657" t="s">
        <v>59</v>
      </c>
      <c r="N657" t="s">
        <v>44</v>
      </c>
      <c r="O657" t="s">
        <v>44</v>
      </c>
      <c r="P657" t="s">
        <v>44</v>
      </c>
      <c r="Q657" t="s">
        <v>44</v>
      </c>
      <c r="R657" t="s">
        <v>46</v>
      </c>
      <c r="S657" t="s">
        <v>50</v>
      </c>
      <c r="T657" t="s">
        <v>50</v>
      </c>
      <c r="U657" t="s">
        <v>49</v>
      </c>
      <c r="V657" t="s">
        <v>50</v>
      </c>
      <c r="W657" t="s">
        <v>50</v>
      </c>
      <c r="X657" t="s">
        <v>48</v>
      </c>
      <c r="Y657">
        <v>8.1</v>
      </c>
      <c r="Z657">
        <v>93.4</v>
      </c>
      <c r="AA657">
        <v>20</v>
      </c>
      <c r="AB657">
        <v>5.8</v>
      </c>
      <c r="AC657">
        <v>69.099999999999994</v>
      </c>
      <c r="AD657">
        <v>42.4</v>
      </c>
      <c r="AE657">
        <v>60.3</v>
      </c>
      <c r="AF657">
        <v>95</v>
      </c>
      <c r="AG657">
        <v>41.946365</v>
      </c>
      <c r="AH657">
        <v>-87.735612000000003</v>
      </c>
    </row>
    <row r="658" spans="1:34" x14ac:dyDescent="0.25">
      <c r="A658">
        <v>609729</v>
      </c>
      <c r="B658" t="s">
        <v>51</v>
      </c>
      <c r="C658" t="s">
        <v>439</v>
      </c>
      <c r="D658" t="s">
        <v>383</v>
      </c>
      <c r="E658" t="s">
        <v>57</v>
      </c>
      <c r="F658" t="s">
        <v>52</v>
      </c>
      <c r="G658" t="s">
        <v>52</v>
      </c>
      <c r="H658" t="s">
        <v>52</v>
      </c>
      <c r="I658" t="s">
        <v>52</v>
      </c>
      <c r="J658">
        <v>7735343420</v>
      </c>
      <c r="K658">
        <v>2017</v>
      </c>
      <c r="L658" t="s">
        <v>59</v>
      </c>
      <c r="M658" t="s">
        <v>69</v>
      </c>
      <c r="N658" t="s">
        <v>44</v>
      </c>
      <c r="O658" t="s">
        <v>44</v>
      </c>
      <c r="P658" t="s">
        <v>44</v>
      </c>
      <c r="Q658" t="s">
        <v>44</v>
      </c>
      <c r="R658" t="s">
        <v>76</v>
      </c>
      <c r="S658" t="s">
        <v>50</v>
      </c>
      <c r="T658" t="s">
        <v>50</v>
      </c>
      <c r="U658" t="s">
        <v>49</v>
      </c>
      <c r="V658" t="s">
        <v>48</v>
      </c>
      <c r="W658" t="s">
        <v>50</v>
      </c>
      <c r="X658" t="s">
        <v>48</v>
      </c>
      <c r="Y658">
        <v>5.8</v>
      </c>
      <c r="Z658">
        <v>92.8</v>
      </c>
      <c r="AA658">
        <v>13.6</v>
      </c>
      <c r="AB658">
        <v>5.9</v>
      </c>
      <c r="AC658">
        <v>78.3</v>
      </c>
      <c r="AD658">
        <v>50.1</v>
      </c>
      <c r="AE658">
        <v>62.9</v>
      </c>
      <c r="AF658">
        <v>90.1</v>
      </c>
      <c r="AG658" t="s">
        <v>52</v>
      </c>
      <c r="AH658" t="s">
        <v>52</v>
      </c>
    </row>
    <row r="659" spans="1:34" x14ac:dyDescent="0.25">
      <c r="A659">
        <v>609729</v>
      </c>
      <c r="B659" t="s">
        <v>55</v>
      </c>
      <c r="C659" t="s">
        <v>439</v>
      </c>
      <c r="D659" t="s">
        <v>383</v>
      </c>
      <c r="E659" t="s">
        <v>57</v>
      </c>
      <c r="F659" t="s">
        <v>440</v>
      </c>
      <c r="G659" t="s">
        <v>39</v>
      </c>
      <c r="H659" t="s">
        <v>40</v>
      </c>
      <c r="I659">
        <v>60641</v>
      </c>
      <c r="J659">
        <v>7735343420</v>
      </c>
      <c r="K659">
        <v>2018</v>
      </c>
      <c r="L659" t="s">
        <v>42</v>
      </c>
      <c r="M659" t="s">
        <v>69</v>
      </c>
      <c r="N659" t="s">
        <v>44</v>
      </c>
      <c r="O659" t="s">
        <v>44</v>
      </c>
      <c r="P659" t="s">
        <v>44</v>
      </c>
      <c r="Q659" t="s">
        <v>44</v>
      </c>
      <c r="R659" t="s">
        <v>46</v>
      </c>
      <c r="S659" t="s">
        <v>50</v>
      </c>
      <c r="T659" t="s">
        <v>50</v>
      </c>
      <c r="U659" t="s">
        <v>49</v>
      </c>
      <c r="V659" t="s">
        <v>50</v>
      </c>
      <c r="W659" t="s">
        <v>50</v>
      </c>
      <c r="X659" t="s">
        <v>48</v>
      </c>
      <c r="Y659">
        <v>7.3</v>
      </c>
      <c r="Z659">
        <v>93.3</v>
      </c>
      <c r="AA659">
        <v>15.5</v>
      </c>
      <c r="AB659">
        <v>4</v>
      </c>
      <c r="AC659">
        <v>80.3</v>
      </c>
      <c r="AD659">
        <v>47.1</v>
      </c>
      <c r="AE659">
        <v>62.9</v>
      </c>
      <c r="AF659">
        <v>95.1</v>
      </c>
      <c r="AG659">
        <v>41.946365</v>
      </c>
      <c r="AH659">
        <v>-87.735612000000003</v>
      </c>
    </row>
    <row r="660" spans="1:34" x14ac:dyDescent="0.25">
      <c r="A660">
        <v>609730</v>
      </c>
      <c r="B660" t="s">
        <v>34</v>
      </c>
      <c r="C660" t="s">
        <v>441</v>
      </c>
      <c r="D660" t="s">
        <v>383</v>
      </c>
      <c r="E660" t="s">
        <v>57</v>
      </c>
      <c r="F660" t="s">
        <v>442</v>
      </c>
      <c r="G660" t="s">
        <v>39</v>
      </c>
      <c r="H660" t="s">
        <v>40</v>
      </c>
      <c r="I660">
        <v>60660</v>
      </c>
      <c r="J660">
        <v>7735342365</v>
      </c>
      <c r="K660">
        <v>2015</v>
      </c>
      <c r="L660" t="s">
        <v>41</v>
      </c>
      <c r="M660" t="s">
        <v>42</v>
      </c>
      <c r="N660" t="s">
        <v>44</v>
      </c>
      <c r="O660" t="s">
        <v>44</v>
      </c>
      <c r="P660" t="s">
        <v>44</v>
      </c>
      <c r="Q660" t="s">
        <v>44</v>
      </c>
      <c r="R660" t="s">
        <v>54</v>
      </c>
      <c r="S660" t="s">
        <v>49</v>
      </c>
      <c r="T660" t="s">
        <v>49</v>
      </c>
      <c r="U660" t="s">
        <v>49</v>
      </c>
      <c r="V660" t="s">
        <v>50</v>
      </c>
      <c r="W660" t="s">
        <v>50</v>
      </c>
      <c r="X660" t="s">
        <v>48</v>
      </c>
      <c r="Y660">
        <v>20.8</v>
      </c>
      <c r="Z660">
        <v>88.8</v>
      </c>
      <c r="AA660">
        <v>15.7</v>
      </c>
      <c r="AB660">
        <v>7.9</v>
      </c>
      <c r="AC660">
        <v>83.9</v>
      </c>
      <c r="AD660">
        <v>56.3</v>
      </c>
      <c r="AE660">
        <v>73.400000000000006</v>
      </c>
      <c r="AF660">
        <v>95</v>
      </c>
      <c r="AG660">
        <v>41.989029000000002</v>
      </c>
      <c r="AH660">
        <v>-87.667135999999999</v>
      </c>
    </row>
    <row r="661" spans="1:34" x14ac:dyDescent="0.25">
      <c r="A661">
        <v>609730</v>
      </c>
      <c r="B661" t="s">
        <v>45</v>
      </c>
      <c r="C661" t="s">
        <v>441</v>
      </c>
      <c r="D661" t="s">
        <v>383</v>
      </c>
      <c r="E661" t="s">
        <v>57</v>
      </c>
      <c r="F661" t="s">
        <v>442</v>
      </c>
      <c r="G661" t="s">
        <v>39</v>
      </c>
      <c r="H661" t="s">
        <v>40</v>
      </c>
      <c r="I661">
        <v>60660</v>
      </c>
      <c r="J661">
        <v>7735342365</v>
      </c>
      <c r="K661">
        <v>2016</v>
      </c>
      <c r="L661" t="s">
        <v>42</v>
      </c>
      <c r="M661" t="s">
        <v>59</v>
      </c>
      <c r="N661" t="s">
        <v>44</v>
      </c>
      <c r="O661" t="s">
        <v>44</v>
      </c>
      <c r="P661" t="s">
        <v>44</v>
      </c>
      <c r="Q661" t="s">
        <v>44</v>
      </c>
      <c r="R661" t="s">
        <v>46</v>
      </c>
      <c r="S661" t="s">
        <v>50</v>
      </c>
      <c r="T661" t="s">
        <v>50</v>
      </c>
      <c r="U661" t="s">
        <v>49</v>
      </c>
      <c r="V661" t="s">
        <v>50</v>
      </c>
      <c r="W661" t="s">
        <v>50</v>
      </c>
      <c r="X661" t="s">
        <v>48</v>
      </c>
      <c r="Y661">
        <v>8.1</v>
      </c>
      <c r="Z661">
        <v>93.4</v>
      </c>
      <c r="AA661">
        <v>15.7</v>
      </c>
      <c r="AB661">
        <v>3.4</v>
      </c>
      <c r="AC661">
        <v>93.2</v>
      </c>
      <c r="AD661">
        <v>52.1</v>
      </c>
      <c r="AE661">
        <v>65.3</v>
      </c>
      <c r="AF661">
        <v>95</v>
      </c>
      <c r="AG661">
        <v>41.989029000000002</v>
      </c>
      <c r="AH661">
        <v>-87.667135999999999</v>
      </c>
    </row>
    <row r="662" spans="1:34" x14ac:dyDescent="0.25">
      <c r="A662">
        <v>609730</v>
      </c>
      <c r="B662" t="s">
        <v>51</v>
      </c>
      <c r="C662" t="s">
        <v>441</v>
      </c>
      <c r="D662" t="s">
        <v>383</v>
      </c>
      <c r="E662" t="s">
        <v>57</v>
      </c>
      <c r="F662" t="s">
        <v>52</v>
      </c>
      <c r="G662" t="s">
        <v>52</v>
      </c>
      <c r="H662" t="s">
        <v>52</v>
      </c>
      <c r="I662" t="s">
        <v>52</v>
      </c>
      <c r="J662">
        <v>7735342365</v>
      </c>
      <c r="K662">
        <v>2017</v>
      </c>
      <c r="L662" t="s">
        <v>42</v>
      </c>
      <c r="M662" t="s">
        <v>81</v>
      </c>
      <c r="N662" t="s">
        <v>44</v>
      </c>
      <c r="O662" t="s">
        <v>44</v>
      </c>
      <c r="P662" t="s">
        <v>44</v>
      </c>
      <c r="Q662" t="s">
        <v>44</v>
      </c>
      <c r="R662" t="s">
        <v>76</v>
      </c>
      <c r="S662" t="s">
        <v>50</v>
      </c>
      <c r="T662" t="s">
        <v>50</v>
      </c>
      <c r="U662" t="s">
        <v>49</v>
      </c>
      <c r="V662" t="s">
        <v>48</v>
      </c>
      <c r="W662" t="s">
        <v>50</v>
      </c>
      <c r="X662" t="s">
        <v>48</v>
      </c>
      <c r="Y662">
        <v>5.8</v>
      </c>
      <c r="Z662">
        <v>92.8</v>
      </c>
      <c r="AA662">
        <v>12.4</v>
      </c>
      <c r="AB662">
        <v>3.6</v>
      </c>
      <c r="AC662">
        <v>92.8</v>
      </c>
      <c r="AD662">
        <v>59.4</v>
      </c>
      <c r="AE662">
        <v>75.2</v>
      </c>
      <c r="AF662">
        <v>90.1</v>
      </c>
      <c r="AG662" t="s">
        <v>52</v>
      </c>
      <c r="AH662" t="s">
        <v>52</v>
      </c>
    </row>
    <row r="663" spans="1:34" x14ac:dyDescent="0.25">
      <c r="A663">
        <v>609730</v>
      </c>
      <c r="B663" t="s">
        <v>55</v>
      </c>
      <c r="C663" t="s">
        <v>441</v>
      </c>
      <c r="D663" t="s">
        <v>383</v>
      </c>
      <c r="E663" t="s">
        <v>57</v>
      </c>
      <c r="F663" t="s">
        <v>442</v>
      </c>
      <c r="G663" t="s">
        <v>39</v>
      </c>
      <c r="H663" t="s">
        <v>40</v>
      </c>
      <c r="I663">
        <v>60660</v>
      </c>
      <c r="J663">
        <v>7735342365</v>
      </c>
      <c r="K663">
        <v>2018</v>
      </c>
      <c r="L663" t="s">
        <v>42</v>
      </c>
      <c r="M663" t="s">
        <v>81</v>
      </c>
      <c r="N663" t="s">
        <v>44</v>
      </c>
      <c r="O663" t="s">
        <v>44</v>
      </c>
      <c r="P663" t="s">
        <v>44</v>
      </c>
      <c r="Q663" t="s">
        <v>44</v>
      </c>
      <c r="R663" t="s">
        <v>76</v>
      </c>
      <c r="S663" t="s">
        <v>50</v>
      </c>
      <c r="T663" t="s">
        <v>50</v>
      </c>
      <c r="U663" t="s">
        <v>49</v>
      </c>
      <c r="V663" t="s">
        <v>48</v>
      </c>
      <c r="W663" t="s">
        <v>50</v>
      </c>
      <c r="X663" t="s">
        <v>48</v>
      </c>
      <c r="Y663">
        <v>11.2</v>
      </c>
      <c r="Z663">
        <v>93.3</v>
      </c>
      <c r="AA663">
        <v>8.9</v>
      </c>
      <c r="AB663">
        <v>1.9</v>
      </c>
      <c r="AC663">
        <v>89.4</v>
      </c>
      <c r="AD663">
        <v>71.599999999999994</v>
      </c>
      <c r="AE663">
        <v>75.2</v>
      </c>
      <c r="AF663">
        <v>95.7</v>
      </c>
      <c r="AG663">
        <v>41.989029000000002</v>
      </c>
      <c r="AH663">
        <v>-87.667135999999999</v>
      </c>
    </row>
    <row r="664" spans="1:34" x14ac:dyDescent="0.25">
      <c r="A664">
        <v>609732</v>
      </c>
      <c r="B664" t="s">
        <v>34</v>
      </c>
      <c r="C664" t="s">
        <v>443</v>
      </c>
      <c r="D664" t="s">
        <v>383</v>
      </c>
      <c r="E664" t="s">
        <v>57</v>
      </c>
      <c r="F664" t="s">
        <v>444</v>
      </c>
      <c r="G664" t="s">
        <v>39</v>
      </c>
      <c r="H664" t="s">
        <v>40</v>
      </c>
      <c r="I664">
        <v>60634</v>
      </c>
      <c r="J664">
        <v>7735343030</v>
      </c>
      <c r="K664">
        <v>2015</v>
      </c>
      <c r="L664" t="s">
        <v>59</v>
      </c>
      <c r="M664" t="s">
        <v>59</v>
      </c>
      <c r="N664" t="s">
        <v>44</v>
      </c>
      <c r="O664" t="s">
        <v>44</v>
      </c>
      <c r="P664" t="s">
        <v>44</v>
      </c>
      <c r="Q664" t="s">
        <v>44</v>
      </c>
      <c r="R664" t="s">
        <v>54</v>
      </c>
      <c r="S664" t="s">
        <v>49</v>
      </c>
      <c r="T664" t="s">
        <v>50</v>
      </c>
      <c r="U664" t="s">
        <v>49</v>
      </c>
      <c r="V664" t="s">
        <v>50</v>
      </c>
      <c r="W664" t="s">
        <v>49</v>
      </c>
      <c r="X664" t="s">
        <v>48</v>
      </c>
      <c r="Y664">
        <v>20.8</v>
      </c>
      <c r="Z664">
        <v>88.8</v>
      </c>
      <c r="AA664">
        <v>26.9</v>
      </c>
      <c r="AB664">
        <v>7.9</v>
      </c>
      <c r="AC664">
        <v>77.599999999999994</v>
      </c>
      <c r="AD664">
        <v>49.3</v>
      </c>
      <c r="AE664">
        <v>62.5</v>
      </c>
      <c r="AF664">
        <v>95</v>
      </c>
      <c r="AG664">
        <v>41.935634</v>
      </c>
      <c r="AH664">
        <v>-87.783514999999994</v>
      </c>
    </row>
    <row r="665" spans="1:34" x14ac:dyDescent="0.25">
      <c r="A665">
        <v>609732</v>
      </c>
      <c r="B665" t="s">
        <v>45</v>
      </c>
      <c r="C665" t="s">
        <v>443</v>
      </c>
      <c r="D665" t="s">
        <v>383</v>
      </c>
      <c r="E665" t="s">
        <v>57</v>
      </c>
      <c r="F665" t="s">
        <v>444</v>
      </c>
      <c r="G665" t="s">
        <v>39</v>
      </c>
      <c r="H665" t="s">
        <v>40</v>
      </c>
      <c r="I665">
        <v>60634</v>
      </c>
      <c r="J665">
        <v>7735343030</v>
      </c>
      <c r="K665">
        <v>2016</v>
      </c>
      <c r="L665" t="s">
        <v>59</v>
      </c>
      <c r="M665" t="s">
        <v>59</v>
      </c>
      <c r="N665" t="s">
        <v>44</v>
      </c>
      <c r="O665" t="s">
        <v>44</v>
      </c>
      <c r="P665" t="s">
        <v>44</v>
      </c>
      <c r="Q665" t="s">
        <v>44</v>
      </c>
      <c r="R665" t="s">
        <v>61</v>
      </c>
      <c r="S665" t="s">
        <v>50</v>
      </c>
      <c r="T665" t="s">
        <v>50</v>
      </c>
      <c r="U665" t="s">
        <v>50</v>
      </c>
      <c r="V665" t="s">
        <v>48</v>
      </c>
      <c r="W665" t="s">
        <v>50</v>
      </c>
      <c r="X665" t="s">
        <v>62</v>
      </c>
      <c r="Y665">
        <v>8.1</v>
      </c>
      <c r="Z665">
        <v>93.4</v>
      </c>
      <c r="AA665">
        <v>26.9</v>
      </c>
      <c r="AB665">
        <v>5.9</v>
      </c>
      <c r="AC665">
        <v>77.7</v>
      </c>
      <c r="AD665">
        <v>50.1</v>
      </c>
      <c r="AE665">
        <v>67.8</v>
      </c>
      <c r="AF665">
        <v>95</v>
      </c>
      <c r="AG665">
        <v>41.935634</v>
      </c>
      <c r="AH665">
        <v>-87.783514999999994</v>
      </c>
    </row>
    <row r="666" spans="1:34" x14ac:dyDescent="0.25">
      <c r="A666">
        <v>609732</v>
      </c>
      <c r="B666" t="s">
        <v>51</v>
      </c>
      <c r="C666" t="s">
        <v>443</v>
      </c>
      <c r="D666" t="s">
        <v>383</v>
      </c>
      <c r="E666" t="s">
        <v>57</v>
      </c>
      <c r="F666" t="s">
        <v>52</v>
      </c>
      <c r="G666" t="s">
        <v>52</v>
      </c>
      <c r="H666" t="s">
        <v>52</v>
      </c>
      <c r="I666" t="s">
        <v>52</v>
      </c>
      <c r="J666">
        <v>7735343030</v>
      </c>
      <c r="K666">
        <v>2017</v>
      </c>
      <c r="L666" t="s">
        <v>59</v>
      </c>
      <c r="M666" t="s">
        <v>69</v>
      </c>
      <c r="N666" t="s">
        <v>44</v>
      </c>
      <c r="O666" t="s">
        <v>44</v>
      </c>
      <c r="P666" t="s">
        <v>44</v>
      </c>
      <c r="Q666" t="s">
        <v>44</v>
      </c>
      <c r="R666" t="s">
        <v>54</v>
      </c>
      <c r="S666" t="s">
        <v>47</v>
      </c>
      <c r="T666" t="s">
        <v>50</v>
      </c>
      <c r="U666" t="s">
        <v>49</v>
      </c>
      <c r="V666" t="s">
        <v>49</v>
      </c>
      <c r="W666" t="s">
        <v>49</v>
      </c>
      <c r="X666" t="s">
        <v>48</v>
      </c>
      <c r="Y666">
        <v>5.8</v>
      </c>
      <c r="Z666">
        <v>92.8</v>
      </c>
      <c r="AA666">
        <v>16</v>
      </c>
      <c r="AB666">
        <v>4.2</v>
      </c>
      <c r="AC666">
        <v>78</v>
      </c>
      <c r="AD666">
        <v>47.4</v>
      </c>
      <c r="AE666">
        <v>70.900000000000006</v>
      </c>
      <c r="AF666">
        <v>90.1</v>
      </c>
      <c r="AG666" t="s">
        <v>52</v>
      </c>
      <c r="AH666" t="s">
        <v>52</v>
      </c>
    </row>
    <row r="667" spans="1:34" x14ac:dyDescent="0.25">
      <c r="A667">
        <v>609732</v>
      </c>
      <c r="B667" t="s">
        <v>55</v>
      </c>
      <c r="C667" t="s">
        <v>443</v>
      </c>
      <c r="D667" t="s">
        <v>383</v>
      </c>
      <c r="E667" t="s">
        <v>57</v>
      </c>
      <c r="F667" t="s">
        <v>444</v>
      </c>
      <c r="G667" t="s">
        <v>39</v>
      </c>
      <c r="H667" t="s">
        <v>40</v>
      </c>
      <c r="I667">
        <v>60634</v>
      </c>
      <c r="J667">
        <v>7735343030</v>
      </c>
      <c r="K667">
        <v>2018</v>
      </c>
      <c r="L667" t="s">
        <v>42</v>
      </c>
      <c r="M667" t="s">
        <v>69</v>
      </c>
      <c r="N667" t="s">
        <v>44</v>
      </c>
      <c r="O667" t="s">
        <v>44</v>
      </c>
      <c r="P667" t="s">
        <v>44</v>
      </c>
      <c r="Q667" t="s">
        <v>44</v>
      </c>
      <c r="R667" t="s">
        <v>54</v>
      </c>
      <c r="S667" t="s">
        <v>47</v>
      </c>
      <c r="T667" t="s">
        <v>50</v>
      </c>
      <c r="U667" t="s">
        <v>49</v>
      </c>
      <c r="V667" t="s">
        <v>49</v>
      </c>
      <c r="W667" t="s">
        <v>47</v>
      </c>
      <c r="X667" t="s">
        <v>48</v>
      </c>
      <c r="Y667">
        <v>12.2</v>
      </c>
      <c r="Z667">
        <v>93.3</v>
      </c>
      <c r="AA667">
        <v>21</v>
      </c>
      <c r="AB667">
        <v>4.7</v>
      </c>
      <c r="AC667">
        <v>84.1</v>
      </c>
      <c r="AD667">
        <v>48.6</v>
      </c>
      <c r="AE667">
        <v>70.900000000000006</v>
      </c>
      <c r="AF667">
        <v>94.7</v>
      </c>
      <c r="AG667">
        <v>41.935634</v>
      </c>
      <c r="AH667">
        <v>-87.783514999999994</v>
      </c>
    </row>
    <row r="668" spans="1:34" x14ac:dyDescent="0.25">
      <c r="A668">
        <v>609733</v>
      </c>
      <c r="B668" t="s">
        <v>34</v>
      </c>
      <c r="C668" t="s">
        <v>445</v>
      </c>
      <c r="D668" t="s">
        <v>383</v>
      </c>
      <c r="E668" t="s">
        <v>57</v>
      </c>
      <c r="F668" t="s">
        <v>446</v>
      </c>
      <c r="G668" t="s">
        <v>39</v>
      </c>
      <c r="H668" t="s">
        <v>40</v>
      </c>
      <c r="I668">
        <v>60626</v>
      </c>
      <c r="J668">
        <v>7735342000</v>
      </c>
      <c r="K668">
        <v>2015</v>
      </c>
      <c r="L668" t="s">
        <v>59</v>
      </c>
      <c r="M668" t="s">
        <v>59</v>
      </c>
      <c r="N668" t="s">
        <v>44</v>
      </c>
      <c r="O668" t="s">
        <v>44</v>
      </c>
      <c r="P668" t="s">
        <v>44</v>
      </c>
      <c r="Q668" t="s">
        <v>44</v>
      </c>
      <c r="R668" t="s">
        <v>54</v>
      </c>
      <c r="S668" t="s">
        <v>49</v>
      </c>
      <c r="T668" t="s">
        <v>49</v>
      </c>
      <c r="U668" t="s">
        <v>49</v>
      </c>
      <c r="V668" t="s">
        <v>49</v>
      </c>
      <c r="W668" t="s">
        <v>49</v>
      </c>
      <c r="X668" t="s">
        <v>48</v>
      </c>
      <c r="Y668">
        <v>20.8</v>
      </c>
      <c r="Z668">
        <v>88.8</v>
      </c>
      <c r="AA668">
        <v>41.1</v>
      </c>
      <c r="AB668">
        <v>7.9</v>
      </c>
      <c r="AC668">
        <v>74.5</v>
      </c>
      <c r="AD668">
        <v>51.9</v>
      </c>
      <c r="AE668">
        <v>62.7</v>
      </c>
      <c r="AF668">
        <v>95</v>
      </c>
      <c r="AG668">
        <v>42.002687999999999</v>
      </c>
      <c r="AH668">
        <v>-87.669191999999995</v>
      </c>
    </row>
    <row r="669" spans="1:34" x14ac:dyDescent="0.25">
      <c r="A669">
        <v>609733</v>
      </c>
      <c r="B669" t="s">
        <v>45</v>
      </c>
      <c r="C669" t="s">
        <v>445</v>
      </c>
      <c r="D669" t="s">
        <v>383</v>
      </c>
      <c r="E669" t="s">
        <v>57</v>
      </c>
      <c r="F669" t="s">
        <v>446</v>
      </c>
      <c r="G669" t="s">
        <v>39</v>
      </c>
      <c r="H669" t="s">
        <v>40</v>
      </c>
      <c r="I669">
        <v>60626</v>
      </c>
      <c r="J669">
        <v>7735342000</v>
      </c>
      <c r="K669">
        <v>2016</v>
      </c>
      <c r="L669" t="s">
        <v>42</v>
      </c>
      <c r="M669" t="s">
        <v>59</v>
      </c>
      <c r="N669" t="s">
        <v>44</v>
      </c>
      <c r="O669" t="s">
        <v>44</v>
      </c>
      <c r="P669" t="s">
        <v>44</v>
      </c>
      <c r="Q669" t="s">
        <v>44</v>
      </c>
      <c r="R669" t="s">
        <v>54</v>
      </c>
      <c r="S669" t="s">
        <v>50</v>
      </c>
      <c r="T669" t="s">
        <v>49</v>
      </c>
      <c r="U669" t="s">
        <v>49</v>
      </c>
      <c r="V669" t="s">
        <v>49</v>
      </c>
      <c r="W669" t="s">
        <v>50</v>
      </c>
      <c r="X669" t="s">
        <v>48</v>
      </c>
      <c r="Y669">
        <v>8.1</v>
      </c>
      <c r="Z669">
        <v>93.4</v>
      </c>
      <c r="AA669">
        <v>41.1</v>
      </c>
      <c r="AB669">
        <v>7.5</v>
      </c>
      <c r="AC669">
        <v>88.2</v>
      </c>
      <c r="AD669">
        <v>41.9</v>
      </c>
      <c r="AE669">
        <v>63</v>
      </c>
      <c r="AF669">
        <v>95</v>
      </c>
      <c r="AG669">
        <v>42.002687999999999</v>
      </c>
      <c r="AH669">
        <v>-87.669191999999995</v>
      </c>
    </row>
    <row r="670" spans="1:34" x14ac:dyDescent="0.25">
      <c r="A670">
        <v>609733</v>
      </c>
      <c r="B670" t="s">
        <v>51</v>
      </c>
      <c r="C670" t="s">
        <v>445</v>
      </c>
      <c r="D670" t="s">
        <v>383</v>
      </c>
      <c r="E670" t="s">
        <v>57</v>
      </c>
      <c r="F670" t="s">
        <v>52</v>
      </c>
      <c r="G670" t="s">
        <v>52</v>
      </c>
      <c r="H670" t="s">
        <v>52</v>
      </c>
      <c r="I670" t="s">
        <v>52</v>
      </c>
      <c r="J670">
        <v>7735342000</v>
      </c>
      <c r="K670">
        <v>2017</v>
      </c>
      <c r="L670" t="s">
        <v>42</v>
      </c>
      <c r="M670" t="s">
        <v>69</v>
      </c>
      <c r="N670" t="s">
        <v>44</v>
      </c>
      <c r="O670" t="s">
        <v>44</v>
      </c>
      <c r="P670" t="s">
        <v>44</v>
      </c>
      <c r="Q670" t="s">
        <v>44</v>
      </c>
      <c r="R670" t="s">
        <v>46</v>
      </c>
      <c r="S670" t="s">
        <v>50</v>
      </c>
      <c r="T670" t="s">
        <v>49</v>
      </c>
      <c r="U670" t="s">
        <v>49</v>
      </c>
      <c r="V670" t="s">
        <v>50</v>
      </c>
      <c r="W670" t="s">
        <v>50</v>
      </c>
      <c r="X670" t="s">
        <v>48</v>
      </c>
      <c r="Y670">
        <v>5.8</v>
      </c>
      <c r="Z670">
        <v>92.8</v>
      </c>
      <c r="AA670">
        <v>19.3</v>
      </c>
      <c r="AB670">
        <v>5.7</v>
      </c>
      <c r="AC670">
        <v>87.1</v>
      </c>
      <c r="AD670">
        <v>51.5</v>
      </c>
      <c r="AE670">
        <v>56.5</v>
      </c>
      <c r="AF670">
        <v>90.1</v>
      </c>
      <c r="AG670" t="s">
        <v>52</v>
      </c>
      <c r="AH670" t="s">
        <v>52</v>
      </c>
    </row>
    <row r="671" spans="1:34" x14ac:dyDescent="0.25">
      <c r="A671">
        <v>609733</v>
      </c>
      <c r="B671" t="s">
        <v>55</v>
      </c>
      <c r="C671" t="s">
        <v>445</v>
      </c>
      <c r="D671" t="s">
        <v>383</v>
      </c>
      <c r="E671" t="s">
        <v>57</v>
      </c>
      <c r="F671" t="s">
        <v>446</v>
      </c>
      <c r="G671" t="s">
        <v>39</v>
      </c>
      <c r="H671" t="s">
        <v>40</v>
      </c>
      <c r="I671">
        <v>60626</v>
      </c>
      <c r="J671">
        <v>7735342000</v>
      </c>
      <c r="K671">
        <v>2018</v>
      </c>
      <c r="L671" t="s">
        <v>42</v>
      </c>
      <c r="M671" t="s">
        <v>69</v>
      </c>
      <c r="N671" t="s">
        <v>44</v>
      </c>
      <c r="O671" t="s">
        <v>44</v>
      </c>
      <c r="P671" t="s">
        <v>44</v>
      </c>
      <c r="Q671" t="s">
        <v>44</v>
      </c>
      <c r="R671" t="s">
        <v>54</v>
      </c>
      <c r="S671" t="s">
        <v>49</v>
      </c>
      <c r="T671" t="s">
        <v>49</v>
      </c>
      <c r="U671" t="s">
        <v>49</v>
      </c>
      <c r="V671" t="s">
        <v>50</v>
      </c>
      <c r="W671" t="s">
        <v>49</v>
      </c>
      <c r="X671" t="s">
        <v>48</v>
      </c>
      <c r="Y671">
        <v>6</v>
      </c>
      <c r="Z671">
        <v>93.3</v>
      </c>
      <c r="AA671">
        <v>22.4</v>
      </c>
      <c r="AB671">
        <v>9</v>
      </c>
      <c r="AC671">
        <v>90.5</v>
      </c>
      <c r="AD671">
        <v>58</v>
      </c>
      <c r="AE671">
        <v>56.5</v>
      </c>
      <c r="AF671">
        <v>95.5</v>
      </c>
      <c r="AG671">
        <v>42.002687999999999</v>
      </c>
      <c r="AH671">
        <v>-87.669191999999995</v>
      </c>
    </row>
    <row r="672" spans="1:34" x14ac:dyDescent="0.25">
      <c r="A672">
        <v>609734</v>
      </c>
      <c r="B672" t="s">
        <v>34</v>
      </c>
      <c r="C672" t="s">
        <v>447</v>
      </c>
      <c r="D672" t="s">
        <v>383</v>
      </c>
      <c r="E672" t="s">
        <v>57</v>
      </c>
      <c r="F672" t="s">
        <v>448</v>
      </c>
      <c r="G672" t="s">
        <v>39</v>
      </c>
      <c r="H672" t="s">
        <v>40</v>
      </c>
      <c r="I672">
        <v>60631</v>
      </c>
      <c r="J672">
        <v>7735341000</v>
      </c>
      <c r="K672">
        <v>2015</v>
      </c>
      <c r="L672" t="s">
        <v>59</v>
      </c>
      <c r="M672" t="s">
        <v>42</v>
      </c>
      <c r="N672">
        <v>82</v>
      </c>
      <c r="O672">
        <v>60</v>
      </c>
      <c r="P672">
        <v>99</v>
      </c>
      <c r="Q672">
        <v>99</v>
      </c>
      <c r="R672" t="s">
        <v>54</v>
      </c>
      <c r="S672" t="s">
        <v>49</v>
      </c>
      <c r="T672" t="s">
        <v>50</v>
      </c>
      <c r="U672" t="s">
        <v>49</v>
      </c>
      <c r="V672" t="s">
        <v>50</v>
      </c>
      <c r="W672" t="s">
        <v>49</v>
      </c>
      <c r="X672" t="s">
        <v>48</v>
      </c>
      <c r="Y672">
        <v>20.8</v>
      </c>
      <c r="Z672">
        <v>88.8</v>
      </c>
      <c r="AA672">
        <v>9.8000000000000007</v>
      </c>
      <c r="AB672">
        <v>7.9</v>
      </c>
      <c r="AC672">
        <v>84.1</v>
      </c>
      <c r="AD672">
        <v>64.400000000000006</v>
      </c>
      <c r="AE672">
        <v>78.2</v>
      </c>
      <c r="AF672">
        <v>95</v>
      </c>
      <c r="AG672">
        <v>41.982961000000003</v>
      </c>
      <c r="AH672">
        <v>-87.791546999999994</v>
      </c>
    </row>
    <row r="673" spans="1:34" x14ac:dyDescent="0.25">
      <c r="A673">
        <v>609734</v>
      </c>
      <c r="B673" t="s">
        <v>45</v>
      </c>
      <c r="C673" t="s">
        <v>447</v>
      </c>
      <c r="D673" t="s">
        <v>383</v>
      </c>
      <c r="E673" t="s">
        <v>57</v>
      </c>
      <c r="F673" t="s">
        <v>448</v>
      </c>
      <c r="G673" t="s">
        <v>39</v>
      </c>
      <c r="H673" t="s">
        <v>40</v>
      </c>
      <c r="I673">
        <v>60631</v>
      </c>
      <c r="J673">
        <v>7735341000</v>
      </c>
      <c r="K673">
        <v>2016</v>
      </c>
      <c r="L673" t="s">
        <v>42</v>
      </c>
      <c r="M673" t="s">
        <v>42</v>
      </c>
      <c r="N673">
        <v>64</v>
      </c>
      <c r="O673">
        <v>65</v>
      </c>
      <c r="P673">
        <v>99</v>
      </c>
      <c r="Q673">
        <v>99</v>
      </c>
      <c r="R673" t="s">
        <v>54</v>
      </c>
      <c r="S673" t="s">
        <v>49</v>
      </c>
      <c r="T673" t="s">
        <v>50</v>
      </c>
      <c r="U673" t="s">
        <v>49</v>
      </c>
      <c r="V673" t="s">
        <v>50</v>
      </c>
      <c r="W673" t="s">
        <v>49</v>
      </c>
      <c r="X673" t="s">
        <v>48</v>
      </c>
      <c r="Y673">
        <v>8.1</v>
      </c>
      <c r="Z673">
        <v>93.4</v>
      </c>
      <c r="AA673">
        <v>9.8000000000000007</v>
      </c>
      <c r="AB673">
        <v>7.4</v>
      </c>
      <c r="AC673">
        <v>82.9</v>
      </c>
      <c r="AD673">
        <v>73.8</v>
      </c>
      <c r="AE673">
        <v>79.099999999999994</v>
      </c>
      <c r="AF673">
        <v>95</v>
      </c>
      <c r="AG673">
        <v>41.982961000000003</v>
      </c>
      <c r="AH673">
        <v>-87.791546999999994</v>
      </c>
    </row>
    <row r="674" spans="1:34" x14ac:dyDescent="0.25">
      <c r="A674">
        <v>609734</v>
      </c>
      <c r="B674" t="s">
        <v>51</v>
      </c>
      <c r="C674" t="s">
        <v>447</v>
      </c>
      <c r="D674" t="s">
        <v>383</v>
      </c>
      <c r="E674" t="s">
        <v>57</v>
      </c>
      <c r="F674" t="s">
        <v>52</v>
      </c>
      <c r="G674" t="s">
        <v>52</v>
      </c>
      <c r="H674" t="s">
        <v>52</v>
      </c>
      <c r="I674" t="s">
        <v>52</v>
      </c>
      <c r="J674">
        <v>7735341000</v>
      </c>
      <c r="K674">
        <v>2017</v>
      </c>
      <c r="L674" t="s">
        <v>42</v>
      </c>
      <c r="M674" t="s">
        <v>81</v>
      </c>
      <c r="N674">
        <v>71</v>
      </c>
      <c r="O674">
        <v>69</v>
      </c>
      <c r="P674">
        <v>99</v>
      </c>
      <c r="Q674">
        <v>99</v>
      </c>
      <c r="R674" t="s">
        <v>46</v>
      </c>
      <c r="S674" t="s">
        <v>49</v>
      </c>
      <c r="T674" t="s">
        <v>50</v>
      </c>
      <c r="U674" t="s">
        <v>49</v>
      </c>
      <c r="V674" t="s">
        <v>50</v>
      </c>
      <c r="W674" t="s">
        <v>50</v>
      </c>
      <c r="X674" t="s">
        <v>48</v>
      </c>
      <c r="Y674">
        <v>5.8</v>
      </c>
      <c r="Z674">
        <v>92.8</v>
      </c>
      <c r="AA674">
        <v>5.8</v>
      </c>
      <c r="AB674">
        <v>3.2</v>
      </c>
      <c r="AC674">
        <v>86</v>
      </c>
      <c r="AD674">
        <v>63</v>
      </c>
      <c r="AE674">
        <v>83.4</v>
      </c>
      <c r="AF674">
        <v>90.1</v>
      </c>
      <c r="AG674" t="s">
        <v>52</v>
      </c>
      <c r="AH674" t="s">
        <v>52</v>
      </c>
    </row>
    <row r="675" spans="1:34" x14ac:dyDescent="0.25">
      <c r="A675">
        <v>609734</v>
      </c>
      <c r="B675" t="s">
        <v>55</v>
      </c>
      <c r="C675" t="s">
        <v>447</v>
      </c>
      <c r="D675" t="s">
        <v>383</v>
      </c>
      <c r="E675" t="s">
        <v>57</v>
      </c>
      <c r="F675" t="s">
        <v>448</v>
      </c>
      <c r="G675" t="s">
        <v>39</v>
      </c>
      <c r="H675" t="s">
        <v>40</v>
      </c>
      <c r="I675">
        <v>60631</v>
      </c>
      <c r="J675">
        <v>7735341000</v>
      </c>
      <c r="K675">
        <v>2018</v>
      </c>
      <c r="L675" t="s">
        <v>42</v>
      </c>
      <c r="M675" t="s">
        <v>81</v>
      </c>
      <c r="N675">
        <v>73</v>
      </c>
      <c r="O675">
        <v>84</v>
      </c>
      <c r="P675">
        <v>99</v>
      </c>
      <c r="Q675">
        <v>99</v>
      </c>
      <c r="R675" t="s">
        <v>46</v>
      </c>
      <c r="S675" t="s">
        <v>50</v>
      </c>
      <c r="T675" t="s">
        <v>50</v>
      </c>
      <c r="U675" t="s">
        <v>49</v>
      </c>
      <c r="V675" t="s">
        <v>50</v>
      </c>
      <c r="W675" t="s">
        <v>50</v>
      </c>
      <c r="X675" t="s">
        <v>48</v>
      </c>
      <c r="Y675">
        <v>0.6</v>
      </c>
      <c r="Z675">
        <v>93.3</v>
      </c>
      <c r="AA675">
        <v>8.4</v>
      </c>
      <c r="AB675">
        <v>2.9</v>
      </c>
      <c r="AC675">
        <v>87</v>
      </c>
      <c r="AD675">
        <v>66.400000000000006</v>
      </c>
      <c r="AE675">
        <v>83.4</v>
      </c>
      <c r="AF675">
        <v>94.8</v>
      </c>
      <c r="AG675">
        <v>41.982961000000003</v>
      </c>
      <c r="AH675">
        <v>-87.791546999999994</v>
      </c>
    </row>
    <row r="676" spans="1:34" x14ac:dyDescent="0.25">
      <c r="A676">
        <v>609735</v>
      </c>
      <c r="B676" t="s">
        <v>34</v>
      </c>
      <c r="C676" t="s">
        <v>449</v>
      </c>
      <c r="D676" t="s">
        <v>383</v>
      </c>
      <c r="E676" t="s">
        <v>57</v>
      </c>
      <c r="F676" t="s">
        <v>450</v>
      </c>
      <c r="G676" t="s">
        <v>39</v>
      </c>
      <c r="H676" t="s">
        <v>40</v>
      </c>
      <c r="I676">
        <v>60609</v>
      </c>
      <c r="J676">
        <v>7735351625</v>
      </c>
      <c r="K676">
        <v>2015</v>
      </c>
      <c r="L676" t="s">
        <v>59</v>
      </c>
      <c r="M676" t="s">
        <v>60</v>
      </c>
      <c r="N676" t="s">
        <v>44</v>
      </c>
      <c r="O676" t="s">
        <v>44</v>
      </c>
      <c r="P676" t="s">
        <v>44</v>
      </c>
      <c r="Q676" t="s">
        <v>44</v>
      </c>
      <c r="R676" t="s">
        <v>61</v>
      </c>
      <c r="S676" t="s">
        <v>48</v>
      </c>
      <c r="T676" t="s">
        <v>50</v>
      </c>
      <c r="U676" t="s">
        <v>50</v>
      </c>
      <c r="V676" t="s">
        <v>50</v>
      </c>
      <c r="W676" t="s">
        <v>50</v>
      </c>
      <c r="X676" t="s">
        <v>48</v>
      </c>
      <c r="Y676">
        <v>20.8</v>
      </c>
      <c r="Z676">
        <v>88.8</v>
      </c>
      <c r="AA676">
        <v>36.299999999999997</v>
      </c>
      <c r="AB676">
        <v>7.9</v>
      </c>
      <c r="AC676">
        <v>79.400000000000006</v>
      </c>
      <c r="AD676">
        <v>40.4</v>
      </c>
      <c r="AE676">
        <v>47.2</v>
      </c>
      <c r="AF676">
        <v>95</v>
      </c>
      <c r="AG676">
        <v>41.807510000000001</v>
      </c>
      <c r="AH676">
        <v>-87.642966000000001</v>
      </c>
    </row>
    <row r="677" spans="1:34" x14ac:dyDescent="0.25">
      <c r="A677">
        <v>609735</v>
      </c>
      <c r="B677" t="s">
        <v>45</v>
      </c>
      <c r="C677" t="s">
        <v>449</v>
      </c>
      <c r="D677" t="s">
        <v>383</v>
      </c>
      <c r="E677" t="s">
        <v>57</v>
      </c>
      <c r="F677" t="s">
        <v>450</v>
      </c>
      <c r="G677" t="s">
        <v>39</v>
      </c>
      <c r="H677" t="s">
        <v>40</v>
      </c>
      <c r="I677">
        <v>60609</v>
      </c>
      <c r="J677">
        <v>7735351625</v>
      </c>
      <c r="K677">
        <v>2016</v>
      </c>
      <c r="L677" t="s">
        <v>59</v>
      </c>
      <c r="M677" t="s">
        <v>60</v>
      </c>
      <c r="N677" t="s">
        <v>44</v>
      </c>
      <c r="O677" t="s">
        <v>44</v>
      </c>
      <c r="P677" t="s">
        <v>44</v>
      </c>
      <c r="Q677" t="s">
        <v>44</v>
      </c>
      <c r="R677" t="s">
        <v>46</v>
      </c>
      <c r="S677" t="s">
        <v>48</v>
      </c>
      <c r="T677" t="s">
        <v>50</v>
      </c>
      <c r="U677" t="s">
        <v>49</v>
      </c>
      <c r="V677" t="s">
        <v>49</v>
      </c>
      <c r="W677" t="s">
        <v>49</v>
      </c>
      <c r="X677" t="s">
        <v>48</v>
      </c>
      <c r="Y677">
        <v>8.1</v>
      </c>
      <c r="Z677">
        <v>93.4</v>
      </c>
      <c r="AA677">
        <v>36.299999999999997</v>
      </c>
      <c r="AB677">
        <v>10</v>
      </c>
      <c r="AC677">
        <v>75</v>
      </c>
      <c r="AD677">
        <v>40</v>
      </c>
      <c r="AE677">
        <v>34.4</v>
      </c>
      <c r="AF677">
        <v>95</v>
      </c>
      <c r="AG677">
        <v>41.807510000000001</v>
      </c>
      <c r="AH677">
        <v>-87.642966000000001</v>
      </c>
    </row>
    <row r="678" spans="1:34" x14ac:dyDescent="0.25">
      <c r="A678">
        <v>609735</v>
      </c>
      <c r="B678" t="s">
        <v>51</v>
      </c>
      <c r="C678" t="s">
        <v>449</v>
      </c>
      <c r="D678" t="s">
        <v>383</v>
      </c>
      <c r="E678" t="s">
        <v>57</v>
      </c>
      <c r="F678" t="s">
        <v>52</v>
      </c>
      <c r="G678" t="s">
        <v>52</v>
      </c>
      <c r="H678" t="s">
        <v>52</v>
      </c>
      <c r="I678" t="s">
        <v>52</v>
      </c>
      <c r="J678">
        <v>7735351625</v>
      </c>
      <c r="K678">
        <v>2017</v>
      </c>
      <c r="L678" t="s">
        <v>59</v>
      </c>
      <c r="M678" t="s">
        <v>70</v>
      </c>
      <c r="N678" t="s">
        <v>44</v>
      </c>
      <c r="O678" t="s">
        <v>44</v>
      </c>
      <c r="P678" t="s">
        <v>44</v>
      </c>
      <c r="Q678" t="s">
        <v>44</v>
      </c>
      <c r="R678" t="s">
        <v>54</v>
      </c>
      <c r="S678" t="s">
        <v>50</v>
      </c>
      <c r="T678" t="s">
        <v>50</v>
      </c>
      <c r="U678" t="s">
        <v>49</v>
      </c>
      <c r="V678" t="s">
        <v>49</v>
      </c>
      <c r="W678" t="s">
        <v>49</v>
      </c>
      <c r="X678" t="s">
        <v>62</v>
      </c>
      <c r="Y678">
        <v>5.8</v>
      </c>
      <c r="Z678">
        <v>92.8</v>
      </c>
      <c r="AA678">
        <v>19.8</v>
      </c>
      <c r="AB678">
        <v>7.9</v>
      </c>
      <c r="AC678">
        <v>70.8</v>
      </c>
      <c r="AD678">
        <v>31.7</v>
      </c>
      <c r="AE678">
        <v>38.5</v>
      </c>
      <c r="AF678">
        <v>90.1</v>
      </c>
      <c r="AG678" t="s">
        <v>52</v>
      </c>
      <c r="AH678" t="s">
        <v>52</v>
      </c>
    </row>
    <row r="679" spans="1:34" x14ac:dyDescent="0.25">
      <c r="A679">
        <v>609735</v>
      </c>
      <c r="B679" t="s">
        <v>55</v>
      </c>
      <c r="C679" t="s">
        <v>449</v>
      </c>
      <c r="D679" t="s">
        <v>383</v>
      </c>
      <c r="E679" t="s">
        <v>57</v>
      </c>
      <c r="F679" t="s">
        <v>450</v>
      </c>
      <c r="G679" t="s">
        <v>39</v>
      </c>
      <c r="H679" t="s">
        <v>40</v>
      </c>
      <c r="I679">
        <v>60609</v>
      </c>
      <c r="J679">
        <v>7735351625</v>
      </c>
      <c r="K679">
        <v>2018</v>
      </c>
      <c r="L679" t="s">
        <v>59</v>
      </c>
      <c r="M679" t="s">
        <v>70</v>
      </c>
      <c r="N679" t="s">
        <v>44</v>
      </c>
      <c r="O679" t="s">
        <v>44</v>
      </c>
      <c r="P679" t="s">
        <v>44</v>
      </c>
      <c r="Q679" t="s">
        <v>44</v>
      </c>
      <c r="R679" t="s">
        <v>54</v>
      </c>
      <c r="S679" t="s">
        <v>50</v>
      </c>
      <c r="T679" t="s">
        <v>50</v>
      </c>
      <c r="U679" t="s">
        <v>49</v>
      </c>
      <c r="V679" t="s">
        <v>49</v>
      </c>
      <c r="W679" t="s">
        <v>49</v>
      </c>
      <c r="X679" t="s">
        <v>62</v>
      </c>
      <c r="Y679">
        <v>48.4</v>
      </c>
      <c r="Z679">
        <v>93.3</v>
      </c>
      <c r="AA679">
        <v>28.8</v>
      </c>
      <c r="AB679">
        <v>13.2</v>
      </c>
      <c r="AC679">
        <v>64.3</v>
      </c>
      <c r="AD679">
        <v>37.299999999999997</v>
      </c>
      <c r="AE679">
        <v>38.5</v>
      </c>
      <c r="AF679">
        <v>94.1</v>
      </c>
      <c r="AG679">
        <v>41.807510000000001</v>
      </c>
      <c r="AH679">
        <v>-87.642966000000001</v>
      </c>
    </row>
    <row r="680" spans="1:34" x14ac:dyDescent="0.25">
      <c r="A680">
        <v>609737</v>
      </c>
      <c r="B680" t="s">
        <v>34</v>
      </c>
      <c r="C680" t="s">
        <v>451</v>
      </c>
      <c r="D680" t="s">
        <v>452</v>
      </c>
      <c r="E680" t="s">
        <v>57</v>
      </c>
      <c r="F680" t="s">
        <v>453</v>
      </c>
      <c r="G680" t="s">
        <v>39</v>
      </c>
      <c r="H680" t="s">
        <v>40</v>
      </c>
      <c r="I680">
        <v>60625</v>
      </c>
      <c r="J680">
        <v>7735345100</v>
      </c>
      <c r="K680">
        <v>2015</v>
      </c>
      <c r="L680" t="s">
        <v>41</v>
      </c>
      <c r="M680" t="s">
        <v>42</v>
      </c>
      <c r="N680" t="s">
        <v>44</v>
      </c>
      <c r="O680" t="s">
        <v>44</v>
      </c>
      <c r="P680" t="s">
        <v>44</v>
      </c>
      <c r="Q680" t="s">
        <v>44</v>
      </c>
      <c r="R680" t="s">
        <v>54</v>
      </c>
      <c r="S680" t="s">
        <v>47</v>
      </c>
      <c r="T680" t="s">
        <v>49</v>
      </c>
      <c r="U680" t="s">
        <v>49</v>
      </c>
      <c r="V680" t="s">
        <v>49</v>
      </c>
      <c r="W680" t="s">
        <v>49</v>
      </c>
      <c r="X680" t="s">
        <v>50</v>
      </c>
      <c r="Y680">
        <v>20.8</v>
      </c>
      <c r="Z680">
        <v>88.8</v>
      </c>
      <c r="AA680">
        <v>4</v>
      </c>
      <c r="AB680">
        <v>7.9</v>
      </c>
      <c r="AC680">
        <v>87.2</v>
      </c>
      <c r="AD680">
        <v>72.900000000000006</v>
      </c>
      <c r="AE680">
        <v>82.7</v>
      </c>
      <c r="AF680">
        <v>95</v>
      </c>
      <c r="AG680">
        <v>41.973185000000001</v>
      </c>
      <c r="AH680">
        <v>-87.713386</v>
      </c>
    </row>
    <row r="681" spans="1:34" x14ac:dyDescent="0.25">
      <c r="A681">
        <v>609737</v>
      </c>
      <c r="B681" t="s">
        <v>45</v>
      </c>
      <c r="C681" t="s">
        <v>451</v>
      </c>
      <c r="D681" t="s">
        <v>452</v>
      </c>
      <c r="E681" t="s">
        <v>57</v>
      </c>
      <c r="F681" t="s">
        <v>453</v>
      </c>
      <c r="G681" t="s">
        <v>39</v>
      </c>
      <c r="H681" t="s">
        <v>40</v>
      </c>
      <c r="I681">
        <v>60625</v>
      </c>
      <c r="J681">
        <v>7735345100</v>
      </c>
      <c r="K681">
        <v>2016</v>
      </c>
      <c r="L681" t="s">
        <v>41</v>
      </c>
      <c r="M681" t="s">
        <v>42</v>
      </c>
      <c r="N681" t="s">
        <v>44</v>
      </c>
      <c r="O681" t="s">
        <v>44</v>
      </c>
      <c r="P681" t="s">
        <v>44</v>
      </c>
      <c r="Q681" t="s">
        <v>44</v>
      </c>
      <c r="R681" t="s">
        <v>54</v>
      </c>
      <c r="S681" t="s">
        <v>47</v>
      </c>
      <c r="T681" t="s">
        <v>49</v>
      </c>
      <c r="U681" t="s">
        <v>49</v>
      </c>
      <c r="V681" t="s">
        <v>49</v>
      </c>
      <c r="W681" t="s">
        <v>47</v>
      </c>
      <c r="X681" t="s">
        <v>50</v>
      </c>
      <c r="Y681">
        <v>8.1</v>
      </c>
      <c r="Z681">
        <v>93.4</v>
      </c>
      <c r="AA681">
        <v>4</v>
      </c>
      <c r="AB681">
        <v>0.8</v>
      </c>
      <c r="AC681">
        <v>83.3</v>
      </c>
      <c r="AD681">
        <v>80.8</v>
      </c>
      <c r="AE681">
        <v>81.900000000000006</v>
      </c>
      <c r="AF681">
        <v>95</v>
      </c>
      <c r="AG681">
        <v>41.973185000000001</v>
      </c>
      <c r="AH681">
        <v>-87.713386</v>
      </c>
    </row>
    <row r="682" spans="1:34" x14ac:dyDescent="0.25">
      <c r="A682">
        <v>609737</v>
      </c>
      <c r="B682" t="s">
        <v>51</v>
      </c>
      <c r="C682" t="s">
        <v>451</v>
      </c>
      <c r="D682" t="s">
        <v>452</v>
      </c>
      <c r="E682" t="s">
        <v>57</v>
      </c>
      <c r="F682" t="s">
        <v>52</v>
      </c>
      <c r="G682" t="s">
        <v>52</v>
      </c>
      <c r="H682" t="s">
        <v>52</v>
      </c>
      <c r="I682" t="s">
        <v>52</v>
      </c>
      <c r="J682">
        <v>7735345100</v>
      </c>
      <c r="K682">
        <v>2017</v>
      </c>
      <c r="L682" t="s">
        <v>42</v>
      </c>
      <c r="M682" t="s">
        <v>137</v>
      </c>
      <c r="N682" t="s">
        <v>44</v>
      </c>
      <c r="O682" t="s">
        <v>44</v>
      </c>
      <c r="P682" t="s">
        <v>44</v>
      </c>
      <c r="Q682" t="s">
        <v>44</v>
      </c>
      <c r="R682" t="s">
        <v>54</v>
      </c>
      <c r="S682" t="s">
        <v>49</v>
      </c>
      <c r="T682" t="s">
        <v>49</v>
      </c>
      <c r="U682" t="s">
        <v>49</v>
      </c>
      <c r="V682" t="s">
        <v>49</v>
      </c>
      <c r="W682" t="s">
        <v>49</v>
      </c>
      <c r="X682" t="s">
        <v>50</v>
      </c>
      <c r="Y682">
        <v>5.8</v>
      </c>
      <c r="Z682">
        <v>92.8</v>
      </c>
      <c r="AA682">
        <v>3.2</v>
      </c>
      <c r="AB682">
        <v>0.9</v>
      </c>
      <c r="AC682">
        <v>87.2</v>
      </c>
      <c r="AD682">
        <v>73.400000000000006</v>
      </c>
      <c r="AE682">
        <v>81.5</v>
      </c>
      <c r="AF682">
        <v>90.1</v>
      </c>
      <c r="AG682" t="s">
        <v>52</v>
      </c>
      <c r="AH682" t="s">
        <v>52</v>
      </c>
    </row>
    <row r="683" spans="1:34" x14ac:dyDescent="0.25">
      <c r="A683">
        <v>609737</v>
      </c>
      <c r="B683" t="s">
        <v>55</v>
      </c>
      <c r="C683" t="s">
        <v>451</v>
      </c>
      <c r="D683" t="s">
        <v>452</v>
      </c>
      <c r="E683" t="s">
        <v>57</v>
      </c>
      <c r="F683" t="s">
        <v>453</v>
      </c>
      <c r="G683" t="s">
        <v>39</v>
      </c>
      <c r="H683" t="s">
        <v>40</v>
      </c>
      <c r="I683">
        <v>60625</v>
      </c>
      <c r="J683">
        <v>7735345100</v>
      </c>
      <c r="K683">
        <v>2018</v>
      </c>
      <c r="L683" t="s">
        <v>42</v>
      </c>
      <c r="M683" t="s">
        <v>137</v>
      </c>
      <c r="N683" t="s">
        <v>44</v>
      </c>
      <c r="O683" t="s">
        <v>44</v>
      </c>
      <c r="P683" t="s">
        <v>44</v>
      </c>
      <c r="Q683" t="s">
        <v>44</v>
      </c>
      <c r="R683" t="s">
        <v>54</v>
      </c>
      <c r="S683" t="s">
        <v>49</v>
      </c>
      <c r="T683" t="s">
        <v>49</v>
      </c>
      <c r="U683" t="s">
        <v>49</v>
      </c>
      <c r="V683" t="s">
        <v>50</v>
      </c>
      <c r="W683" t="s">
        <v>49</v>
      </c>
      <c r="X683" t="s">
        <v>48</v>
      </c>
      <c r="Y683">
        <v>3.3</v>
      </c>
      <c r="Z683">
        <v>93.3</v>
      </c>
      <c r="AA683">
        <v>2.4</v>
      </c>
      <c r="AB683">
        <v>0.1</v>
      </c>
      <c r="AC683">
        <v>90.2</v>
      </c>
      <c r="AD683">
        <v>80.599999999999994</v>
      </c>
      <c r="AE683">
        <v>81.5</v>
      </c>
      <c r="AF683">
        <v>94.9</v>
      </c>
      <c r="AG683">
        <v>41.973185000000001</v>
      </c>
      <c r="AH683">
        <v>-87.713386</v>
      </c>
    </row>
    <row r="684" spans="1:34" x14ac:dyDescent="0.25">
      <c r="A684">
        <v>609738</v>
      </c>
      <c r="B684" t="s">
        <v>34</v>
      </c>
      <c r="C684" t="s">
        <v>454</v>
      </c>
      <c r="D684" t="s">
        <v>383</v>
      </c>
      <c r="E684" t="s">
        <v>57</v>
      </c>
      <c r="F684" t="s">
        <v>455</v>
      </c>
      <c r="G684" t="s">
        <v>39</v>
      </c>
      <c r="H684" t="s">
        <v>40</v>
      </c>
      <c r="I684">
        <v>60614</v>
      </c>
      <c r="J684">
        <v>7735348130</v>
      </c>
      <c r="K684">
        <v>2015</v>
      </c>
      <c r="L684" t="s">
        <v>41</v>
      </c>
      <c r="M684" t="s">
        <v>41</v>
      </c>
      <c r="N684" t="s">
        <v>44</v>
      </c>
      <c r="O684" t="s">
        <v>44</v>
      </c>
      <c r="P684" t="s">
        <v>44</v>
      </c>
      <c r="Q684" t="s">
        <v>44</v>
      </c>
      <c r="R684" t="s">
        <v>46</v>
      </c>
      <c r="S684" t="s">
        <v>43</v>
      </c>
      <c r="T684" t="s">
        <v>50</v>
      </c>
      <c r="U684" t="s">
        <v>49</v>
      </c>
      <c r="V684" t="s">
        <v>43</v>
      </c>
      <c r="W684" t="s">
        <v>43</v>
      </c>
      <c r="X684" t="s">
        <v>48</v>
      </c>
      <c r="Y684">
        <v>20.8</v>
      </c>
      <c r="Z684">
        <v>88.8</v>
      </c>
      <c r="AA684">
        <v>7.4</v>
      </c>
      <c r="AB684">
        <v>7.9</v>
      </c>
      <c r="AC684">
        <v>87</v>
      </c>
      <c r="AD684">
        <v>78.599999999999994</v>
      </c>
      <c r="AE684">
        <v>85.4</v>
      </c>
      <c r="AF684">
        <v>95</v>
      </c>
      <c r="AG684">
        <v>41.918267999999998</v>
      </c>
      <c r="AH684">
        <v>-87.646009000000006</v>
      </c>
    </row>
    <row r="685" spans="1:34" x14ac:dyDescent="0.25">
      <c r="A685">
        <v>609738</v>
      </c>
      <c r="B685" t="s">
        <v>45</v>
      </c>
      <c r="C685" t="s">
        <v>454</v>
      </c>
      <c r="D685" t="s">
        <v>383</v>
      </c>
      <c r="E685" t="s">
        <v>57</v>
      </c>
      <c r="F685" t="s">
        <v>455</v>
      </c>
      <c r="G685" t="s">
        <v>39</v>
      </c>
      <c r="H685" t="s">
        <v>40</v>
      </c>
      <c r="I685">
        <v>60614</v>
      </c>
      <c r="J685">
        <v>7735348130</v>
      </c>
      <c r="K685">
        <v>2016</v>
      </c>
      <c r="L685" t="s">
        <v>41</v>
      </c>
      <c r="M685" t="s">
        <v>41</v>
      </c>
      <c r="N685" t="s">
        <v>44</v>
      </c>
      <c r="O685" t="s">
        <v>44</v>
      </c>
      <c r="P685" t="s">
        <v>44</v>
      </c>
      <c r="Q685" t="s">
        <v>44</v>
      </c>
      <c r="R685" t="s">
        <v>46</v>
      </c>
      <c r="S685" t="s">
        <v>43</v>
      </c>
      <c r="T685" t="s">
        <v>50</v>
      </c>
      <c r="U685" t="s">
        <v>49</v>
      </c>
      <c r="V685" t="s">
        <v>43</v>
      </c>
      <c r="W685" t="s">
        <v>43</v>
      </c>
      <c r="X685" t="s">
        <v>48</v>
      </c>
      <c r="Y685">
        <v>8.1</v>
      </c>
      <c r="Z685">
        <v>93.4</v>
      </c>
      <c r="AA685">
        <v>7.4</v>
      </c>
      <c r="AB685">
        <v>1.8</v>
      </c>
      <c r="AC685">
        <v>90.8</v>
      </c>
      <c r="AD685">
        <v>78.099999999999994</v>
      </c>
      <c r="AE685">
        <v>86</v>
      </c>
      <c r="AF685">
        <v>95</v>
      </c>
      <c r="AG685">
        <v>41.918267999999998</v>
      </c>
      <c r="AH685">
        <v>-87.646009000000006</v>
      </c>
    </row>
    <row r="686" spans="1:34" x14ac:dyDescent="0.25">
      <c r="A686">
        <v>609738</v>
      </c>
      <c r="B686" t="s">
        <v>51</v>
      </c>
      <c r="C686" t="s">
        <v>454</v>
      </c>
      <c r="D686" t="s">
        <v>383</v>
      </c>
      <c r="E686" t="s">
        <v>57</v>
      </c>
      <c r="F686" t="s">
        <v>52</v>
      </c>
      <c r="G686" t="s">
        <v>52</v>
      </c>
      <c r="H686" t="s">
        <v>52</v>
      </c>
      <c r="I686" t="s">
        <v>52</v>
      </c>
      <c r="J686">
        <v>7735348130</v>
      </c>
      <c r="K686">
        <v>2017</v>
      </c>
      <c r="L686" t="s">
        <v>42</v>
      </c>
      <c r="M686" t="s">
        <v>137</v>
      </c>
      <c r="N686" t="s">
        <v>44</v>
      </c>
      <c r="O686" t="s">
        <v>44</v>
      </c>
      <c r="P686" t="s">
        <v>44</v>
      </c>
      <c r="Q686" t="s">
        <v>44</v>
      </c>
      <c r="R686" t="s">
        <v>46</v>
      </c>
      <c r="S686" t="s">
        <v>43</v>
      </c>
      <c r="T686" t="s">
        <v>50</v>
      </c>
      <c r="U686" t="s">
        <v>49</v>
      </c>
      <c r="V686" t="s">
        <v>43</v>
      </c>
      <c r="W686" t="s">
        <v>43</v>
      </c>
      <c r="X686" t="s">
        <v>48</v>
      </c>
      <c r="Y686">
        <v>5.8</v>
      </c>
      <c r="Z686">
        <v>92.8</v>
      </c>
      <c r="AA686">
        <v>3.9</v>
      </c>
      <c r="AB686">
        <v>1.8</v>
      </c>
      <c r="AC686">
        <v>87.7</v>
      </c>
      <c r="AD686">
        <v>79.599999999999994</v>
      </c>
      <c r="AE686">
        <v>87.1</v>
      </c>
      <c r="AF686">
        <v>90.1</v>
      </c>
      <c r="AG686" t="s">
        <v>52</v>
      </c>
      <c r="AH686" t="s">
        <v>52</v>
      </c>
    </row>
    <row r="687" spans="1:34" x14ac:dyDescent="0.25">
      <c r="A687">
        <v>609738</v>
      </c>
      <c r="B687" t="s">
        <v>55</v>
      </c>
      <c r="C687" t="s">
        <v>454</v>
      </c>
      <c r="D687" t="s">
        <v>383</v>
      </c>
      <c r="E687" t="s">
        <v>57</v>
      </c>
      <c r="F687" t="s">
        <v>455</v>
      </c>
      <c r="G687" t="s">
        <v>39</v>
      </c>
      <c r="H687" t="s">
        <v>40</v>
      </c>
      <c r="I687">
        <v>60614</v>
      </c>
      <c r="J687">
        <v>7735348130</v>
      </c>
      <c r="K687">
        <v>2018</v>
      </c>
      <c r="L687" t="s">
        <v>42</v>
      </c>
      <c r="M687" t="s">
        <v>137</v>
      </c>
      <c r="N687" t="s">
        <v>44</v>
      </c>
      <c r="O687" t="s">
        <v>44</v>
      </c>
      <c r="P687" t="s">
        <v>44</v>
      </c>
      <c r="Q687" t="s">
        <v>44</v>
      </c>
      <c r="R687" t="s">
        <v>46</v>
      </c>
      <c r="S687" t="s">
        <v>43</v>
      </c>
      <c r="T687" t="s">
        <v>50</v>
      </c>
      <c r="U687" t="s">
        <v>47</v>
      </c>
      <c r="V687" t="s">
        <v>43</v>
      </c>
      <c r="W687" t="s">
        <v>43</v>
      </c>
      <c r="X687" t="s">
        <v>48</v>
      </c>
      <c r="Y687">
        <v>2</v>
      </c>
      <c r="Z687">
        <v>93.3</v>
      </c>
      <c r="AA687">
        <v>7.7</v>
      </c>
      <c r="AB687">
        <v>3.3</v>
      </c>
      <c r="AC687">
        <v>89.6</v>
      </c>
      <c r="AD687">
        <v>80</v>
      </c>
      <c r="AE687">
        <v>87.1</v>
      </c>
      <c r="AF687">
        <v>95.1</v>
      </c>
      <c r="AG687">
        <v>41.918267999999998</v>
      </c>
      <c r="AH687">
        <v>-87.646009000000006</v>
      </c>
    </row>
    <row r="688" spans="1:34" x14ac:dyDescent="0.25">
      <c r="A688">
        <v>609739</v>
      </c>
      <c r="B688" t="s">
        <v>34</v>
      </c>
      <c r="C688" t="s">
        <v>456</v>
      </c>
      <c r="D688" t="s">
        <v>383</v>
      </c>
      <c r="E688" t="s">
        <v>57</v>
      </c>
      <c r="F688" t="s">
        <v>457</v>
      </c>
      <c r="G688" t="s">
        <v>39</v>
      </c>
      <c r="H688" t="s">
        <v>40</v>
      </c>
      <c r="I688">
        <v>60617</v>
      </c>
      <c r="J688">
        <v>7735355725</v>
      </c>
      <c r="K688">
        <v>2015</v>
      </c>
      <c r="L688" t="s">
        <v>59</v>
      </c>
      <c r="M688" t="s">
        <v>59</v>
      </c>
      <c r="N688" t="s">
        <v>44</v>
      </c>
      <c r="O688" t="s">
        <v>44</v>
      </c>
      <c r="P688" t="s">
        <v>44</v>
      </c>
      <c r="Q688" t="s">
        <v>44</v>
      </c>
      <c r="R688" t="s">
        <v>76</v>
      </c>
      <c r="S688" t="s">
        <v>50</v>
      </c>
      <c r="T688" t="s">
        <v>50</v>
      </c>
      <c r="U688" t="s">
        <v>50</v>
      </c>
      <c r="V688" t="s">
        <v>50</v>
      </c>
      <c r="W688" t="s">
        <v>50</v>
      </c>
      <c r="X688" t="s">
        <v>48</v>
      </c>
      <c r="Y688">
        <v>20.8</v>
      </c>
      <c r="Z688">
        <v>88.8</v>
      </c>
      <c r="AA688">
        <v>7.3</v>
      </c>
      <c r="AB688">
        <v>7.9</v>
      </c>
      <c r="AC688">
        <v>86.4</v>
      </c>
      <c r="AD688">
        <v>45</v>
      </c>
      <c r="AE688">
        <v>69</v>
      </c>
      <c r="AF688">
        <v>95</v>
      </c>
      <c r="AG688">
        <v>41.688136999999998</v>
      </c>
      <c r="AH688">
        <v>-87.537570000000002</v>
      </c>
    </row>
    <row r="689" spans="1:34" x14ac:dyDescent="0.25">
      <c r="A689">
        <v>609739</v>
      </c>
      <c r="B689" t="s">
        <v>45</v>
      </c>
      <c r="C689" t="s">
        <v>456</v>
      </c>
      <c r="D689" t="s">
        <v>383</v>
      </c>
      <c r="E689" t="s">
        <v>57</v>
      </c>
      <c r="F689" t="s">
        <v>457</v>
      </c>
      <c r="G689" t="s">
        <v>39</v>
      </c>
      <c r="H689" t="s">
        <v>40</v>
      </c>
      <c r="I689">
        <v>60617</v>
      </c>
      <c r="J689">
        <v>7735355725</v>
      </c>
      <c r="K689">
        <v>2016</v>
      </c>
      <c r="L689" t="s">
        <v>42</v>
      </c>
      <c r="M689" t="s">
        <v>59</v>
      </c>
      <c r="N689" t="s">
        <v>44</v>
      </c>
      <c r="O689" t="s">
        <v>44</v>
      </c>
      <c r="P689" t="s">
        <v>44</v>
      </c>
      <c r="Q689" t="s">
        <v>44</v>
      </c>
      <c r="R689" t="s">
        <v>54</v>
      </c>
      <c r="S689" t="s">
        <v>49</v>
      </c>
      <c r="T689" t="s">
        <v>49</v>
      </c>
      <c r="U689" t="s">
        <v>49</v>
      </c>
      <c r="V689" t="s">
        <v>50</v>
      </c>
      <c r="W689" t="s">
        <v>50</v>
      </c>
      <c r="X689" t="s">
        <v>48</v>
      </c>
      <c r="Y689">
        <v>8.1</v>
      </c>
      <c r="Z689">
        <v>93.4</v>
      </c>
      <c r="AA689">
        <v>7.3</v>
      </c>
      <c r="AB689">
        <v>2.8</v>
      </c>
      <c r="AC689">
        <v>86.6</v>
      </c>
      <c r="AD689">
        <v>59.4</v>
      </c>
      <c r="AE689">
        <v>77.400000000000006</v>
      </c>
      <c r="AF689">
        <v>95</v>
      </c>
      <c r="AG689">
        <v>41.688136999999998</v>
      </c>
      <c r="AH689">
        <v>-87.537570000000002</v>
      </c>
    </row>
    <row r="690" spans="1:34" x14ac:dyDescent="0.25">
      <c r="A690">
        <v>609739</v>
      </c>
      <c r="B690" t="s">
        <v>51</v>
      </c>
      <c r="C690" t="s">
        <v>456</v>
      </c>
      <c r="D690" t="s">
        <v>383</v>
      </c>
      <c r="E690" t="s">
        <v>57</v>
      </c>
      <c r="F690" t="s">
        <v>52</v>
      </c>
      <c r="G690" t="s">
        <v>52</v>
      </c>
      <c r="H690" t="s">
        <v>52</v>
      </c>
      <c r="I690" t="s">
        <v>52</v>
      </c>
      <c r="J690">
        <v>7735355725</v>
      </c>
      <c r="K690">
        <v>2017</v>
      </c>
      <c r="L690" t="s">
        <v>42</v>
      </c>
      <c r="M690" t="s">
        <v>69</v>
      </c>
      <c r="N690" t="s">
        <v>44</v>
      </c>
      <c r="O690" t="s">
        <v>44</v>
      </c>
      <c r="P690" t="s">
        <v>44</v>
      </c>
      <c r="Q690" t="s">
        <v>44</v>
      </c>
      <c r="R690" t="s">
        <v>76</v>
      </c>
      <c r="S690" t="s">
        <v>50</v>
      </c>
      <c r="T690" t="s">
        <v>50</v>
      </c>
      <c r="U690" t="s">
        <v>50</v>
      </c>
      <c r="V690" t="s">
        <v>50</v>
      </c>
      <c r="W690" t="s">
        <v>50</v>
      </c>
      <c r="X690" t="s">
        <v>48</v>
      </c>
      <c r="Y690">
        <v>5.8</v>
      </c>
      <c r="Z690">
        <v>92.8</v>
      </c>
      <c r="AA690">
        <v>11.1</v>
      </c>
      <c r="AB690">
        <v>2.7</v>
      </c>
      <c r="AC690">
        <v>93.3</v>
      </c>
      <c r="AD690">
        <v>54.9</v>
      </c>
      <c r="AE690">
        <v>67.5</v>
      </c>
      <c r="AF690">
        <v>90.1</v>
      </c>
      <c r="AG690" t="s">
        <v>52</v>
      </c>
      <c r="AH690" t="s">
        <v>52</v>
      </c>
    </row>
    <row r="691" spans="1:34" x14ac:dyDescent="0.25">
      <c r="A691">
        <v>609739</v>
      </c>
      <c r="B691" t="s">
        <v>55</v>
      </c>
      <c r="C691" t="s">
        <v>456</v>
      </c>
      <c r="D691" t="s">
        <v>383</v>
      </c>
      <c r="E691" t="s">
        <v>57</v>
      </c>
      <c r="F691" t="s">
        <v>457</v>
      </c>
      <c r="G691" t="s">
        <v>39</v>
      </c>
      <c r="H691" t="s">
        <v>40</v>
      </c>
      <c r="I691">
        <v>60617</v>
      </c>
      <c r="J691">
        <v>7735355725</v>
      </c>
      <c r="K691">
        <v>2018</v>
      </c>
      <c r="L691" t="s">
        <v>42</v>
      </c>
      <c r="M691" t="s">
        <v>69</v>
      </c>
      <c r="N691" t="s">
        <v>44</v>
      </c>
      <c r="O691" t="s">
        <v>44</v>
      </c>
      <c r="P691" t="s">
        <v>44</v>
      </c>
      <c r="Q691" t="s">
        <v>44</v>
      </c>
      <c r="R691" t="s">
        <v>76</v>
      </c>
      <c r="S691" t="s">
        <v>50</v>
      </c>
      <c r="T691" t="s">
        <v>50</v>
      </c>
      <c r="U691" t="s">
        <v>49</v>
      </c>
      <c r="V691" t="s">
        <v>48</v>
      </c>
      <c r="W691" t="s">
        <v>50</v>
      </c>
      <c r="X691" t="s">
        <v>48</v>
      </c>
      <c r="Y691">
        <v>9.4</v>
      </c>
      <c r="Z691">
        <v>93.3</v>
      </c>
      <c r="AA691">
        <v>12.2</v>
      </c>
      <c r="AB691">
        <v>3</v>
      </c>
      <c r="AC691">
        <v>92.8</v>
      </c>
      <c r="AD691">
        <v>56.7</v>
      </c>
      <c r="AE691">
        <v>67.5</v>
      </c>
      <c r="AF691">
        <v>95</v>
      </c>
      <c r="AG691">
        <v>41.688136999999998</v>
      </c>
      <c r="AH691">
        <v>-87.537570000000002</v>
      </c>
    </row>
    <row r="692" spans="1:34" x14ac:dyDescent="0.25">
      <c r="A692">
        <v>609740</v>
      </c>
      <c r="B692" t="s">
        <v>34</v>
      </c>
      <c r="C692" t="s">
        <v>458</v>
      </c>
      <c r="D692" t="s">
        <v>383</v>
      </c>
      <c r="E692" t="s">
        <v>57</v>
      </c>
      <c r="F692" t="s">
        <v>459</v>
      </c>
      <c r="G692" t="s">
        <v>39</v>
      </c>
      <c r="H692" t="s">
        <v>40</v>
      </c>
      <c r="I692">
        <v>60622</v>
      </c>
      <c r="J692">
        <v>7735347010</v>
      </c>
      <c r="K692">
        <v>2015</v>
      </c>
      <c r="L692" t="s">
        <v>59</v>
      </c>
      <c r="M692" t="s">
        <v>59</v>
      </c>
      <c r="N692" t="s">
        <v>44</v>
      </c>
      <c r="O692" t="s">
        <v>44</v>
      </c>
      <c r="P692" t="s">
        <v>44</v>
      </c>
      <c r="Q692" t="s">
        <v>44</v>
      </c>
      <c r="R692" t="s">
        <v>54</v>
      </c>
      <c r="S692" t="s">
        <v>49</v>
      </c>
      <c r="T692" t="s">
        <v>50</v>
      </c>
      <c r="U692" t="s">
        <v>49</v>
      </c>
      <c r="V692" t="s">
        <v>49</v>
      </c>
      <c r="W692" t="s">
        <v>47</v>
      </c>
      <c r="X692" t="s">
        <v>48</v>
      </c>
      <c r="Y692">
        <v>20.8</v>
      </c>
      <c r="Z692">
        <v>88.8</v>
      </c>
      <c r="AA692">
        <v>26</v>
      </c>
      <c r="AB692">
        <v>7.9</v>
      </c>
      <c r="AC692">
        <v>84.1</v>
      </c>
      <c r="AD692">
        <v>43</v>
      </c>
      <c r="AE692">
        <v>46.2</v>
      </c>
      <c r="AF692">
        <v>95</v>
      </c>
      <c r="AG692">
        <v>41.898994999999999</v>
      </c>
      <c r="AH692">
        <v>-87.667483000000004</v>
      </c>
    </row>
    <row r="693" spans="1:34" x14ac:dyDescent="0.25">
      <c r="A693">
        <v>609740</v>
      </c>
      <c r="B693" t="s">
        <v>45</v>
      </c>
      <c r="C693" t="s">
        <v>458</v>
      </c>
      <c r="D693" t="s">
        <v>383</v>
      </c>
      <c r="E693" t="s">
        <v>57</v>
      </c>
      <c r="F693" t="s">
        <v>459</v>
      </c>
      <c r="G693" t="s">
        <v>39</v>
      </c>
      <c r="H693" t="s">
        <v>40</v>
      </c>
      <c r="I693">
        <v>60622</v>
      </c>
      <c r="J693">
        <v>7735347010</v>
      </c>
      <c r="K693">
        <v>2016</v>
      </c>
      <c r="L693" t="s">
        <v>59</v>
      </c>
      <c r="M693" t="s">
        <v>59</v>
      </c>
      <c r="N693" t="s">
        <v>44</v>
      </c>
      <c r="O693" t="s">
        <v>44</v>
      </c>
      <c r="P693" t="s">
        <v>44</v>
      </c>
      <c r="Q693" t="s">
        <v>44</v>
      </c>
      <c r="R693" t="s">
        <v>54</v>
      </c>
      <c r="S693" t="s">
        <v>50</v>
      </c>
      <c r="T693" t="s">
        <v>50</v>
      </c>
      <c r="U693" t="s">
        <v>49</v>
      </c>
      <c r="V693" t="s">
        <v>49</v>
      </c>
      <c r="W693" t="s">
        <v>49</v>
      </c>
      <c r="X693" t="s">
        <v>48</v>
      </c>
      <c r="Y693">
        <v>8.1</v>
      </c>
      <c r="Z693">
        <v>93.4</v>
      </c>
      <c r="AA693">
        <v>26</v>
      </c>
      <c r="AB693">
        <v>6.2</v>
      </c>
      <c r="AC693">
        <v>76.400000000000006</v>
      </c>
      <c r="AD693">
        <v>43</v>
      </c>
      <c r="AE693">
        <v>44.8</v>
      </c>
      <c r="AF693">
        <v>95</v>
      </c>
      <c r="AG693">
        <v>41.898994999999999</v>
      </c>
      <c r="AH693">
        <v>-87.667483000000004</v>
      </c>
    </row>
    <row r="694" spans="1:34" x14ac:dyDescent="0.25">
      <c r="A694">
        <v>609740</v>
      </c>
      <c r="B694" t="s">
        <v>51</v>
      </c>
      <c r="C694" t="s">
        <v>458</v>
      </c>
      <c r="D694" t="s">
        <v>383</v>
      </c>
      <c r="E694" t="s">
        <v>57</v>
      </c>
      <c r="F694" t="s">
        <v>52</v>
      </c>
      <c r="G694" t="s">
        <v>52</v>
      </c>
      <c r="H694" t="s">
        <v>52</v>
      </c>
      <c r="I694" t="s">
        <v>52</v>
      </c>
      <c r="J694">
        <v>7735347010</v>
      </c>
      <c r="K694">
        <v>2017</v>
      </c>
      <c r="L694" t="s">
        <v>59</v>
      </c>
      <c r="M694" t="s">
        <v>70</v>
      </c>
      <c r="N694" t="s">
        <v>44</v>
      </c>
      <c r="O694" t="s">
        <v>44</v>
      </c>
      <c r="P694" t="s">
        <v>44</v>
      </c>
      <c r="Q694" t="s">
        <v>44</v>
      </c>
      <c r="R694" t="s">
        <v>54</v>
      </c>
      <c r="S694" t="s">
        <v>49</v>
      </c>
      <c r="T694" t="s">
        <v>50</v>
      </c>
      <c r="U694" t="s">
        <v>49</v>
      </c>
      <c r="V694" t="s">
        <v>49</v>
      </c>
      <c r="W694" t="s">
        <v>49</v>
      </c>
      <c r="X694" t="s">
        <v>48</v>
      </c>
      <c r="Y694">
        <v>5.8</v>
      </c>
      <c r="Z694">
        <v>92.8</v>
      </c>
      <c r="AA694">
        <v>15.9</v>
      </c>
      <c r="AB694">
        <v>3.8</v>
      </c>
      <c r="AC694">
        <v>85.3</v>
      </c>
      <c r="AD694">
        <v>51</v>
      </c>
      <c r="AE694">
        <v>44.2</v>
      </c>
      <c r="AF694">
        <v>90.1</v>
      </c>
      <c r="AG694" t="s">
        <v>52</v>
      </c>
      <c r="AH694" t="s">
        <v>52</v>
      </c>
    </row>
    <row r="695" spans="1:34" x14ac:dyDescent="0.25">
      <c r="A695">
        <v>609740</v>
      </c>
      <c r="B695" t="s">
        <v>55</v>
      </c>
      <c r="C695" t="s">
        <v>458</v>
      </c>
      <c r="D695" t="s">
        <v>383</v>
      </c>
      <c r="E695" t="s">
        <v>57</v>
      </c>
      <c r="F695" t="s">
        <v>459</v>
      </c>
      <c r="G695" t="s">
        <v>39</v>
      </c>
      <c r="H695" t="s">
        <v>40</v>
      </c>
      <c r="I695">
        <v>60622</v>
      </c>
      <c r="J695">
        <v>7735347010</v>
      </c>
      <c r="K695">
        <v>2018</v>
      </c>
      <c r="L695" t="s">
        <v>59</v>
      </c>
      <c r="M695" t="s">
        <v>70</v>
      </c>
      <c r="N695" t="s">
        <v>44</v>
      </c>
      <c r="O695" t="s">
        <v>44</v>
      </c>
      <c r="P695" t="s">
        <v>44</v>
      </c>
      <c r="Q695" t="s">
        <v>44</v>
      </c>
      <c r="R695" t="s">
        <v>54</v>
      </c>
      <c r="S695" t="s">
        <v>49</v>
      </c>
      <c r="T695" t="s">
        <v>49</v>
      </c>
      <c r="U695" t="s">
        <v>49</v>
      </c>
      <c r="V695" t="s">
        <v>48</v>
      </c>
      <c r="W695" t="s">
        <v>49</v>
      </c>
      <c r="X695" t="s">
        <v>48</v>
      </c>
      <c r="Y695">
        <v>0.8</v>
      </c>
      <c r="Z695">
        <v>93.3</v>
      </c>
      <c r="AA695">
        <v>24.2</v>
      </c>
      <c r="AB695">
        <v>2.8</v>
      </c>
      <c r="AC695">
        <v>90.9</v>
      </c>
      <c r="AD695">
        <v>43.6</v>
      </c>
      <c r="AE695">
        <v>44.2</v>
      </c>
      <c r="AF695">
        <v>94.2</v>
      </c>
      <c r="AG695">
        <v>41.898994999999999</v>
      </c>
      <c r="AH695">
        <v>-87.667483000000004</v>
      </c>
    </row>
    <row r="696" spans="1:34" x14ac:dyDescent="0.25">
      <c r="A696">
        <v>609741</v>
      </c>
      <c r="B696" t="s">
        <v>34</v>
      </c>
      <c r="C696" t="s">
        <v>460</v>
      </c>
      <c r="D696" t="s">
        <v>383</v>
      </c>
      <c r="E696" t="s">
        <v>57</v>
      </c>
      <c r="F696" t="s">
        <v>461</v>
      </c>
      <c r="G696" t="s">
        <v>39</v>
      </c>
      <c r="H696" t="s">
        <v>40</v>
      </c>
      <c r="I696">
        <v>60629</v>
      </c>
      <c r="J696">
        <v>7735352200</v>
      </c>
      <c r="K696">
        <v>2015</v>
      </c>
      <c r="L696" t="s">
        <v>59</v>
      </c>
      <c r="M696" t="s">
        <v>59</v>
      </c>
      <c r="N696" t="s">
        <v>44</v>
      </c>
      <c r="O696" t="s">
        <v>44</v>
      </c>
      <c r="P696" t="s">
        <v>44</v>
      </c>
      <c r="Q696" t="s">
        <v>44</v>
      </c>
      <c r="R696" t="s">
        <v>54</v>
      </c>
      <c r="S696" t="s">
        <v>49</v>
      </c>
      <c r="T696" t="s">
        <v>50</v>
      </c>
      <c r="U696" t="s">
        <v>50</v>
      </c>
      <c r="V696" t="s">
        <v>49</v>
      </c>
      <c r="W696" t="s">
        <v>47</v>
      </c>
      <c r="X696" t="s">
        <v>48</v>
      </c>
      <c r="Y696">
        <v>20.8</v>
      </c>
      <c r="Z696">
        <v>88.8</v>
      </c>
      <c r="AA696">
        <v>12.8</v>
      </c>
      <c r="AB696">
        <v>7.9</v>
      </c>
      <c r="AC696">
        <v>74.7</v>
      </c>
      <c r="AD696">
        <v>58.1</v>
      </c>
      <c r="AE696">
        <v>81.7</v>
      </c>
      <c r="AF696">
        <v>95</v>
      </c>
      <c r="AG696">
        <v>41.780526000000002</v>
      </c>
      <c r="AH696">
        <v>-87.718013999999997</v>
      </c>
    </row>
    <row r="697" spans="1:34" x14ac:dyDescent="0.25">
      <c r="A697">
        <v>609741</v>
      </c>
      <c r="B697" t="s">
        <v>45</v>
      </c>
      <c r="C697" t="s">
        <v>460</v>
      </c>
      <c r="D697" t="s">
        <v>383</v>
      </c>
      <c r="E697" t="s">
        <v>57</v>
      </c>
      <c r="F697" t="s">
        <v>461</v>
      </c>
      <c r="G697" t="s">
        <v>39</v>
      </c>
      <c r="H697" t="s">
        <v>40</v>
      </c>
      <c r="I697">
        <v>60629</v>
      </c>
      <c r="J697">
        <v>7735352200</v>
      </c>
      <c r="K697">
        <v>2016</v>
      </c>
      <c r="L697" t="s">
        <v>59</v>
      </c>
      <c r="M697" t="s">
        <v>59</v>
      </c>
      <c r="N697" t="s">
        <v>44</v>
      </c>
      <c r="O697" t="s">
        <v>44</v>
      </c>
      <c r="P697" t="s">
        <v>44</v>
      </c>
      <c r="Q697" t="s">
        <v>44</v>
      </c>
      <c r="R697" t="s">
        <v>54</v>
      </c>
      <c r="S697" t="s">
        <v>49</v>
      </c>
      <c r="T697" t="s">
        <v>50</v>
      </c>
      <c r="U697" t="s">
        <v>49</v>
      </c>
      <c r="V697" t="s">
        <v>49</v>
      </c>
      <c r="W697" t="s">
        <v>47</v>
      </c>
      <c r="X697" t="s">
        <v>48</v>
      </c>
      <c r="Y697">
        <v>8.1</v>
      </c>
      <c r="Z697">
        <v>93.4</v>
      </c>
      <c r="AA697">
        <v>12.8</v>
      </c>
      <c r="AB697">
        <v>2.1</v>
      </c>
      <c r="AC697">
        <v>78</v>
      </c>
      <c r="AD697">
        <v>59.8</v>
      </c>
      <c r="AE697">
        <v>74.400000000000006</v>
      </c>
      <c r="AF697">
        <v>95</v>
      </c>
      <c r="AG697">
        <v>41.780526000000002</v>
      </c>
      <c r="AH697">
        <v>-87.718013999999997</v>
      </c>
    </row>
    <row r="698" spans="1:34" x14ac:dyDescent="0.25">
      <c r="A698">
        <v>609741</v>
      </c>
      <c r="B698" t="s">
        <v>51</v>
      </c>
      <c r="C698" t="s">
        <v>460</v>
      </c>
      <c r="D698" t="s">
        <v>383</v>
      </c>
      <c r="E698" t="s">
        <v>57</v>
      </c>
      <c r="F698" t="s">
        <v>52</v>
      </c>
      <c r="G698" t="s">
        <v>52</v>
      </c>
      <c r="H698" t="s">
        <v>52</v>
      </c>
      <c r="I698" t="s">
        <v>52</v>
      </c>
      <c r="J698">
        <v>7735352200</v>
      </c>
      <c r="K698">
        <v>2017</v>
      </c>
      <c r="L698" t="s">
        <v>42</v>
      </c>
      <c r="M698" t="s">
        <v>69</v>
      </c>
      <c r="N698" t="s">
        <v>44</v>
      </c>
      <c r="O698" t="s">
        <v>44</v>
      </c>
      <c r="P698" t="s">
        <v>44</v>
      </c>
      <c r="Q698" t="s">
        <v>44</v>
      </c>
      <c r="R698" t="s">
        <v>54</v>
      </c>
      <c r="S698" t="s">
        <v>49</v>
      </c>
      <c r="T698" t="s">
        <v>50</v>
      </c>
      <c r="U698" t="s">
        <v>49</v>
      </c>
      <c r="V698" t="s">
        <v>49</v>
      </c>
      <c r="W698" t="s">
        <v>49</v>
      </c>
      <c r="X698" t="s">
        <v>48</v>
      </c>
      <c r="Y698">
        <v>5.8</v>
      </c>
      <c r="Z698">
        <v>92.8</v>
      </c>
      <c r="AA698">
        <v>9.1999999999999993</v>
      </c>
      <c r="AB698">
        <v>2.2999999999999998</v>
      </c>
      <c r="AC698">
        <v>82.3</v>
      </c>
      <c r="AD698">
        <v>56.2</v>
      </c>
      <c r="AE698">
        <v>76.7</v>
      </c>
      <c r="AF698">
        <v>90.1</v>
      </c>
      <c r="AG698" t="s">
        <v>52</v>
      </c>
      <c r="AH698" t="s">
        <v>52</v>
      </c>
    </row>
    <row r="699" spans="1:34" x14ac:dyDescent="0.25">
      <c r="A699">
        <v>609741</v>
      </c>
      <c r="B699" t="s">
        <v>55</v>
      </c>
      <c r="C699" t="s">
        <v>460</v>
      </c>
      <c r="D699" t="s">
        <v>383</v>
      </c>
      <c r="E699" t="s">
        <v>57</v>
      </c>
      <c r="F699" t="s">
        <v>461</v>
      </c>
      <c r="G699" t="s">
        <v>39</v>
      </c>
      <c r="H699" t="s">
        <v>40</v>
      </c>
      <c r="I699">
        <v>60629</v>
      </c>
      <c r="J699">
        <v>7735352200</v>
      </c>
      <c r="K699">
        <v>2018</v>
      </c>
      <c r="L699" t="s">
        <v>42</v>
      </c>
      <c r="M699" t="s">
        <v>69</v>
      </c>
      <c r="N699" t="s">
        <v>44</v>
      </c>
      <c r="O699" t="s">
        <v>44</v>
      </c>
      <c r="P699" t="s">
        <v>44</v>
      </c>
      <c r="Q699" t="s">
        <v>44</v>
      </c>
      <c r="R699" t="s">
        <v>54</v>
      </c>
      <c r="S699" t="s">
        <v>49</v>
      </c>
      <c r="T699" t="s">
        <v>50</v>
      </c>
      <c r="U699" t="s">
        <v>49</v>
      </c>
      <c r="V699" t="s">
        <v>49</v>
      </c>
      <c r="W699" t="s">
        <v>49</v>
      </c>
      <c r="X699" t="s">
        <v>48</v>
      </c>
      <c r="Y699">
        <v>9.8000000000000007</v>
      </c>
      <c r="Z699">
        <v>93.3</v>
      </c>
      <c r="AA699">
        <v>11.9</v>
      </c>
      <c r="AB699">
        <v>3.3</v>
      </c>
      <c r="AC699">
        <v>78.099999999999994</v>
      </c>
      <c r="AD699">
        <v>57.4</v>
      </c>
      <c r="AE699">
        <v>76.7</v>
      </c>
      <c r="AF699">
        <v>95.3</v>
      </c>
      <c r="AG699">
        <v>41.780526000000002</v>
      </c>
      <c r="AH699">
        <v>-87.718013999999997</v>
      </c>
    </row>
    <row r="700" spans="1:34" x14ac:dyDescent="0.25">
      <c r="A700">
        <v>609744</v>
      </c>
      <c r="B700" t="s">
        <v>34</v>
      </c>
      <c r="C700" t="s">
        <v>462</v>
      </c>
      <c r="D700" t="s">
        <v>463</v>
      </c>
      <c r="E700" t="s">
        <v>57</v>
      </c>
      <c r="F700" t="s">
        <v>464</v>
      </c>
      <c r="G700" t="s">
        <v>39</v>
      </c>
      <c r="H700" t="s">
        <v>40</v>
      </c>
      <c r="I700">
        <v>60659</v>
      </c>
      <c r="J700">
        <v>7735345180</v>
      </c>
      <c r="K700">
        <v>2015</v>
      </c>
      <c r="L700" t="s">
        <v>65</v>
      </c>
      <c r="M700" t="s">
        <v>65</v>
      </c>
      <c r="N700" t="s">
        <v>44</v>
      </c>
      <c r="O700" t="s">
        <v>44</v>
      </c>
      <c r="P700" t="s">
        <v>44</v>
      </c>
      <c r="Q700" t="s">
        <v>44</v>
      </c>
      <c r="R700" t="s">
        <v>54</v>
      </c>
      <c r="S700" t="s">
        <v>47</v>
      </c>
      <c r="T700" t="s">
        <v>49</v>
      </c>
      <c r="U700" t="s">
        <v>47</v>
      </c>
      <c r="V700" t="s">
        <v>49</v>
      </c>
      <c r="W700" t="s">
        <v>49</v>
      </c>
      <c r="X700" t="s">
        <v>47</v>
      </c>
      <c r="Y700">
        <v>20.8</v>
      </c>
      <c r="Z700">
        <v>88.8</v>
      </c>
      <c r="AA700" t="s">
        <v>44</v>
      </c>
      <c r="AB700">
        <v>7.9</v>
      </c>
      <c r="AC700">
        <v>100</v>
      </c>
      <c r="AD700">
        <v>0</v>
      </c>
      <c r="AE700" t="s">
        <v>44</v>
      </c>
      <c r="AF700">
        <v>95</v>
      </c>
      <c r="AG700">
        <v>41.982973000000001</v>
      </c>
      <c r="AH700">
        <v>-87.722386</v>
      </c>
    </row>
    <row r="701" spans="1:34" x14ac:dyDescent="0.25">
      <c r="A701">
        <v>609744</v>
      </c>
      <c r="B701" t="s">
        <v>45</v>
      </c>
      <c r="C701" t="s">
        <v>462</v>
      </c>
      <c r="D701" t="s">
        <v>463</v>
      </c>
      <c r="E701" t="s">
        <v>57</v>
      </c>
      <c r="F701" t="s">
        <v>464</v>
      </c>
      <c r="G701" t="s">
        <v>39</v>
      </c>
      <c r="H701" t="s">
        <v>40</v>
      </c>
      <c r="I701">
        <v>60659</v>
      </c>
      <c r="J701">
        <v>7735345180</v>
      </c>
      <c r="K701">
        <v>2016</v>
      </c>
      <c r="L701" t="s">
        <v>65</v>
      </c>
      <c r="M701" t="s">
        <v>65</v>
      </c>
      <c r="N701" t="s">
        <v>44</v>
      </c>
      <c r="O701" t="s">
        <v>44</v>
      </c>
      <c r="P701" t="s">
        <v>44</v>
      </c>
      <c r="Q701" t="s">
        <v>44</v>
      </c>
      <c r="R701" t="s">
        <v>54</v>
      </c>
      <c r="S701" t="s">
        <v>47</v>
      </c>
      <c r="T701" t="s">
        <v>49</v>
      </c>
      <c r="U701" t="s">
        <v>47</v>
      </c>
      <c r="V701" t="s">
        <v>50</v>
      </c>
      <c r="W701" t="s">
        <v>49</v>
      </c>
      <c r="X701" t="s">
        <v>47</v>
      </c>
      <c r="Y701">
        <v>8.1</v>
      </c>
      <c r="Z701">
        <v>93.4</v>
      </c>
      <c r="AA701" t="s">
        <v>44</v>
      </c>
      <c r="AB701">
        <v>0</v>
      </c>
      <c r="AC701">
        <v>100</v>
      </c>
      <c r="AD701">
        <v>0</v>
      </c>
      <c r="AE701" t="s">
        <v>44</v>
      </c>
      <c r="AF701">
        <v>95</v>
      </c>
      <c r="AG701">
        <v>41.982973000000001</v>
      </c>
      <c r="AH701">
        <v>-87.722386</v>
      </c>
    </row>
    <row r="702" spans="1:34" x14ac:dyDescent="0.25">
      <c r="A702">
        <v>609744</v>
      </c>
      <c r="B702" t="s">
        <v>51</v>
      </c>
      <c r="C702" t="s">
        <v>462</v>
      </c>
      <c r="D702" t="s">
        <v>463</v>
      </c>
      <c r="E702" t="s">
        <v>57</v>
      </c>
      <c r="F702" t="s">
        <v>52</v>
      </c>
      <c r="G702" t="s">
        <v>52</v>
      </c>
      <c r="H702" t="s">
        <v>52</v>
      </c>
      <c r="I702" t="s">
        <v>52</v>
      </c>
      <c r="J702">
        <v>7735345180</v>
      </c>
      <c r="K702">
        <v>2017</v>
      </c>
      <c r="L702" t="s">
        <v>65</v>
      </c>
      <c r="M702" t="s">
        <v>65</v>
      </c>
      <c r="N702" t="s">
        <v>44</v>
      </c>
      <c r="O702" t="s">
        <v>44</v>
      </c>
      <c r="P702" t="s">
        <v>44</v>
      </c>
      <c r="Q702" t="s">
        <v>44</v>
      </c>
      <c r="R702" t="s">
        <v>54</v>
      </c>
      <c r="S702" t="s">
        <v>47</v>
      </c>
      <c r="T702" t="s">
        <v>49</v>
      </c>
      <c r="U702" t="s">
        <v>47</v>
      </c>
      <c r="V702" t="s">
        <v>50</v>
      </c>
      <c r="W702" t="s">
        <v>49</v>
      </c>
      <c r="X702" t="s">
        <v>47</v>
      </c>
      <c r="Y702">
        <v>5.8</v>
      </c>
      <c r="Z702">
        <v>92.8</v>
      </c>
      <c r="AA702" t="s">
        <v>44</v>
      </c>
      <c r="AB702">
        <v>0</v>
      </c>
      <c r="AC702">
        <v>100</v>
      </c>
      <c r="AD702">
        <v>0</v>
      </c>
      <c r="AE702" t="s">
        <v>44</v>
      </c>
      <c r="AF702">
        <v>90.1</v>
      </c>
      <c r="AG702" t="s">
        <v>52</v>
      </c>
      <c r="AH702" t="s">
        <v>52</v>
      </c>
    </row>
    <row r="703" spans="1:34" x14ac:dyDescent="0.25">
      <c r="A703">
        <v>609744</v>
      </c>
      <c r="B703" t="s">
        <v>55</v>
      </c>
      <c r="C703" t="s">
        <v>462</v>
      </c>
      <c r="D703" t="s">
        <v>463</v>
      </c>
      <c r="E703" t="s">
        <v>57</v>
      </c>
      <c r="F703" t="s">
        <v>464</v>
      </c>
      <c r="G703" t="s">
        <v>39</v>
      </c>
      <c r="H703" t="s">
        <v>40</v>
      </c>
      <c r="I703">
        <v>60659</v>
      </c>
      <c r="J703">
        <v>7735345180</v>
      </c>
      <c r="K703">
        <v>2018</v>
      </c>
      <c r="L703" t="s">
        <v>65</v>
      </c>
      <c r="M703" t="s">
        <v>65</v>
      </c>
      <c r="N703" t="s">
        <v>44</v>
      </c>
      <c r="O703" t="s">
        <v>44</v>
      </c>
      <c r="P703" t="s">
        <v>44</v>
      </c>
      <c r="Q703" t="s">
        <v>44</v>
      </c>
      <c r="R703" t="s">
        <v>54</v>
      </c>
      <c r="S703" t="s">
        <v>47</v>
      </c>
      <c r="T703" t="s">
        <v>49</v>
      </c>
      <c r="U703" t="s">
        <v>47</v>
      </c>
      <c r="V703" t="s">
        <v>49</v>
      </c>
      <c r="W703" t="s">
        <v>49</v>
      </c>
      <c r="X703" t="s">
        <v>47</v>
      </c>
      <c r="Y703">
        <v>1.4</v>
      </c>
      <c r="Z703">
        <v>93.3</v>
      </c>
      <c r="AA703">
        <v>11.2</v>
      </c>
      <c r="AB703">
        <v>0.9</v>
      </c>
      <c r="AC703">
        <v>100</v>
      </c>
      <c r="AD703">
        <v>0</v>
      </c>
      <c r="AE703" t="s">
        <v>44</v>
      </c>
      <c r="AF703">
        <v>94.1</v>
      </c>
      <c r="AG703">
        <v>41.982973000000001</v>
      </c>
      <c r="AH703">
        <v>-87.722386</v>
      </c>
    </row>
    <row r="704" spans="1:34" x14ac:dyDescent="0.25">
      <c r="A704">
        <v>609745</v>
      </c>
      <c r="B704" t="s">
        <v>34</v>
      </c>
      <c r="C704" t="s">
        <v>465</v>
      </c>
      <c r="D704" t="s">
        <v>463</v>
      </c>
      <c r="E704" t="s">
        <v>57</v>
      </c>
      <c r="F704" t="s">
        <v>466</v>
      </c>
      <c r="G704" t="s">
        <v>39</v>
      </c>
      <c r="H704" t="s">
        <v>40</v>
      </c>
      <c r="I704">
        <v>60636</v>
      </c>
      <c r="J704">
        <v>7735359100</v>
      </c>
      <c r="K704">
        <v>2015</v>
      </c>
      <c r="L704" t="s">
        <v>65</v>
      </c>
      <c r="M704" t="s">
        <v>65</v>
      </c>
      <c r="N704" t="s">
        <v>44</v>
      </c>
      <c r="O704" t="s">
        <v>44</v>
      </c>
      <c r="P704" t="s">
        <v>44</v>
      </c>
      <c r="Q704" t="s">
        <v>44</v>
      </c>
      <c r="R704" t="s">
        <v>54</v>
      </c>
      <c r="S704" t="s">
        <v>47</v>
      </c>
      <c r="T704" t="s">
        <v>43</v>
      </c>
      <c r="U704" t="s">
        <v>43</v>
      </c>
      <c r="V704" t="s">
        <v>49</v>
      </c>
      <c r="W704" t="s">
        <v>47</v>
      </c>
      <c r="X704" t="s">
        <v>43</v>
      </c>
      <c r="Y704">
        <v>20.8</v>
      </c>
      <c r="Z704">
        <v>88.8</v>
      </c>
      <c r="AA704" t="s">
        <v>44</v>
      </c>
      <c r="AB704">
        <v>7.9</v>
      </c>
      <c r="AC704" t="s">
        <v>44</v>
      </c>
      <c r="AD704">
        <v>0</v>
      </c>
      <c r="AE704" t="s">
        <v>44</v>
      </c>
      <c r="AF704">
        <v>95</v>
      </c>
      <c r="AG704">
        <v>41.759852000000002</v>
      </c>
      <c r="AH704">
        <v>-87.675946999999994</v>
      </c>
    </row>
    <row r="705" spans="1:34" x14ac:dyDescent="0.25">
      <c r="A705">
        <v>609745</v>
      </c>
      <c r="B705" t="s">
        <v>45</v>
      </c>
      <c r="C705" t="s">
        <v>465</v>
      </c>
      <c r="D705" t="s">
        <v>463</v>
      </c>
      <c r="E705" t="s">
        <v>57</v>
      </c>
      <c r="F705" t="s">
        <v>466</v>
      </c>
      <c r="G705" t="s">
        <v>39</v>
      </c>
      <c r="H705" t="s">
        <v>40</v>
      </c>
      <c r="I705">
        <v>60636</v>
      </c>
      <c r="J705">
        <v>7735359100</v>
      </c>
      <c r="K705">
        <v>2016</v>
      </c>
      <c r="L705" t="s">
        <v>65</v>
      </c>
      <c r="M705" t="s">
        <v>65</v>
      </c>
      <c r="N705" t="s">
        <v>44</v>
      </c>
      <c r="O705" t="s">
        <v>44</v>
      </c>
      <c r="P705" t="s">
        <v>44</v>
      </c>
      <c r="Q705" t="s">
        <v>44</v>
      </c>
      <c r="R705" t="s">
        <v>54</v>
      </c>
      <c r="S705" t="s">
        <v>47</v>
      </c>
      <c r="T705" t="s">
        <v>43</v>
      </c>
      <c r="U705" t="s">
        <v>43</v>
      </c>
      <c r="V705" t="s">
        <v>49</v>
      </c>
      <c r="W705" t="s">
        <v>47</v>
      </c>
      <c r="X705" t="s">
        <v>43</v>
      </c>
      <c r="Y705">
        <v>8.1</v>
      </c>
      <c r="Z705">
        <v>93.4</v>
      </c>
      <c r="AA705" t="s">
        <v>44</v>
      </c>
      <c r="AB705">
        <v>7.1</v>
      </c>
      <c r="AC705" t="s">
        <v>44</v>
      </c>
      <c r="AD705">
        <v>0</v>
      </c>
      <c r="AE705" t="s">
        <v>44</v>
      </c>
      <c r="AF705">
        <v>95</v>
      </c>
      <c r="AG705">
        <v>41.759852000000002</v>
      </c>
      <c r="AH705">
        <v>-87.675946999999994</v>
      </c>
    </row>
    <row r="706" spans="1:34" x14ac:dyDescent="0.25">
      <c r="A706">
        <v>609745</v>
      </c>
      <c r="B706" t="s">
        <v>51</v>
      </c>
      <c r="C706" t="s">
        <v>465</v>
      </c>
      <c r="D706" t="s">
        <v>463</v>
      </c>
      <c r="E706" t="s">
        <v>57</v>
      </c>
      <c r="F706" t="s">
        <v>52</v>
      </c>
      <c r="G706" t="s">
        <v>52</v>
      </c>
      <c r="H706" t="s">
        <v>52</v>
      </c>
      <c r="I706" t="s">
        <v>52</v>
      </c>
      <c r="J706">
        <v>7735359100</v>
      </c>
      <c r="K706">
        <v>2017</v>
      </c>
      <c r="L706" t="s">
        <v>65</v>
      </c>
      <c r="M706" t="s">
        <v>65</v>
      </c>
      <c r="N706" t="s">
        <v>44</v>
      </c>
      <c r="O706" t="s">
        <v>44</v>
      </c>
      <c r="P706" t="s">
        <v>44</v>
      </c>
      <c r="Q706" t="s">
        <v>44</v>
      </c>
      <c r="R706" t="s">
        <v>54</v>
      </c>
      <c r="S706" t="s">
        <v>47</v>
      </c>
      <c r="T706" t="s">
        <v>43</v>
      </c>
      <c r="U706" t="s">
        <v>43</v>
      </c>
      <c r="V706" t="s">
        <v>47</v>
      </c>
      <c r="W706" t="s">
        <v>47</v>
      </c>
      <c r="X706" t="s">
        <v>43</v>
      </c>
      <c r="Y706">
        <v>5.8</v>
      </c>
      <c r="Z706">
        <v>92.8</v>
      </c>
      <c r="AA706" t="s">
        <v>44</v>
      </c>
      <c r="AB706">
        <v>16.399999999999999</v>
      </c>
      <c r="AC706" t="s">
        <v>44</v>
      </c>
      <c r="AD706">
        <v>2.1</v>
      </c>
      <c r="AE706" t="s">
        <v>44</v>
      </c>
      <c r="AF706">
        <v>90.1</v>
      </c>
      <c r="AG706" t="s">
        <v>52</v>
      </c>
      <c r="AH706" t="s">
        <v>52</v>
      </c>
    </row>
    <row r="707" spans="1:34" x14ac:dyDescent="0.25">
      <c r="A707">
        <v>609745</v>
      </c>
      <c r="B707" t="s">
        <v>55</v>
      </c>
      <c r="C707" t="s">
        <v>465</v>
      </c>
      <c r="D707" t="s">
        <v>463</v>
      </c>
      <c r="E707" t="s">
        <v>57</v>
      </c>
      <c r="F707" t="s">
        <v>466</v>
      </c>
      <c r="G707" t="s">
        <v>39</v>
      </c>
      <c r="H707" t="s">
        <v>40</v>
      </c>
      <c r="I707">
        <v>60636</v>
      </c>
      <c r="J707">
        <v>7735359100</v>
      </c>
      <c r="K707">
        <v>2018</v>
      </c>
      <c r="L707" t="s">
        <v>65</v>
      </c>
      <c r="M707" t="s">
        <v>65</v>
      </c>
      <c r="N707" t="s">
        <v>44</v>
      </c>
      <c r="O707" t="s">
        <v>44</v>
      </c>
      <c r="P707" t="s">
        <v>44</v>
      </c>
      <c r="Q707" t="s">
        <v>44</v>
      </c>
      <c r="R707" t="s">
        <v>54</v>
      </c>
      <c r="S707" t="s">
        <v>47</v>
      </c>
      <c r="T707" t="s">
        <v>43</v>
      </c>
      <c r="U707" t="s">
        <v>43</v>
      </c>
      <c r="V707" t="s">
        <v>49</v>
      </c>
      <c r="W707" t="s">
        <v>47</v>
      </c>
      <c r="X707" t="s">
        <v>43</v>
      </c>
      <c r="Y707">
        <v>6.2</v>
      </c>
      <c r="Z707">
        <v>93.3</v>
      </c>
      <c r="AA707">
        <v>20.2</v>
      </c>
      <c r="AB707">
        <v>13.2</v>
      </c>
      <c r="AC707" t="s">
        <v>44</v>
      </c>
      <c r="AD707">
        <v>0</v>
      </c>
      <c r="AE707" t="s">
        <v>44</v>
      </c>
      <c r="AF707">
        <v>94.9</v>
      </c>
      <c r="AG707">
        <v>41.759852000000002</v>
      </c>
      <c r="AH707">
        <v>-87.675946999999994</v>
      </c>
    </row>
    <row r="708" spans="1:34" x14ac:dyDescent="0.25">
      <c r="A708">
        <v>609746</v>
      </c>
      <c r="B708" t="s">
        <v>34</v>
      </c>
      <c r="C708" t="s">
        <v>467</v>
      </c>
      <c r="D708" t="s">
        <v>383</v>
      </c>
      <c r="E708" t="s">
        <v>57</v>
      </c>
      <c r="F708" t="s">
        <v>468</v>
      </c>
      <c r="G708" t="s">
        <v>39</v>
      </c>
      <c r="H708" t="s">
        <v>40</v>
      </c>
      <c r="I708">
        <v>60615</v>
      </c>
      <c r="J708">
        <v>7735351350</v>
      </c>
      <c r="K708">
        <v>2015</v>
      </c>
      <c r="L708" t="s">
        <v>42</v>
      </c>
      <c r="M708" t="s">
        <v>42</v>
      </c>
      <c r="N708">
        <v>89</v>
      </c>
      <c r="O708">
        <v>37</v>
      </c>
      <c r="P708">
        <v>99</v>
      </c>
      <c r="Q708">
        <v>99</v>
      </c>
      <c r="R708" t="s">
        <v>54</v>
      </c>
      <c r="S708" t="s">
        <v>47</v>
      </c>
      <c r="T708" t="s">
        <v>49</v>
      </c>
      <c r="U708" t="s">
        <v>47</v>
      </c>
      <c r="V708" t="s">
        <v>49</v>
      </c>
      <c r="W708" t="s">
        <v>49</v>
      </c>
      <c r="X708" t="s">
        <v>50</v>
      </c>
      <c r="Y708">
        <v>20.8</v>
      </c>
      <c r="Z708">
        <v>88.8</v>
      </c>
      <c r="AA708">
        <v>11.7</v>
      </c>
      <c r="AB708">
        <v>7.9</v>
      </c>
      <c r="AC708">
        <v>88.7</v>
      </c>
      <c r="AD708">
        <v>72.8</v>
      </c>
      <c r="AE708">
        <v>79.400000000000006</v>
      </c>
      <c r="AF708">
        <v>95</v>
      </c>
      <c r="AG708">
        <v>41.803772000000002</v>
      </c>
      <c r="AH708">
        <v>-87.590421000000006</v>
      </c>
    </row>
    <row r="709" spans="1:34" x14ac:dyDescent="0.25">
      <c r="A709">
        <v>609746</v>
      </c>
      <c r="B709" t="s">
        <v>45</v>
      </c>
      <c r="C709" t="s">
        <v>467</v>
      </c>
      <c r="D709" t="s">
        <v>383</v>
      </c>
      <c r="E709" t="s">
        <v>57</v>
      </c>
      <c r="F709" t="s">
        <v>468</v>
      </c>
      <c r="G709" t="s">
        <v>39</v>
      </c>
      <c r="H709" t="s">
        <v>40</v>
      </c>
      <c r="I709">
        <v>60615</v>
      </c>
      <c r="J709">
        <v>7735351350</v>
      </c>
      <c r="K709">
        <v>2016</v>
      </c>
      <c r="L709" t="s">
        <v>41</v>
      </c>
      <c r="M709" t="s">
        <v>42</v>
      </c>
      <c r="N709">
        <v>81</v>
      </c>
      <c r="O709">
        <v>57</v>
      </c>
      <c r="P709">
        <v>99</v>
      </c>
      <c r="Q709">
        <v>99</v>
      </c>
      <c r="R709" t="s">
        <v>54</v>
      </c>
      <c r="S709" t="s">
        <v>47</v>
      </c>
      <c r="T709" t="s">
        <v>49</v>
      </c>
      <c r="U709" t="s">
        <v>47</v>
      </c>
      <c r="V709" t="s">
        <v>49</v>
      </c>
      <c r="W709" t="s">
        <v>49</v>
      </c>
      <c r="X709" t="s">
        <v>50</v>
      </c>
      <c r="Y709">
        <v>8.1</v>
      </c>
      <c r="Z709">
        <v>93.4</v>
      </c>
      <c r="AA709">
        <v>11.7</v>
      </c>
      <c r="AB709">
        <v>2.1</v>
      </c>
      <c r="AC709">
        <v>90.7</v>
      </c>
      <c r="AD709">
        <v>73</v>
      </c>
      <c r="AE709">
        <v>77.2</v>
      </c>
      <c r="AF709">
        <v>95</v>
      </c>
      <c r="AG709">
        <v>41.803772000000002</v>
      </c>
      <c r="AH709">
        <v>-87.590421000000006</v>
      </c>
    </row>
    <row r="710" spans="1:34" x14ac:dyDescent="0.25">
      <c r="A710">
        <v>609746</v>
      </c>
      <c r="B710" t="s">
        <v>51</v>
      </c>
      <c r="C710" t="s">
        <v>467</v>
      </c>
      <c r="D710" t="s">
        <v>383</v>
      </c>
      <c r="E710" t="s">
        <v>57</v>
      </c>
      <c r="F710" t="s">
        <v>52</v>
      </c>
      <c r="G710" t="s">
        <v>52</v>
      </c>
      <c r="H710" t="s">
        <v>52</v>
      </c>
      <c r="I710" t="s">
        <v>52</v>
      </c>
      <c r="J710">
        <v>7735351350</v>
      </c>
      <c r="K710">
        <v>2017</v>
      </c>
      <c r="L710" t="s">
        <v>41</v>
      </c>
      <c r="M710" t="s">
        <v>137</v>
      </c>
      <c r="N710">
        <v>86</v>
      </c>
      <c r="O710">
        <v>55</v>
      </c>
      <c r="P710">
        <v>99</v>
      </c>
      <c r="Q710">
        <v>99</v>
      </c>
      <c r="R710" t="s">
        <v>54</v>
      </c>
      <c r="S710" t="s">
        <v>47</v>
      </c>
      <c r="T710" t="s">
        <v>49</v>
      </c>
      <c r="U710" t="s">
        <v>47</v>
      </c>
      <c r="V710" t="s">
        <v>49</v>
      </c>
      <c r="W710" t="s">
        <v>49</v>
      </c>
      <c r="X710" t="s">
        <v>50</v>
      </c>
      <c r="Y710">
        <v>5.8</v>
      </c>
      <c r="Z710">
        <v>92.8</v>
      </c>
      <c r="AA710">
        <v>4.5999999999999996</v>
      </c>
      <c r="AB710">
        <v>2</v>
      </c>
      <c r="AC710">
        <v>94.2</v>
      </c>
      <c r="AD710">
        <v>78.3</v>
      </c>
      <c r="AE710">
        <v>80.5</v>
      </c>
      <c r="AF710">
        <v>90.1</v>
      </c>
      <c r="AG710" t="s">
        <v>52</v>
      </c>
      <c r="AH710" t="s">
        <v>52</v>
      </c>
    </row>
    <row r="711" spans="1:34" x14ac:dyDescent="0.25">
      <c r="A711">
        <v>609746</v>
      </c>
      <c r="B711" t="s">
        <v>55</v>
      </c>
      <c r="C711" t="s">
        <v>467</v>
      </c>
      <c r="D711" t="s">
        <v>383</v>
      </c>
      <c r="E711" t="s">
        <v>57</v>
      </c>
      <c r="F711" t="s">
        <v>468</v>
      </c>
      <c r="G711" t="s">
        <v>39</v>
      </c>
      <c r="H711" t="s">
        <v>40</v>
      </c>
      <c r="I711">
        <v>60615</v>
      </c>
      <c r="J711">
        <v>7735351350</v>
      </c>
      <c r="K711">
        <v>2018</v>
      </c>
      <c r="L711" t="s">
        <v>42</v>
      </c>
      <c r="M711" t="s">
        <v>137</v>
      </c>
      <c r="N711">
        <v>81</v>
      </c>
      <c r="O711">
        <v>93</v>
      </c>
      <c r="P711">
        <v>99</v>
      </c>
      <c r="Q711">
        <v>99</v>
      </c>
      <c r="R711" t="s">
        <v>54</v>
      </c>
      <c r="S711" t="s">
        <v>47</v>
      </c>
      <c r="T711" t="s">
        <v>49</v>
      </c>
      <c r="U711" t="s">
        <v>47</v>
      </c>
      <c r="V711" t="s">
        <v>49</v>
      </c>
      <c r="W711" t="s">
        <v>47</v>
      </c>
      <c r="X711" t="s">
        <v>50</v>
      </c>
      <c r="Y711">
        <v>15.8</v>
      </c>
      <c r="Z711">
        <v>93.3</v>
      </c>
      <c r="AA711">
        <v>4.9000000000000004</v>
      </c>
      <c r="AB711">
        <v>2.1</v>
      </c>
      <c r="AC711">
        <v>95.2</v>
      </c>
      <c r="AD711">
        <v>77.099999999999994</v>
      </c>
      <c r="AE711">
        <v>80.5</v>
      </c>
      <c r="AF711">
        <v>95.2</v>
      </c>
      <c r="AG711">
        <v>41.803772000000002</v>
      </c>
      <c r="AH711">
        <v>-87.590421000000006</v>
      </c>
    </row>
    <row r="712" spans="1:34" x14ac:dyDescent="0.25">
      <c r="A712">
        <v>609748</v>
      </c>
      <c r="B712" t="s">
        <v>34</v>
      </c>
      <c r="C712" t="s">
        <v>469</v>
      </c>
      <c r="D712" t="s">
        <v>309</v>
      </c>
      <c r="E712" t="s">
        <v>57</v>
      </c>
      <c r="F712" t="s">
        <v>470</v>
      </c>
      <c r="G712" t="s">
        <v>39</v>
      </c>
      <c r="H712" t="s">
        <v>40</v>
      </c>
      <c r="I712">
        <v>60608</v>
      </c>
      <c r="J712">
        <v>7735357021</v>
      </c>
      <c r="K712">
        <v>2015</v>
      </c>
      <c r="L712" t="s">
        <v>65</v>
      </c>
      <c r="M712" t="s">
        <v>65</v>
      </c>
      <c r="N712" t="s">
        <v>44</v>
      </c>
      <c r="O712" t="s">
        <v>44</v>
      </c>
      <c r="P712" t="s">
        <v>44</v>
      </c>
      <c r="Q712" t="s">
        <v>44</v>
      </c>
      <c r="R712" t="s">
        <v>68</v>
      </c>
      <c r="S712" t="s">
        <v>62</v>
      </c>
      <c r="T712" t="s">
        <v>48</v>
      </c>
      <c r="U712" t="s">
        <v>50</v>
      </c>
      <c r="V712" t="s">
        <v>50</v>
      </c>
      <c r="W712" t="s">
        <v>48</v>
      </c>
      <c r="X712" t="s">
        <v>48</v>
      </c>
      <c r="Y712">
        <v>20.8</v>
      </c>
      <c r="Z712">
        <v>88.8</v>
      </c>
      <c r="AA712" t="s">
        <v>44</v>
      </c>
      <c r="AB712">
        <v>7.9</v>
      </c>
      <c r="AC712" t="s">
        <v>44</v>
      </c>
      <c r="AD712">
        <v>17.2</v>
      </c>
      <c r="AE712" t="s">
        <v>44</v>
      </c>
      <c r="AF712">
        <v>95</v>
      </c>
      <c r="AG712">
        <v>41.842533000000003</v>
      </c>
      <c r="AH712">
        <v>-87.695261000000002</v>
      </c>
    </row>
    <row r="713" spans="1:34" x14ac:dyDescent="0.25">
      <c r="A713">
        <v>609748</v>
      </c>
      <c r="B713" t="s">
        <v>45</v>
      </c>
      <c r="C713" t="s">
        <v>469</v>
      </c>
      <c r="D713" t="s">
        <v>309</v>
      </c>
      <c r="E713" t="s">
        <v>57</v>
      </c>
      <c r="F713" t="s">
        <v>470</v>
      </c>
      <c r="G713" t="s">
        <v>39</v>
      </c>
      <c r="H713" t="s">
        <v>40</v>
      </c>
      <c r="I713">
        <v>60608</v>
      </c>
      <c r="J713">
        <v>7735357021</v>
      </c>
      <c r="K713">
        <v>2016</v>
      </c>
      <c r="L713" t="s">
        <v>65</v>
      </c>
      <c r="M713" t="s">
        <v>65</v>
      </c>
      <c r="N713" t="s">
        <v>44</v>
      </c>
      <c r="O713" t="s">
        <v>44</v>
      </c>
      <c r="P713" t="s">
        <v>44</v>
      </c>
      <c r="Q713" t="s">
        <v>44</v>
      </c>
      <c r="R713" t="s">
        <v>46</v>
      </c>
      <c r="S713" t="s">
        <v>62</v>
      </c>
      <c r="T713" t="s">
        <v>50</v>
      </c>
      <c r="U713" t="s">
        <v>49</v>
      </c>
      <c r="V713" t="s">
        <v>50</v>
      </c>
      <c r="W713" t="s">
        <v>49</v>
      </c>
      <c r="X713" t="s">
        <v>48</v>
      </c>
      <c r="Y713">
        <v>8.1</v>
      </c>
      <c r="Z713">
        <v>93.4</v>
      </c>
      <c r="AA713" t="s">
        <v>44</v>
      </c>
      <c r="AB713" t="s">
        <v>44</v>
      </c>
      <c r="AC713" t="s">
        <v>44</v>
      </c>
      <c r="AD713">
        <v>13.6</v>
      </c>
      <c r="AE713" t="s">
        <v>44</v>
      </c>
      <c r="AF713">
        <v>95</v>
      </c>
      <c r="AG713">
        <v>41.842533000000003</v>
      </c>
      <c r="AH713">
        <v>-87.695261000000002</v>
      </c>
    </row>
    <row r="714" spans="1:34" x14ac:dyDescent="0.25">
      <c r="A714">
        <v>609748</v>
      </c>
      <c r="B714" t="s">
        <v>51</v>
      </c>
      <c r="C714" t="s">
        <v>469</v>
      </c>
      <c r="D714" t="s">
        <v>309</v>
      </c>
      <c r="E714" t="s">
        <v>57</v>
      </c>
      <c r="F714" t="s">
        <v>52</v>
      </c>
      <c r="G714" t="s">
        <v>52</v>
      </c>
      <c r="H714" t="s">
        <v>52</v>
      </c>
      <c r="I714" t="s">
        <v>52</v>
      </c>
      <c r="J714">
        <v>7735357021</v>
      </c>
      <c r="K714">
        <v>2017</v>
      </c>
      <c r="L714" t="s">
        <v>65</v>
      </c>
      <c r="M714" t="s">
        <v>65</v>
      </c>
      <c r="N714" t="s">
        <v>44</v>
      </c>
      <c r="O714" t="s">
        <v>44</v>
      </c>
      <c r="P714" t="s">
        <v>44</v>
      </c>
      <c r="Q714" t="s">
        <v>44</v>
      </c>
      <c r="R714" t="s">
        <v>61</v>
      </c>
      <c r="S714" t="s">
        <v>48</v>
      </c>
      <c r="T714" t="s">
        <v>50</v>
      </c>
      <c r="U714" t="s">
        <v>50</v>
      </c>
      <c r="V714" t="s">
        <v>50</v>
      </c>
      <c r="W714" t="s">
        <v>50</v>
      </c>
      <c r="X714" t="s">
        <v>48</v>
      </c>
      <c r="Y714">
        <v>5.8</v>
      </c>
      <c r="Z714">
        <v>92.8</v>
      </c>
      <c r="AA714" t="s">
        <v>44</v>
      </c>
      <c r="AB714" t="s">
        <v>44</v>
      </c>
      <c r="AC714" t="s">
        <v>44</v>
      </c>
      <c r="AD714">
        <v>5.0999999999999996</v>
      </c>
      <c r="AE714" t="s">
        <v>44</v>
      </c>
      <c r="AF714">
        <v>90.1</v>
      </c>
      <c r="AG714" t="s">
        <v>52</v>
      </c>
      <c r="AH714" t="s">
        <v>52</v>
      </c>
    </row>
    <row r="715" spans="1:34" x14ac:dyDescent="0.25">
      <c r="A715">
        <v>609748</v>
      </c>
      <c r="B715" t="s">
        <v>55</v>
      </c>
      <c r="C715" t="s">
        <v>469</v>
      </c>
      <c r="D715" t="s">
        <v>309</v>
      </c>
      <c r="E715" t="s">
        <v>57</v>
      </c>
      <c r="F715" t="s">
        <v>470</v>
      </c>
      <c r="G715" t="s">
        <v>39</v>
      </c>
      <c r="H715" t="s">
        <v>40</v>
      </c>
      <c r="I715">
        <v>60608</v>
      </c>
      <c r="J715">
        <v>7735357021</v>
      </c>
      <c r="K715">
        <v>2018</v>
      </c>
      <c r="L715" t="s">
        <v>65</v>
      </c>
      <c r="M715" t="s">
        <v>70</v>
      </c>
      <c r="N715" t="s">
        <v>44</v>
      </c>
      <c r="O715" t="s">
        <v>44</v>
      </c>
      <c r="P715" t="s">
        <v>44</v>
      </c>
      <c r="Q715" t="s">
        <v>44</v>
      </c>
      <c r="R715" t="s">
        <v>46</v>
      </c>
      <c r="S715" t="s">
        <v>50</v>
      </c>
      <c r="T715" t="s">
        <v>50</v>
      </c>
      <c r="U715" t="s">
        <v>49</v>
      </c>
      <c r="V715" t="s">
        <v>49</v>
      </c>
      <c r="W715" t="s">
        <v>50</v>
      </c>
      <c r="X715" t="s">
        <v>48</v>
      </c>
      <c r="Y715">
        <v>0</v>
      </c>
      <c r="Z715">
        <v>93.3</v>
      </c>
      <c r="AA715">
        <v>94.1</v>
      </c>
      <c r="AB715" t="s">
        <v>44</v>
      </c>
      <c r="AC715" t="s">
        <v>44</v>
      </c>
      <c r="AD715">
        <v>6.1</v>
      </c>
      <c r="AE715" t="s">
        <v>44</v>
      </c>
      <c r="AF715">
        <v>93.7</v>
      </c>
      <c r="AG715">
        <v>41.842533000000003</v>
      </c>
      <c r="AH715">
        <v>-87.695261000000002</v>
      </c>
    </row>
    <row r="716" spans="1:34" x14ac:dyDescent="0.25">
      <c r="A716">
        <v>609749</v>
      </c>
      <c r="B716" t="s">
        <v>34</v>
      </c>
      <c r="C716" t="s">
        <v>471</v>
      </c>
      <c r="D716" t="s">
        <v>375</v>
      </c>
      <c r="E716" t="s">
        <v>57</v>
      </c>
      <c r="F716" t="s">
        <v>472</v>
      </c>
      <c r="G716" t="s">
        <v>39</v>
      </c>
      <c r="H716" t="s">
        <v>40</v>
      </c>
      <c r="I716">
        <v>60625</v>
      </c>
      <c r="J716">
        <v>7735343954</v>
      </c>
      <c r="K716">
        <v>2015</v>
      </c>
      <c r="L716" t="s">
        <v>42</v>
      </c>
      <c r="M716" t="s">
        <v>53</v>
      </c>
      <c r="N716" t="s">
        <v>44</v>
      </c>
      <c r="O716" t="s">
        <v>44</v>
      </c>
      <c r="P716" t="s">
        <v>44</v>
      </c>
      <c r="Q716" t="s">
        <v>44</v>
      </c>
      <c r="R716" t="s">
        <v>54</v>
      </c>
      <c r="S716" t="s">
        <v>47</v>
      </c>
      <c r="T716" t="s">
        <v>47</v>
      </c>
      <c r="U716" t="s">
        <v>47</v>
      </c>
      <c r="V716" t="s">
        <v>49</v>
      </c>
      <c r="W716" t="s">
        <v>49</v>
      </c>
      <c r="X716" t="s">
        <v>47</v>
      </c>
      <c r="Y716">
        <v>20.8</v>
      </c>
      <c r="Z716">
        <v>88.8</v>
      </c>
      <c r="AA716">
        <v>1.3</v>
      </c>
      <c r="AB716">
        <v>7.9</v>
      </c>
      <c r="AC716">
        <v>98.9</v>
      </c>
      <c r="AD716">
        <v>89.9</v>
      </c>
      <c r="AE716">
        <v>95.7</v>
      </c>
      <c r="AF716">
        <v>95</v>
      </c>
      <c r="AG716">
        <v>41.981315000000002</v>
      </c>
      <c r="AH716">
        <v>-87.708708000000001</v>
      </c>
    </row>
    <row r="717" spans="1:34" x14ac:dyDescent="0.25">
      <c r="A717">
        <v>609749</v>
      </c>
      <c r="B717" t="s">
        <v>45</v>
      </c>
      <c r="C717" t="s">
        <v>471</v>
      </c>
      <c r="D717" t="s">
        <v>375</v>
      </c>
      <c r="E717" t="s">
        <v>57</v>
      </c>
      <c r="F717" t="s">
        <v>472</v>
      </c>
      <c r="G717" t="s">
        <v>39</v>
      </c>
      <c r="H717" t="s">
        <v>40</v>
      </c>
      <c r="I717">
        <v>60625</v>
      </c>
      <c r="J717">
        <v>7735343954</v>
      </c>
      <c r="K717">
        <v>2016</v>
      </c>
      <c r="L717" t="s">
        <v>53</v>
      </c>
      <c r="M717" t="s">
        <v>53</v>
      </c>
      <c r="N717" t="s">
        <v>44</v>
      </c>
      <c r="O717" t="s">
        <v>44</v>
      </c>
      <c r="P717" t="s">
        <v>44</v>
      </c>
      <c r="Q717" t="s">
        <v>44</v>
      </c>
      <c r="R717" t="s">
        <v>54</v>
      </c>
      <c r="S717" t="s">
        <v>47</v>
      </c>
      <c r="T717" t="s">
        <v>47</v>
      </c>
      <c r="U717" t="s">
        <v>47</v>
      </c>
      <c r="V717" t="s">
        <v>49</v>
      </c>
      <c r="W717" t="s">
        <v>47</v>
      </c>
      <c r="X717" t="s">
        <v>49</v>
      </c>
      <c r="Y717">
        <v>8.1</v>
      </c>
      <c r="Z717">
        <v>93.4</v>
      </c>
      <c r="AA717">
        <v>1.3</v>
      </c>
      <c r="AB717">
        <v>0.4</v>
      </c>
      <c r="AC717">
        <v>98</v>
      </c>
      <c r="AD717">
        <v>88.7</v>
      </c>
      <c r="AE717">
        <v>97.4</v>
      </c>
      <c r="AF717">
        <v>95</v>
      </c>
      <c r="AG717">
        <v>41.981315000000002</v>
      </c>
      <c r="AH717">
        <v>-87.708708000000001</v>
      </c>
    </row>
    <row r="718" spans="1:34" x14ac:dyDescent="0.25">
      <c r="A718">
        <v>609749</v>
      </c>
      <c r="B718" t="s">
        <v>51</v>
      </c>
      <c r="C718" t="s">
        <v>471</v>
      </c>
      <c r="D718" t="s">
        <v>375</v>
      </c>
      <c r="E718" t="s">
        <v>57</v>
      </c>
      <c r="F718" t="s">
        <v>52</v>
      </c>
      <c r="G718" t="s">
        <v>52</v>
      </c>
      <c r="H718" t="s">
        <v>52</v>
      </c>
      <c r="I718" t="s">
        <v>52</v>
      </c>
      <c r="J718">
        <v>7735343954</v>
      </c>
      <c r="K718">
        <v>2017</v>
      </c>
      <c r="L718" t="s">
        <v>41</v>
      </c>
      <c r="M718" t="s">
        <v>377</v>
      </c>
      <c r="N718" t="s">
        <v>44</v>
      </c>
      <c r="O718" t="s">
        <v>44</v>
      </c>
      <c r="P718" t="s">
        <v>44</v>
      </c>
      <c r="Q718" t="s">
        <v>44</v>
      </c>
      <c r="R718" t="s">
        <v>46</v>
      </c>
      <c r="S718" t="s">
        <v>43</v>
      </c>
      <c r="T718" t="s">
        <v>47</v>
      </c>
      <c r="U718" t="s">
        <v>47</v>
      </c>
      <c r="V718" t="s">
        <v>43</v>
      </c>
      <c r="W718" t="s">
        <v>43</v>
      </c>
      <c r="X718" t="s">
        <v>49</v>
      </c>
      <c r="Y718">
        <v>5.8</v>
      </c>
      <c r="Z718">
        <v>92.8</v>
      </c>
      <c r="AA718">
        <v>0.7</v>
      </c>
      <c r="AB718">
        <v>0.1</v>
      </c>
      <c r="AC718">
        <v>99.3</v>
      </c>
      <c r="AD718">
        <v>93.4</v>
      </c>
      <c r="AE718">
        <v>94.6</v>
      </c>
      <c r="AF718">
        <v>90.1</v>
      </c>
      <c r="AG718" t="s">
        <v>52</v>
      </c>
      <c r="AH718" t="s">
        <v>52</v>
      </c>
    </row>
    <row r="719" spans="1:34" x14ac:dyDescent="0.25">
      <c r="A719">
        <v>609749</v>
      </c>
      <c r="B719" t="s">
        <v>55</v>
      </c>
      <c r="C719" t="s">
        <v>471</v>
      </c>
      <c r="D719" t="s">
        <v>375</v>
      </c>
      <c r="E719" t="s">
        <v>57</v>
      </c>
      <c r="F719" t="s">
        <v>472</v>
      </c>
      <c r="G719" t="s">
        <v>39</v>
      </c>
      <c r="H719" t="s">
        <v>40</v>
      </c>
      <c r="I719">
        <v>60625</v>
      </c>
      <c r="J719">
        <v>7735343954</v>
      </c>
      <c r="K719">
        <v>2018</v>
      </c>
      <c r="L719" t="s">
        <v>42</v>
      </c>
      <c r="M719" t="s">
        <v>377</v>
      </c>
      <c r="N719" t="s">
        <v>44</v>
      </c>
      <c r="O719" t="s">
        <v>44</v>
      </c>
      <c r="P719" t="s">
        <v>44</v>
      </c>
      <c r="Q719" t="s">
        <v>44</v>
      </c>
      <c r="R719" t="s">
        <v>54</v>
      </c>
      <c r="S719" t="s">
        <v>47</v>
      </c>
      <c r="T719" t="s">
        <v>47</v>
      </c>
      <c r="U719" t="s">
        <v>47</v>
      </c>
      <c r="V719" t="s">
        <v>49</v>
      </c>
      <c r="W719" t="s">
        <v>49</v>
      </c>
      <c r="X719" t="s">
        <v>49</v>
      </c>
      <c r="Y719">
        <v>1.3</v>
      </c>
      <c r="Z719">
        <v>93.3</v>
      </c>
      <c r="AA719">
        <v>0.8</v>
      </c>
      <c r="AB719">
        <v>0.1</v>
      </c>
      <c r="AC719">
        <v>98.9</v>
      </c>
      <c r="AD719">
        <v>92</v>
      </c>
      <c r="AE719">
        <v>94.6</v>
      </c>
      <c r="AF719">
        <v>96.6</v>
      </c>
      <c r="AG719">
        <v>41.981315000000002</v>
      </c>
      <c r="AH719">
        <v>-87.708708000000001</v>
      </c>
    </row>
    <row r="720" spans="1:34" x14ac:dyDescent="0.25">
      <c r="A720">
        <v>609750</v>
      </c>
      <c r="B720" t="s">
        <v>34</v>
      </c>
      <c r="C720" t="s">
        <v>473</v>
      </c>
      <c r="D720" t="s">
        <v>309</v>
      </c>
      <c r="E720" t="s">
        <v>57</v>
      </c>
      <c r="F720" t="s">
        <v>474</v>
      </c>
      <c r="G720" t="s">
        <v>39</v>
      </c>
      <c r="H720" t="s">
        <v>40</v>
      </c>
      <c r="I720">
        <v>60608</v>
      </c>
      <c r="J720">
        <v>7735347812</v>
      </c>
      <c r="K720">
        <v>2015</v>
      </c>
      <c r="L720" t="s">
        <v>65</v>
      </c>
      <c r="M720" t="s">
        <v>60</v>
      </c>
      <c r="N720" t="s">
        <v>44</v>
      </c>
      <c r="O720" t="s">
        <v>44</v>
      </c>
      <c r="P720" t="s">
        <v>44</v>
      </c>
      <c r="Q720" t="s">
        <v>44</v>
      </c>
      <c r="R720" t="s">
        <v>54</v>
      </c>
      <c r="S720" t="s">
        <v>50</v>
      </c>
      <c r="T720" t="s">
        <v>47</v>
      </c>
      <c r="U720" t="s">
        <v>47</v>
      </c>
      <c r="V720" t="s">
        <v>49</v>
      </c>
      <c r="W720" t="s">
        <v>49</v>
      </c>
      <c r="X720" t="s">
        <v>49</v>
      </c>
      <c r="Y720">
        <v>20.8</v>
      </c>
      <c r="Z720">
        <v>88.8</v>
      </c>
      <c r="AA720" t="s">
        <v>44</v>
      </c>
      <c r="AB720">
        <v>7.9</v>
      </c>
      <c r="AC720" t="s">
        <v>44</v>
      </c>
      <c r="AD720">
        <v>26.7</v>
      </c>
      <c r="AE720" t="s">
        <v>44</v>
      </c>
      <c r="AF720">
        <v>95</v>
      </c>
      <c r="AG720">
        <v>41.864364999999999</v>
      </c>
      <c r="AH720">
        <v>-87.668722000000002</v>
      </c>
    </row>
    <row r="721" spans="1:34" x14ac:dyDescent="0.25">
      <c r="A721">
        <v>609750</v>
      </c>
      <c r="B721" t="s">
        <v>45</v>
      </c>
      <c r="C721" t="s">
        <v>473</v>
      </c>
      <c r="D721" t="s">
        <v>309</v>
      </c>
      <c r="E721" t="s">
        <v>57</v>
      </c>
      <c r="F721" t="s">
        <v>474</v>
      </c>
      <c r="G721" t="s">
        <v>39</v>
      </c>
      <c r="H721" t="s">
        <v>40</v>
      </c>
      <c r="I721">
        <v>60608</v>
      </c>
      <c r="J721">
        <v>7735347812</v>
      </c>
      <c r="K721">
        <v>2016</v>
      </c>
      <c r="L721" t="s">
        <v>65</v>
      </c>
      <c r="M721" t="s">
        <v>59</v>
      </c>
      <c r="N721" t="s">
        <v>44</v>
      </c>
      <c r="O721" t="s">
        <v>44</v>
      </c>
      <c r="P721" t="s">
        <v>44</v>
      </c>
      <c r="Q721" t="s">
        <v>44</v>
      </c>
      <c r="R721" t="s">
        <v>54</v>
      </c>
      <c r="S721" t="s">
        <v>49</v>
      </c>
      <c r="T721" t="s">
        <v>49</v>
      </c>
      <c r="U721" t="s">
        <v>47</v>
      </c>
      <c r="V721" t="s">
        <v>49</v>
      </c>
      <c r="W721" t="s">
        <v>47</v>
      </c>
      <c r="X721" t="s">
        <v>49</v>
      </c>
      <c r="Y721">
        <v>8.1</v>
      </c>
      <c r="Z721">
        <v>93.4</v>
      </c>
      <c r="AA721" t="s">
        <v>44</v>
      </c>
      <c r="AB721">
        <v>9.5</v>
      </c>
      <c r="AC721" t="s">
        <v>44</v>
      </c>
      <c r="AD721">
        <v>66.7</v>
      </c>
      <c r="AE721" t="s">
        <v>44</v>
      </c>
      <c r="AF721">
        <v>95</v>
      </c>
      <c r="AG721">
        <v>41.864364999999999</v>
      </c>
      <c r="AH721">
        <v>-87.668722000000002</v>
      </c>
    </row>
    <row r="722" spans="1:34" x14ac:dyDescent="0.25">
      <c r="A722">
        <v>609750</v>
      </c>
      <c r="B722" t="s">
        <v>51</v>
      </c>
      <c r="C722" t="s">
        <v>473</v>
      </c>
      <c r="D722" t="s">
        <v>309</v>
      </c>
      <c r="E722" t="s">
        <v>57</v>
      </c>
      <c r="F722" t="s">
        <v>52</v>
      </c>
      <c r="G722" t="s">
        <v>52</v>
      </c>
      <c r="H722" t="s">
        <v>52</v>
      </c>
      <c r="I722" t="s">
        <v>52</v>
      </c>
      <c r="J722">
        <v>7735347812</v>
      </c>
      <c r="K722">
        <v>2017</v>
      </c>
      <c r="L722" t="s">
        <v>65</v>
      </c>
      <c r="M722" t="s">
        <v>70</v>
      </c>
      <c r="N722" t="s">
        <v>44</v>
      </c>
      <c r="O722" t="s">
        <v>44</v>
      </c>
      <c r="P722" t="s">
        <v>44</v>
      </c>
      <c r="Q722" t="s">
        <v>44</v>
      </c>
      <c r="R722" t="s">
        <v>54</v>
      </c>
      <c r="S722" t="s">
        <v>50</v>
      </c>
      <c r="T722" t="s">
        <v>49</v>
      </c>
      <c r="U722" t="s">
        <v>47</v>
      </c>
      <c r="V722" t="s">
        <v>50</v>
      </c>
      <c r="W722" t="s">
        <v>49</v>
      </c>
      <c r="X722" t="s">
        <v>50</v>
      </c>
      <c r="Y722">
        <v>5.8</v>
      </c>
      <c r="Z722">
        <v>92.8</v>
      </c>
      <c r="AA722" t="s">
        <v>44</v>
      </c>
      <c r="AB722">
        <v>17.2</v>
      </c>
      <c r="AC722" t="s">
        <v>44</v>
      </c>
      <c r="AD722" t="s">
        <v>44</v>
      </c>
      <c r="AE722" t="s">
        <v>44</v>
      </c>
      <c r="AF722">
        <v>90.1</v>
      </c>
      <c r="AG722" t="s">
        <v>52</v>
      </c>
      <c r="AH722" t="s">
        <v>52</v>
      </c>
    </row>
    <row r="723" spans="1:34" x14ac:dyDescent="0.25">
      <c r="A723">
        <v>609750</v>
      </c>
      <c r="B723" t="s">
        <v>55</v>
      </c>
      <c r="C723" t="s">
        <v>473</v>
      </c>
      <c r="D723" t="s">
        <v>309</v>
      </c>
      <c r="E723" t="s">
        <v>57</v>
      </c>
      <c r="F723" t="s">
        <v>474</v>
      </c>
      <c r="G723" t="s">
        <v>39</v>
      </c>
      <c r="H723" t="s">
        <v>40</v>
      </c>
      <c r="I723">
        <v>60608</v>
      </c>
      <c r="J723">
        <v>7735347812</v>
      </c>
      <c r="K723">
        <v>2018</v>
      </c>
      <c r="L723" t="s">
        <v>65</v>
      </c>
      <c r="M723" t="s">
        <v>70</v>
      </c>
      <c r="N723" t="s">
        <v>44</v>
      </c>
      <c r="O723" t="s">
        <v>44</v>
      </c>
      <c r="P723" t="s">
        <v>44</v>
      </c>
      <c r="Q723" t="s">
        <v>44</v>
      </c>
      <c r="R723" t="s">
        <v>46</v>
      </c>
      <c r="S723" t="s">
        <v>48</v>
      </c>
      <c r="T723" t="s">
        <v>49</v>
      </c>
      <c r="U723" t="s">
        <v>47</v>
      </c>
      <c r="V723" t="s">
        <v>50</v>
      </c>
      <c r="W723" t="s">
        <v>50</v>
      </c>
      <c r="X723" t="s">
        <v>48</v>
      </c>
      <c r="Y723">
        <v>8.3000000000000007</v>
      </c>
      <c r="Z723">
        <v>93.3</v>
      </c>
      <c r="AA723">
        <v>63.9</v>
      </c>
      <c r="AB723">
        <v>25.5</v>
      </c>
      <c r="AC723" t="s">
        <v>44</v>
      </c>
      <c r="AD723">
        <v>33.299999999999997</v>
      </c>
      <c r="AE723" t="s">
        <v>44</v>
      </c>
      <c r="AF723">
        <v>94.1</v>
      </c>
      <c r="AG723">
        <v>41.864364999999999</v>
      </c>
      <c r="AH723">
        <v>-87.668722000000002</v>
      </c>
    </row>
    <row r="724" spans="1:34" x14ac:dyDescent="0.25">
      <c r="A724">
        <v>609751</v>
      </c>
      <c r="B724" t="s">
        <v>34</v>
      </c>
      <c r="C724" t="s">
        <v>475</v>
      </c>
      <c r="D724" t="s">
        <v>375</v>
      </c>
      <c r="E724" t="s">
        <v>57</v>
      </c>
      <c r="F724" t="s">
        <v>476</v>
      </c>
      <c r="G724" t="s">
        <v>39</v>
      </c>
      <c r="H724" t="s">
        <v>40</v>
      </c>
      <c r="I724">
        <v>60653</v>
      </c>
      <c r="J724">
        <v>7735351180</v>
      </c>
      <c r="K724">
        <v>2015</v>
      </c>
      <c r="L724" t="s">
        <v>59</v>
      </c>
      <c r="M724" t="s">
        <v>42</v>
      </c>
      <c r="N724" t="s">
        <v>44</v>
      </c>
      <c r="O724" t="s">
        <v>44</v>
      </c>
      <c r="P724" t="s">
        <v>44</v>
      </c>
      <c r="Q724" t="s">
        <v>44</v>
      </c>
      <c r="R724" t="s">
        <v>46</v>
      </c>
      <c r="S724" t="s">
        <v>49</v>
      </c>
      <c r="T724" t="s">
        <v>49</v>
      </c>
      <c r="U724" t="s">
        <v>49</v>
      </c>
      <c r="V724" t="s">
        <v>48</v>
      </c>
      <c r="W724" t="s">
        <v>48</v>
      </c>
      <c r="X724" t="s">
        <v>48</v>
      </c>
      <c r="Y724">
        <v>20.8</v>
      </c>
      <c r="Z724">
        <v>88.8</v>
      </c>
      <c r="AA724">
        <v>3.8</v>
      </c>
      <c r="AB724">
        <v>7.9</v>
      </c>
      <c r="AC724">
        <v>91.2</v>
      </c>
      <c r="AD724">
        <v>82.4</v>
      </c>
      <c r="AE724">
        <v>85.8</v>
      </c>
      <c r="AF724">
        <v>95</v>
      </c>
      <c r="AG724">
        <v>41.813675000000003</v>
      </c>
      <c r="AH724">
        <v>-87.603874000000005</v>
      </c>
    </row>
    <row r="725" spans="1:34" x14ac:dyDescent="0.25">
      <c r="A725">
        <v>609751</v>
      </c>
      <c r="B725" t="s">
        <v>45</v>
      </c>
      <c r="C725" t="s">
        <v>475</v>
      </c>
      <c r="D725" t="s">
        <v>375</v>
      </c>
      <c r="E725" t="s">
        <v>57</v>
      </c>
      <c r="F725" t="s">
        <v>476</v>
      </c>
      <c r="G725" t="s">
        <v>39</v>
      </c>
      <c r="H725" t="s">
        <v>40</v>
      </c>
      <c r="I725">
        <v>60653</v>
      </c>
      <c r="J725">
        <v>7735351180</v>
      </c>
      <c r="K725">
        <v>2016</v>
      </c>
      <c r="L725" t="s">
        <v>42</v>
      </c>
      <c r="M725" t="s">
        <v>42</v>
      </c>
      <c r="N725" t="s">
        <v>44</v>
      </c>
      <c r="O725" t="s">
        <v>44</v>
      </c>
      <c r="P725" t="s">
        <v>44</v>
      </c>
      <c r="Q725" t="s">
        <v>44</v>
      </c>
      <c r="R725" t="s">
        <v>61</v>
      </c>
      <c r="S725" t="s">
        <v>50</v>
      </c>
      <c r="T725" t="s">
        <v>50</v>
      </c>
      <c r="U725" t="s">
        <v>47</v>
      </c>
      <c r="V725" t="s">
        <v>48</v>
      </c>
      <c r="W725" t="s">
        <v>48</v>
      </c>
      <c r="X725" t="s">
        <v>48</v>
      </c>
      <c r="Y725">
        <v>8.1</v>
      </c>
      <c r="Z725">
        <v>93.4</v>
      </c>
      <c r="AA725">
        <v>3.8</v>
      </c>
      <c r="AB725">
        <v>1.9</v>
      </c>
      <c r="AC725">
        <v>92</v>
      </c>
      <c r="AD725">
        <v>86.2</v>
      </c>
      <c r="AE725">
        <v>86.9</v>
      </c>
      <c r="AF725">
        <v>95</v>
      </c>
      <c r="AG725">
        <v>41.813675000000003</v>
      </c>
      <c r="AH725">
        <v>-87.603874000000005</v>
      </c>
    </row>
    <row r="726" spans="1:34" x14ac:dyDescent="0.25">
      <c r="A726">
        <v>609751</v>
      </c>
      <c r="B726" t="s">
        <v>51</v>
      </c>
      <c r="C726" t="s">
        <v>475</v>
      </c>
      <c r="D726" t="s">
        <v>375</v>
      </c>
      <c r="E726" t="s">
        <v>57</v>
      </c>
      <c r="F726" t="s">
        <v>52</v>
      </c>
      <c r="G726" t="s">
        <v>52</v>
      </c>
      <c r="H726" t="s">
        <v>52</v>
      </c>
      <c r="I726" t="s">
        <v>52</v>
      </c>
      <c r="J726">
        <v>7735351180</v>
      </c>
      <c r="K726">
        <v>2017</v>
      </c>
      <c r="L726" t="s">
        <v>42</v>
      </c>
      <c r="M726" t="s">
        <v>137</v>
      </c>
      <c r="N726" t="s">
        <v>44</v>
      </c>
      <c r="O726" t="s">
        <v>44</v>
      </c>
      <c r="P726" t="s">
        <v>44</v>
      </c>
      <c r="Q726" t="s">
        <v>44</v>
      </c>
      <c r="R726" t="s">
        <v>61</v>
      </c>
      <c r="S726" t="s">
        <v>50</v>
      </c>
      <c r="T726" t="s">
        <v>50</v>
      </c>
      <c r="U726" t="s">
        <v>49</v>
      </c>
      <c r="V726" t="s">
        <v>48</v>
      </c>
      <c r="W726" t="s">
        <v>48</v>
      </c>
      <c r="X726" t="s">
        <v>48</v>
      </c>
      <c r="Y726">
        <v>5.8</v>
      </c>
      <c r="Z726">
        <v>92.8</v>
      </c>
      <c r="AA726">
        <v>5</v>
      </c>
      <c r="AB726">
        <v>1.4</v>
      </c>
      <c r="AC726">
        <v>90.1</v>
      </c>
      <c r="AD726">
        <v>82.1</v>
      </c>
      <c r="AE726">
        <v>80.3</v>
      </c>
      <c r="AF726">
        <v>90.1</v>
      </c>
      <c r="AG726" t="s">
        <v>52</v>
      </c>
      <c r="AH726" t="s">
        <v>52</v>
      </c>
    </row>
    <row r="727" spans="1:34" x14ac:dyDescent="0.25">
      <c r="A727">
        <v>609751</v>
      </c>
      <c r="B727" t="s">
        <v>55</v>
      </c>
      <c r="C727" t="s">
        <v>475</v>
      </c>
      <c r="D727" t="s">
        <v>375</v>
      </c>
      <c r="E727" t="s">
        <v>57</v>
      </c>
      <c r="F727" t="s">
        <v>476</v>
      </c>
      <c r="G727" t="s">
        <v>39</v>
      </c>
      <c r="H727" t="s">
        <v>40</v>
      </c>
      <c r="I727">
        <v>60653</v>
      </c>
      <c r="J727">
        <v>7735351180</v>
      </c>
      <c r="K727">
        <v>2018</v>
      </c>
      <c r="L727" t="s">
        <v>59</v>
      </c>
      <c r="M727" t="s">
        <v>137</v>
      </c>
      <c r="N727" t="s">
        <v>44</v>
      </c>
      <c r="O727" t="s">
        <v>44</v>
      </c>
      <c r="P727" t="s">
        <v>44</v>
      </c>
      <c r="Q727" t="s">
        <v>44</v>
      </c>
      <c r="R727" t="s">
        <v>76</v>
      </c>
      <c r="S727" t="s">
        <v>50</v>
      </c>
      <c r="T727" t="s">
        <v>50</v>
      </c>
      <c r="U727" t="s">
        <v>47</v>
      </c>
      <c r="V727" t="s">
        <v>48</v>
      </c>
      <c r="W727" t="s">
        <v>50</v>
      </c>
      <c r="X727" t="s">
        <v>48</v>
      </c>
      <c r="Y727">
        <v>1.1000000000000001</v>
      </c>
      <c r="Z727">
        <v>93.3</v>
      </c>
      <c r="AA727">
        <v>7.3</v>
      </c>
      <c r="AB727">
        <v>0.9</v>
      </c>
      <c r="AC727">
        <v>94.4</v>
      </c>
      <c r="AD727">
        <v>83.4</v>
      </c>
      <c r="AE727">
        <v>80.3</v>
      </c>
      <c r="AF727">
        <v>94.3</v>
      </c>
      <c r="AG727">
        <v>41.813675000000003</v>
      </c>
      <c r="AH727">
        <v>-87.603874000000005</v>
      </c>
    </row>
    <row r="728" spans="1:34" x14ac:dyDescent="0.25">
      <c r="A728">
        <v>609753</v>
      </c>
      <c r="B728" t="s">
        <v>34</v>
      </c>
      <c r="C728" t="s">
        <v>477</v>
      </c>
      <c r="D728" t="s">
        <v>452</v>
      </c>
      <c r="E728" t="s">
        <v>57</v>
      </c>
      <c r="F728" t="s">
        <v>478</v>
      </c>
      <c r="G728" t="s">
        <v>39</v>
      </c>
      <c r="H728" t="s">
        <v>40</v>
      </c>
      <c r="I728">
        <v>60655</v>
      </c>
      <c r="J728">
        <v>7735352500</v>
      </c>
      <c r="K728">
        <v>2015</v>
      </c>
      <c r="L728" t="s">
        <v>42</v>
      </c>
      <c r="M728" t="s">
        <v>42</v>
      </c>
      <c r="N728" t="s">
        <v>44</v>
      </c>
      <c r="O728" t="s">
        <v>44</v>
      </c>
      <c r="P728" t="s">
        <v>44</v>
      </c>
      <c r="Q728" t="s">
        <v>44</v>
      </c>
      <c r="R728" t="s">
        <v>54</v>
      </c>
      <c r="S728" t="s">
        <v>49</v>
      </c>
      <c r="T728" t="s">
        <v>49</v>
      </c>
      <c r="U728" t="s">
        <v>49</v>
      </c>
      <c r="V728" t="s">
        <v>50</v>
      </c>
      <c r="W728" t="s">
        <v>49</v>
      </c>
      <c r="X728" t="s">
        <v>50</v>
      </c>
      <c r="Y728">
        <v>20.8</v>
      </c>
      <c r="Z728">
        <v>88.8</v>
      </c>
      <c r="AA728">
        <v>2.4</v>
      </c>
      <c r="AB728">
        <v>7.9</v>
      </c>
      <c r="AC728">
        <v>90.1</v>
      </c>
      <c r="AD728">
        <v>78.599999999999994</v>
      </c>
      <c r="AE728">
        <v>81.5</v>
      </c>
      <c r="AF728">
        <v>95</v>
      </c>
      <c r="AG728">
        <v>41.691220999999999</v>
      </c>
      <c r="AH728">
        <v>-87.717770000000002</v>
      </c>
    </row>
    <row r="729" spans="1:34" x14ac:dyDescent="0.25">
      <c r="A729">
        <v>609753</v>
      </c>
      <c r="B729" t="s">
        <v>45</v>
      </c>
      <c r="C729" t="s">
        <v>477</v>
      </c>
      <c r="D729" t="s">
        <v>452</v>
      </c>
      <c r="E729" t="s">
        <v>57</v>
      </c>
      <c r="F729" t="s">
        <v>478</v>
      </c>
      <c r="G729" t="s">
        <v>39</v>
      </c>
      <c r="H729" t="s">
        <v>40</v>
      </c>
      <c r="I729">
        <v>60655</v>
      </c>
      <c r="J729">
        <v>7735352500</v>
      </c>
      <c r="K729">
        <v>2016</v>
      </c>
      <c r="L729" t="s">
        <v>41</v>
      </c>
      <c r="M729" t="s">
        <v>42</v>
      </c>
      <c r="N729" t="s">
        <v>44</v>
      </c>
      <c r="O729" t="s">
        <v>44</v>
      </c>
      <c r="P729" t="s">
        <v>44</v>
      </c>
      <c r="Q729" t="s">
        <v>44</v>
      </c>
      <c r="R729" t="s">
        <v>54</v>
      </c>
      <c r="S729" t="s">
        <v>47</v>
      </c>
      <c r="T729" t="s">
        <v>49</v>
      </c>
      <c r="U729" t="s">
        <v>49</v>
      </c>
      <c r="V729" t="s">
        <v>49</v>
      </c>
      <c r="W729" t="s">
        <v>49</v>
      </c>
      <c r="X729" t="s">
        <v>50</v>
      </c>
      <c r="Y729">
        <v>8.1</v>
      </c>
      <c r="Z729">
        <v>93.4</v>
      </c>
      <c r="AA729">
        <v>2.4</v>
      </c>
      <c r="AB729">
        <v>2</v>
      </c>
      <c r="AC729">
        <v>93.9</v>
      </c>
      <c r="AD729">
        <v>79.099999999999994</v>
      </c>
      <c r="AE729">
        <v>80.2</v>
      </c>
      <c r="AF729">
        <v>95</v>
      </c>
      <c r="AG729">
        <v>41.691220999999999</v>
      </c>
      <c r="AH729">
        <v>-87.717770000000002</v>
      </c>
    </row>
    <row r="730" spans="1:34" x14ac:dyDescent="0.25">
      <c r="A730">
        <v>609753</v>
      </c>
      <c r="B730" t="s">
        <v>51</v>
      </c>
      <c r="C730" t="s">
        <v>477</v>
      </c>
      <c r="D730" t="s">
        <v>452</v>
      </c>
      <c r="E730" t="s">
        <v>57</v>
      </c>
      <c r="F730" t="s">
        <v>52</v>
      </c>
      <c r="G730" t="s">
        <v>52</v>
      </c>
      <c r="H730" t="s">
        <v>52</v>
      </c>
      <c r="I730" t="s">
        <v>52</v>
      </c>
      <c r="J730">
        <v>7735352500</v>
      </c>
      <c r="K730">
        <v>2017</v>
      </c>
      <c r="L730" t="s">
        <v>42</v>
      </c>
      <c r="M730" t="s">
        <v>81</v>
      </c>
      <c r="N730" t="s">
        <v>44</v>
      </c>
      <c r="O730" t="s">
        <v>44</v>
      </c>
      <c r="P730" t="s">
        <v>44</v>
      </c>
      <c r="Q730" t="s">
        <v>44</v>
      </c>
      <c r="R730" t="s">
        <v>54</v>
      </c>
      <c r="S730" t="s">
        <v>47</v>
      </c>
      <c r="T730" t="s">
        <v>50</v>
      </c>
      <c r="U730" t="s">
        <v>50</v>
      </c>
      <c r="V730" t="s">
        <v>49</v>
      </c>
      <c r="W730" t="s">
        <v>49</v>
      </c>
      <c r="X730" t="s">
        <v>50</v>
      </c>
      <c r="Y730">
        <v>5.8</v>
      </c>
      <c r="Z730">
        <v>92.8</v>
      </c>
      <c r="AA730">
        <v>3.8</v>
      </c>
      <c r="AB730">
        <v>2.1</v>
      </c>
      <c r="AC730">
        <v>92.8</v>
      </c>
      <c r="AD730">
        <v>79.8</v>
      </c>
      <c r="AE730">
        <v>87.4</v>
      </c>
      <c r="AF730">
        <v>90.1</v>
      </c>
      <c r="AG730" t="s">
        <v>52</v>
      </c>
      <c r="AH730" t="s">
        <v>52</v>
      </c>
    </row>
    <row r="731" spans="1:34" x14ac:dyDescent="0.25">
      <c r="A731">
        <v>609753</v>
      </c>
      <c r="B731" t="s">
        <v>55</v>
      </c>
      <c r="C731" t="s">
        <v>477</v>
      </c>
      <c r="D731" t="s">
        <v>452</v>
      </c>
      <c r="E731" t="s">
        <v>57</v>
      </c>
      <c r="F731" t="s">
        <v>478</v>
      </c>
      <c r="G731" t="s">
        <v>39</v>
      </c>
      <c r="H731" t="s">
        <v>40</v>
      </c>
      <c r="I731">
        <v>60655</v>
      </c>
      <c r="J731">
        <v>7735352500</v>
      </c>
      <c r="K731">
        <v>2018</v>
      </c>
      <c r="L731" t="s">
        <v>42</v>
      </c>
      <c r="M731" t="s">
        <v>81</v>
      </c>
      <c r="N731" t="s">
        <v>44</v>
      </c>
      <c r="O731" t="s">
        <v>44</v>
      </c>
      <c r="P731" t="s">
        <v>44</v>
      </c>
      <c r="Q731" t="s">
        <v>44</v>
      </c>
      <c r="R731" t="s">
        <v>54</v>
      </c>
      <c r="S731" t="s">
        <v>47</v>
      </c>
      <c r="T731" t="s">
        <v>49</v>
      </c>
      <c r="U731" t="s">
        <v>49</v>
      </c>
      <c r="V731" t="s">
        <v>49</v>
      </c>
      <c r="W731" t="s">
        <v>49</v>
      </c>
      <c r="X731" t="s">
        <v>50</v>
      </c>
      <c r="Y731">
        <v>3.1</v>
      </c>
      <c r="Z731">
        <v>93.3</v>
      </c>
      <c r="AA731">
        <v>2.9</v>
      </c>
      <c r="AB731">
        <v>1</v>
      </c>
      <c r="AC731">
        <v>95.4</v>
      </c>
      <c r="AD731">
        <v>76.7</v>
      </c>
      <c r="AE731">
        <v>87.4</v>
      </c>
      <c r="AF731">
        <v>94</v>
      </c>
      <c r="AG731">
        <v>41.691220999999999</v>
      </c>
      <c r="AH731">
        <v>-87.717770000000002</v>
      </c>
    </row>
    <row r="732" spans="1:34" x14ac:dyDescent="0.25">
      <c r="A732">
        <v>609754</v>
      </c>
      <c r="B732" t="s">
        <v>34</v>
      </c>
      <c r="C732" t="s">
        <v>479</v>
      </c>
      <c r="D732" t="s">
        <v>480</v>
      </c>
      <c r="E732" t="s">
        <v>57</v>
      </c>
      <c r="F732" t="s">
        <v>481</v>
      </c>
      <c r="G732" t="s">
        <v>39</v>
      </c>
      <c r="H732" t="s">
        <v>40</v>
      </c>
      <c r="I732">
        <v>60653</v>
      </c>
      <c r="J732">
        <v>7735349750</v>
      </c>
      <c r="K732">
        <v>2015</v>
      </c>
      <c r="L732" t="s">
        <v>42</v>
      </c>
      <c r="M732" t="s">
        <v>59</v>
      </c>
      <c r="N732" t="s">
        <v>44</v>
      </c>
      <c r="O732" t="s">
        <v>44</v>
      </c>
      <c r="P732" t="s">
        <v>44</v>
      </c>
      <c r="Q732" t="s">
        <v>44</v>
      </c>
      <c r="R732" t="s">
        <v>46</v>
      </c>
      <c r="S732" t="s">
        <v>49</v>
      </c>
      <c r="T732" t="s">
        <v>50</v>
      </c>
      <c r="U732" t="s">
        <v>50</v>
      </c>
      <c r="V732" t="s">
        <v>50</v>
      </c>
      <c r="W732" t="s">
        <v>49</v>
      </c>
      <c r="X732" t="s">
        <v>48</v>
      </c>
      <c r="Y732">
        <v>20.8</v>
      </c>
      <c r="Z732">
        <v>88.8</v>
      </c>
      <c r="AA732">
        <v>6.4</v>
      </c>
      <c r="AB732">
        <v>7.9</v>
      </c>
      <c r="AC732">
        <v>95.9</v>
      </c>
      <c r="AD732">
        <v>54.6</v>
      </c>
      <c r="AE732">
        <v>62.7</v>
      </c>
      <c r="AF732">
        <v>95</v>
      </c>
      <c r="AG732">
        <v>41.830554999999997</v>
      </c>
      <c r="AH732">
        <v>-87.619215999999994</v>
      </c>
    </row>
    <row r="733" spans="1:34" x14ac:dyDescent="0.25">
      <c r="A733">
        <v>609754</v>
      </c>
      <c r="B733" t="s">
        <v>45</v>
      </c>
      <c r="C733" t="s">
        <v>479</v>
      </c>
      <c r="D733" t="s">
        <v>480</v>
      </c>
      <c r="E733" t="s">
        <v>57</v>
      </c>
      <c r="F733" t="s">
        <v>481</v>
      </c>
      <c r="G733" t="s">
        <v>39</v>
      </c>
      <c r="H733" t="s">
        <v>40</v>
      </c>
      <c r="I733">
        <v>60653</v>
      </c>
      <c r="J733">
        <v>7735349750</v>
      </c>
      <c r="K733">
        <v>2016</v>
      </c>
      <c r="L733" t="s">
        <v>42</v>
      </c>
      <c r="M733" t="s">
        <v>59</v>
      </c>
      <c r="N733" t="s">
        <v>44</v>
      </c>
      <c r="O733" t="s">
        <v>44</v>
      </c>
      <c r="P733" t="s">
        <v>44</v>
      </c>
      <c r="Q733" t="s">
        <v>44</v>
      </c>
      <c r="R733" t="s">
        <v>76</v>
      </c>
      <c r="S733" t="s">
        <v>50</v>
      </c>
      <c r="T733" t="s">
        <v>50</v>
      </c>
      <c r="U733" t="s">
        <v>50</v>
      </c>
      <c r="V733" t="s">
        <v>50</v>
      </c>
      <c r="W733" t="s">
        <v>50</v>
      </c>
      <c r="X733" t="s">
        <v>48</v>
      </c>
      <c r="Y733">
        <v>8.1</v>
      </c>
      <c r="Z733">
        <v>93.4</v>
      </c>
      <c r="AA733">
        <v>6.4</v>
      </c>
      <c r="AB733">
        <v>1.6</v>
      </c>
      <c r="AC733">
        <v>91.9</v>
      </c>
      <c r="AD733">
        <v>65.7</v>
      </c>
      <c r="AE733">
        <v>64.8</v>
      </c>
      <c r="AF733">
        <v>95</v>
      </c>
      <c r="AG733">
        <v>41.830554999999997</v>
      </c>
      <c r="AH733">
        <v>-87.619215999999994</v>
      </c>
    </row>
    <row r="734" spans="1:34" x14ac:dyDescent="0.25">
      <c r="A734">
        <v>609754</v>
      </c>
      <c r="B734" t="s">
        <v>51</v>
      </c>
      <c r="C734" t="s">
        <v>479</v>
      </c>
      <c r="D734" t="s">
        <v>480</v>
      </c>
      <c r="E734" t="s">
        <v>57</v>
      </c>
      <c r="F734" t="s">
        <v>52</v>
      </c>
      <c r="G734" t="s">
        <v>52</v>
      </c>
      <c r="H734" t="s">
        <v>52</v>
      </c>
      <c r="I734" t="s">
        <v>52</v>
      </c>
      <c r="J734">
        <v>7735349750</v>
      </c>
      <c r="K734">
        <v>2017</v>
      </c>
      <c r="L734" t="s">
        <v>59</v>
      </c>
      <c r="M734" t="s">
        <v>69</v>
      </c>
      <c r="N734" t="s">
        <v>44</v>
      </c>
      <c r="O734" t="s">
        <v>44</v>
      </c>
      <c r="P734" t="s">
        <v>44</v>
      </c>
      <c r="Q734" t="s">
        <v>44</v>
      </c>
      <c r="R734" t="s">
        <v>46</v>
      </c>
      <c r="S734" t="s">
        <v>50</v>
      </c>
      <c r="T734" t="s">
        <v>49</v>
      </c>
      <c r="U734" t="s">
        <v>49</v>
      </c>
      <c r="V734" t="s">
        <v>50</v>
      </c>
      <c r="W734" t="s">
        <v>50</v>
      </c>
      <c r="X734" t="s">
        <v>50</v>
      </c>
      <c r="Y734">
        <v>5.8</v>
      </c>
      <c r="Z734">
        <v>92.8</v>
      </c>
      <c r="AA734">
        <v>5.4</v>
      </c>
      <c r="AB734">
        <v>0.3</v>
      </c>
      <c r="AC734">
        <v>96.4</v>
      </c>
      <c r="AD734">
        <v>44.8</v>
      </c>
      <c r="AE734">
        <v>80.8</v>
      </c>
      <c r="AF734">
        <v>90.1</v>
      </c>
      <c r="AG734" t="s">
        <v>52</v>
      </c>
      <c r="AH734" t="s">
        <v>52</v>
      </c>
    </row>
    <row r="735" spans="1:34" x14ac:dyDescent="0.25">
      <c r="A735">
        <v>609754</v>
      </c>
      <c r="B735" t="s">
        <v>55</v>
      </c>
      <c r="C735" t="s">
        <v>479</v>
      </c>
      <c r="D735" t="s">
        <v>480</v>
      </c>
      <c r="E735" t="s">
        <v>57</v>
      </c>
      <c r="F735" t="s">
        <v>481</v>
      </c>
      <c r="G735" t="s">
        <v>39</v>
      </c>
      <c r="H735" t="s">
        <v>40</v>
      </c>
      <c r="I735">
        <v>60653</v>
      </c>
      <c r="J735">
        <v>7735349750</v>
      </c>
      <c r="K735">
        <v>2018</v>
      </c>
      <c r="L735" t="s">
        <v>42</v>
      </c>
      <c r="M735" t="s">
        <v>69</v>
      </c>
      <c r="N735" t="s">
        <v>44</v>
      </c>
      <c r="O735" t="s">
        <v>44</v>
      </c>
      <c r="P735" t="s">
        <v>44</v>
      </c>
      <c r="Q735" t="s">
        <v>44</v>
      </c>
      <c r="R735" t="s">
        <v>54</v>
      </c>
      <c r="S735" t="s">
        <v>49</v>
      </c>
      <c r="T735" t="s">
        <v>50</v>
      </c>
      <c r="U735" t="s">
        <v>49</v>
      </c>
      <c r="V735" t="s">
        <v>49</v>
      </c>
      <c r="W735" t="s">
        <v>50</v>
      </c>
      <c r="X735" t="s">
        <v>48</v>
      </c>
      <c r="Y735">
        <v>17.899999999999999</v>
      </c>
      <c r="Z735">
        <v>93.3</v>
      </c>
      <c r="AA735">
        <v>4.2</v>
      </c>
      <c r="AB735">
        <v>0.7</v>
      </c>
      <c r="AC735">
        <v>94.8</v>
      </c>
      <c r="AD735">
        <v>49.5</v>
      </c>
      <c r="AE735">
        <v>80.8</v>
      </c>
      <c r="AF735">
        <v>96.8</v>
      </c>
      <c r="AG735">
        <v>41.830554999999997</v>
      </c>
      <c r="AH735">
        <v>-87.619215999999994</v>
      </c>
    </row>
    <row r="736" spans="1:34" x14ac:dyDescent="0.25">
      <c r="A736">
        <v>609755</v>
      </c>
      <c r="B736" t="s">
        <v>34</v>
      </c>
      <c r="C736" t="s">
        <v>482</v>
      </c>
      <c r="D736" t="s">
        <v>375</v>
      </c>
      <c r="E736" t="s">
        <v>57</v>
      </c>
      <c r="F736" t="s">
        <v>483</v>
      </c>
      <c r="G736" t="s">
        <v>39</v>
      </c>
      <c r="H736" t="s">
        <v>40</v>
      </c>
      <c r="I736">
        <v>60607</v>
      </c>
      <c r="J736">
        <v>7735347500</v>
      </c>
      <c r="K736">
        <v>2015</v>
      </c>
      <c r="L736" t="s">
        <v>42</v>
      </c>
      <c r="M736" t="s">
        <v>53</v>
      </c>
      <c r="N736">
        <v>95</v>
      </c>
      <c r="O736">
        <v>97</v>
      </c>
      <c r="P736">
        <v>99</v>
      </c>
      <c r="Q736">
        <v>99</v>
      </c>
      <c r="R736" t="s">
        <v>54</v>
      </c>
      <c r="S736" t="s">
        <v>47</v>
      </c>
      <c r="T736" t="s">
        <v>47</v>
      </c>
      <c r="U736" t="s">
        <v>47</v>
      </c>
      <c r="V736" t="s">
        <v>49</v>
      </c>
      <c r="W736" t="s">
        <v>49</v>
      </c>
      <c r="X736" t="s">
        <v>49</v>
      </c>
      <c r="Y736">
        <v>20.8</v>
      </c>
      <c r="Z736">
        <v>88.8</v>
      </c>
      <c r="AA736">
        <v>1.3</v>
      </c>
      <c r="AB736">
        <v>7.9</v>
      </c>
      <c r="AC736">
        <v>97.6</v>
      </c>
      <c r="AD736">
        <v>89</v>
      </c>
      <c r="AE736">
        <v>95</v>
      </c>
      <c r="AF736">
        <v>95</v>
      </c>
      <c r="AG736">
        <v>41.878602999999998</v>
      </c>
      <c r="AH736">
        <v>-87.664232999999996</v>
      </c>
    </row>
    <row r="737" spans="1:34" x14ac:dyDescent="0.25">
      <c r="A737">
        <v>609755</v>
      </c>
      <c r="B737" t="s">
        <v>45</v>
      </c>
      <c r="C737" t="s">
        <v>482</v>
      </c>
      <c r="D737" t="s">
        <v>375</v>
      </c>
      <c r="E737" t="s">
        <v>57</v>
      </c>
      <c r="F737" t="s">
        <v>483</v>
      </c>
      <c r="G737" t="s">
        <v>39</v>
      </c>
      <c r="H737" t="s">
        <v>40</v>
      </c>
      <c r="I737">
        <v>60607</v>
      </c>
      <c r="J737">
        <v>7735347500</v>
      </c>
      <c r="K737">
        <v>2016</v>
      </c>
      <c r="L737" t="s">
        <v>53</v>
      </c>
      <c r="M737" t="s">
        <v>53</v>
      </c>
      <c r="N737">
        <v>89</v>
      </c>
      <c r="O737">
        <v>87</v>
      </c>
      <c r="P737">
        <v>99</v>
      </c>
      <c r="Q737">
        <v>99</v>
      </c>
      <c r="R737" t="s">
        <v>54</v>
      </c>
      <c r="S737" t="s">
        <v>47</v>
      </c>
      <c r="T737" t="s">
        <v>47</v>
      </c>
      <c r="U737" t="s">
        <v>47</v>
      </c>
      <c r="V737" t="s">
        <v>49</v>
      </c>
      <c r="W737" t="s">
        <v>49</v>
      </c>
      <c r="X737" t="s">
        <v>49</v>
      </c>
      <c r="Y737">
        <v>8.1</v>
      </c>
      <c r="Z737">
        <v>93.4</v>
      </c>
      <c r="AA737">
        <v>1.3</v>
      </c>
      <c r="AB737">
        <v>0.9</v>
      </c>
      <c r="AC737">
        <v>99.1</v>
      </c>
      <c r="AD737">
        <v>86.8</v>
      </c>
      <c r="AE737">
        <v>93.4</v>
      </c>
      <c r="AF737">
        <v>95</v>
      </c>
      <c r="AG737">
        <v>41.878602999999998</v>
      </c>
      <c r="AH737">
        <v>-87.664232999999996</v>
      </c>
    </row>
    <row r="738" spans="1:34" x14ac:dyDescent="0.25">
      <c r="A738">
        <v>609755</v>
      </c>
      <c r="B738" t="s">
        <v>51</v>
      </c>
      <c r="C738" t="s">
        <v>482</v>
      </c>
      <c r="D738" t="s">
        <v>375</v>
      </c>
      <c r="E738" t="s">
        <v>57</v>
      </c>
      <c r="F738" t="s">
        <v>52</v>
      </c>
      <c r="G738" t="s">
        <v>52</v>
      </c>
      <c r="H738" t="s">
        <v>52</v>
      </c>
      <c r="I738" t="s">
        <v>52</v>
      </c>
      <c r="J738">
        <v>7735347500</v>
      </c>
      <c r="K738">
        <v>2017</v>
      </c>
      <c r="L738" t="s">
        <v>53</v>
      </c>
      <c r="M738" t="s">
        <v>377</v>
      </c>
      <c r="N738">
        <v>87</v>
      </c>
      <c r="O738">
        <v>96</v>
      </c>
      <c r="P738">
        <v>99</v>
      </c>
      <c r="Q738">
        <v>99</v>
      </c>
      <c r="R738" t="s">
        <v>54</v>
      </c>
      <c r="S738" t="s">
        <v>47</v>
      </c>
      <c r="T738" t="s">
        <v>47</v>
      </c>
      <c r="U738" t="s">
        <v>47</v>
      </c>
      <c r="V738" t="s">
        <v>50</v>
      </c>
      <c r="W738" t="s">
        <v>49</v>
      </c>
      <c r="X738" t="s">
        <v>49</v>
      </c>
      <c r="Y738">
        <v>5.8</v>
      </c>
      <c r="Z738">
        <v>92.8</v>
      </c>
      <c r="AA738">
        <v>1.2</v>
      </c>
      <c r="AB738">
        <v>0.3</v>
      </c>
      <c r="AC738">
        <v>97.9</v>
      </c>
      <c r="AD738">
        <v>85.2</v>
      </c>
      <c r="AE738">
        <v>94.1</v>
      </c>
      <c r="AF738">
        <v>90.1</v>
      </c>
      <c r="AG738" t="s">
        <v>52</v>
      </c>
      <c r="AH738" t="s">
        <v>52</v>
      </c>
    </row>
    <row r="739" spans="1:34" x14ac:dyDescent="0.25">
      <c r="A739">
        <v>609755</v>
      </c>
      <c r="B739" t="s">
        <v>55</v>
      </c>
      <c r="C739" t="s">
        <v>482</v>
      </c>
      <c r="D739" t="s">
        <v>375</v>
      </c>
      <c r="E739" t="s">
        <v>57</v>
      </c>
      <c r="F739" t="s">
        <v>483</v>
      </c>
      <c r="G739" t="s">
        <v>39</v>
      </c>
      <c r="H739" t="s">
        <v>40</v>
      </c>
      <c r="I739">
        <v>60607</v>
      </c>
      <c r="J739">
        <v>7735347500</v>
      </c>
      <c r="K739">
        <v>2018</v>
      </c>
      <c r="L739" t="s">
        <v>42</v>
      </c>
      <c r="M739" t="s">
        <v>377</v>
      </c>
      <c r="N739">
        <v>54</v>
      </c>
      <c r="O739">
        <v>85</v>
      </c>
      <c r="P739">
        <v>99</v>
      </c>
      <c r="Q739">
        <v>99</v>
      </c>
      <c r="R739" t="s">
        <v>54</v>
      </c>
      <c r="S739" t="s">
        <v>47</v>
      </c>
      <c r="T739" t="s">
        <v>49</v>
      </c>
      <c r="U739" t="s">
        <v>47</v>
      </c>
      <c r="V739" t="s">
        <v>50</v>
      </c>
      <c r="W739" t="s">
        <v>49</v>
      </c>
      <c r="X739" t="s">
        <v>50</v>
      </c>
      <c r="Y739">
        <v>0.8</v>
      </c>
      <c r="Z739">
        <v>93.3</v>
      </c>
      <c r="AA739">
        <v>1.6</v>
      </c>
      <c r="AB739">
        <v>0.7</v>
      </c>
      <c r="AC739">
        <v>98.3</v>
      </c>
      <c r="AD739">
        <v>84.1</v>
      </c>
      <c r="AE739">
        <v>94.1</v>
      </c>
      <c r="AF739">
        <v>94.9</v>
      </c>
      <c r="AG739">
        <v>41.878602999999998</v>
      </c>
      <c r="AH739">
        <v>-87.664232999999996</v>
      </c>
    </row>
    <row r="740" spans="1:34" x14ac:dyDescent="0.25">
      <c r="A740">
        <v>609756</v>
      </c>
      <c r="B740" t="s">
        <v>34</v>
      </c>
      <c r="C740" t="s">
        <v>484</v>
      </c>
      <c r="D740" t="s">
        <v>452</v>
      </c>
      <c r="E740" t="s">
        <v>57</v>
      </c>
      <c r="F740" t="s">
        <v>485</v>
      </c>
      <c r="G740" t="s">
        <v>39</v>
      </c>
      <c r="H740" t="s">
        <v>40</v>
      </c>
      <c r="I740">
        <v>60632</v>
      </c>
      <c r="J740">
        <v>7735352100</v>
      </c>
      <c r="K740">
        <v>2015</v>
      </c>
      <c r="L740" t="s">
        <v>42</v>
      </c>
      <c r="M740" t="s">
        <v>59</v>
      </c>
      <c r="N740" t="s">
        <v>44</v>
      </c>
      <c r="O740" t="s">
        <v>44</v>
      </c>
      <c r="P740" t="s">
        <v>44</v>
      </c>
      <c r="Q740" t="s">
        <v>44</v>
      </c>
      <c r="R740" t="s">
        <v>54</v>
      </c>
      <c r="S740" t="s">
        <v>49</v>
      </c>
      <c r="T740" t="s">
        <v>50</v>
      </c>
      <c r="U740" t="s">
        <v>49</v>
      </c>
      <c r="V740" t="s">
        <v>50</v>
      </c>
      <c r="W740" t="s">
        <v>49</v>
      </c>
      <c r="X740" t="s">
        <v>48</v>
      </c>
      <c r="Y740">
        <v>20.8</v>
      </c>
      <c r="Z740">
        <v>88.8</v>
      </c>
      <c r="AA740">
        <v>12.4</v>
      </c>
      <c r="AB740">
        <v>7.9</v>
      </c>
      <c r="AC740">
        <v>70.900000000000006</v>
      </c>
      <c r="AD740">
        <v>63.9</v>
      </c>
      <c r="AE740">
        <v>75.599999999999994</v>
      </c>
      <c r="AF740">
        <v>95</v>
      </c>
      <c r="AG740">
        <v>41.803060000000002</v>
      </c>
      <c r="AH740">
        <v>-87.722042000000002</v>
      </c>
    </row>
    <row r="741" spans="1:34" x14ac:dyDescent="0.25">
      <c r="A741">
        <v>609756</v>
      </c>
      <c r="B741" t="s">
        <v>45</v>
      </c>
      <c r="C741" t="s">
        <v>484</v>
      </c>
      <c r="D741" t="s">
        <v>452</v>
      </c>
      <c r="E741" t="s">
        <v>57</v>
      </c>
      <c r="F741" t="s">
        <v>485</v>
      </c>
      <c r="G741" t="s">
        <v>39</v>
      </c>
      <c r="H741" t="s">
        <v>40</v>
      </c>
      <c r="I741">
        <v>60632</v>
      </c>
      <c r="J741">
        <v>7735352100</v>
      </c>
      <c r="K741">
        <v>2016</v>
      </c>
      <c r="L741" t="s">
        <v>59</v>
      </c>
      <c r="M741" t="s">
        <v>59</v>
      </c>
      <c r="N741" t="s">
        <v>44</v>
      </c>
      <c r="O741" t="s">
        <v>44</v>
      </c>
      <c r="P741" t="s">
        <v>44</v>
      </c>
      <c r="Q741" t="s">
        <v>44</v>
      </c>
      <c r="R741" t="s">
        <v>46</v>
      </c>
      <c r="S741" t="s">
        <v>50</v>
      </c>
      <c r="T741" t="s">
        <v>50</v>
      </c>
      <c r="U741" t="s">
        <v>49</v>
      </c>
      <c r="V741" t="s">
        <v>50</v>
      </c>
      <c r="W741" t="s">
        <v>49</v>
      </c>
      <c r="X741" t="s">
        <v>48</v>
      </c>
      <c r="Y741">
        <v>8.1</v>
      </c>
      <c r="Z741">
        <v>93.4</v>
      </c>
      <c r="AA741">
        <v>12.4</v>
      </c>
      <c r="AB741">
        <v>2.1</v>
      </c>
      <c r="AC741">
        <v>69.099999999999994</v>
      </c>
      <c r="AD741">
        <v>61</v>
      </c>
      <c r="AE741">
        <v>74.7</v>
      </c>
      <c r="AF741">
        <v>95</v>
      </c>
      <c r="AG741">
        <v>41.803060000000002</v>
      </c>
      <c r="AH741">
        <v>-87.722042000000002</v>
      </c>
    </row>
    <row r="742" spans="1:34" x14ac:dyDescent="0.25">
      <c r="A742">
        <v>609756</v>
      </c>
      <c r="B742" t="s">
        <v>51</v>
      </c>
      <c r="C742" t="s">
        <v>484</v>
      </c>
      <c r="D742" t="s">
        <v>452</v>
      </c>
      <c r="E742" t="s">
        <v>57</v>
      </c>
      <c r="F742" t="s">
        <v>52</v>
      </c>
      <c r="G742" t="s">
        <v>52</v>
      </c>
      <c r="H742" t="s">
        <v>52</v>
      </c>
      <c r="I742" t="s">
        <v>52</v>
      </c>
      <c r="J742">
        <v>7735352100</v>
      </c>
      <c r="K742">
        <v>2017</v>
      </c>
      <c r="L742" t="s">
        <v>59</v>
      </c>
      <c r="M742" t="s">
        <v>69</v>
      </c>
      <c r="N742" t="s">
        <v>44</v>
      </c>
      <c r="O742" t="s">
        <v>44</v>
      </c>
      <c r="P742" t="s">
        <v>44</v>
      </c>
      <c r="Q742" t="s">
        <v>44</v>
      </c>
      <c r="R742" t="s">
        <v>46</v>
      </c>
      <c r="S742" t="s">
        <v>50</v>
      </c>
      <c r="T742" t="s">
        <v>50</v>
      </c>
      <c r="U742" t="s">
        <v>49</v>
      </c>
      <c r="V742" t="s">
        <v>50</v>
      </c>
      <c r="W742" t="s">
        <v>50</v>
      </c>
      <c r="X742" t="s">
        <v>48</v>
      </c>
      <c r="Y742">
        <v>5.8</v>
      </c>
      <c r="Z742">
        <v>92.8</v>
      </c>
      <c r="AA742">
        <v>8.6999999999999993</v>
      </c>
      <c r="AB742">
        <v>2.9</v>
      </c>
      <c r="AC742">
        <v>71.7</v>
      </c>
      <c r="AD742">
        <v>65.8</v>
      </c>
      <c r="AE742">
        <v>74.5</v>
      </c>
      <c r="AF742">
        <v>90.1</v>
      </c>
      <c r="AG742" t="s">
        <v>52</v>
      </c>
      <c r="AH742" t="s">
        <v>52</v>
      </c>
    </row>
    <row r="743" spans="1:34" x14ac:dyDescent="0.25">
      <c r="A743">
        <v>609756</v>
      </c>
      <c r="B743" t="s">
        <v>55</v>
      </c>
      <c r="C743" t="s">
        <v>484</v>
      </c>
      <c r="D743" t="s">
        <v>452</v>
      </c>
      <c r="E743" t="s">
        <v>57</v>
      </c>
      <c r="F743" t="s">
        <v>485</v>
      </c>
      <c r="G743" t="s">
        <v>39</v>
      </c>
      <c r="H743" t="s">
        <v>40</v>
      </c>
      <c r="I743">
        <v>60632</v>
      </c>
      <c r="J743">
        <v>7735352100</v>
      </c>
      <c r="K743">
        <v>2018</v>
      </c>
      <c r="L743" t="s">
        <v>42</v>
      </c>
      <c r="M743" t="s">
        <v>69</v>
      </c>
      <c r="N743" t="s">
        <v>44</v>
      </c>
      <c r="O743" t="s">
        <v>44</v>
      </c>
      <c r="P743" t="s">
        <v>44</v>
      </c>
      <c r="Q743" t="s">
        <v>44</v>
      </c>
      <c r="R743" t="s">
        <v>46</v>
      </c>
      <c r="S743" t="s">
        <v>50</v>
      </c>
      <c r="T743" t="s">
        <v>50</v>
      </c>
      <c r="U743" t="s">
        <v>49</v>
      </c>
      <c r="V743" t="s">
        <v>50</v>
      </c>
      <c r="W743" t="s">
        <v>50</v>
      </c>
      <c r="X743" t="s">
        <v>48</v>
      </c>
      <c r="Y743">
        <v>7.8</v>
      </c>
      <c r="Z743">
        <v>93.3</v>
      </c>
      <c r="AA743">
        <v>9</v>
      </c>
      <c r="AB743">
        <v>3</v>
      </c>
      <c r="AC743">
        <v>72.099999999999994</v>
      </c>
      <c r="AD743">
        <v>63</v>
      </c>
      <c r="AE743">
        <v>74.5</v>
      </c>
      <c r="AF743">
        <v>94.3</v>
      </c>
      <c r="AG743">
        <v>41.803060000000002</v>
      </c>
      <c r="AH743">
        <v>-87.722042000000002</v>
      </c>
    </row>
    <row r="744" spans="1:34" x14ac:dyDescent="0.25">
      <c r="A744">
        <v>609759</v>
      </c>
      <c r="B744" t="s">
        <v>34</v>
      </c>
      <c r="C744" t="s">
        <v>486</v>
      </c>
      <c r="D744" t="s">
        <v>383</v>
      </c>
      <c r="E744" t="s">
        <v>57</v>
      </c>
      <c r="F744" t="s">
        <v>487</v>
      </c>
      <c r="G744" t="s">
        <v>39</v>
      </c>
      <c r="H744" t="s">
        <v>40</v>
      </c>
      <c r="I744">
        <v>60622</v>
      </c>
      <c r="J744">
        <v>7735344000</v>
      </c>
      <c r="K744">
        <v>2015</v>
      </c>
      <c r="L744" t="s">
        <v>59</v>
      </c>
      <c r="M744" t="s">
        <v>59</v>
      </c>
      <c r="N744" t="s">
        <v>44</v>
      </c>
      <c r="O744" t="s">
        <v>44</v>
      </c>
      <c r="P744" t="s">
        <v>44</v>
      </c>
      <c r="Q744" t="s">
        <v>44</v>
      </c>
      <c r="R744" t="s">
        <v>76</v>
      </c>
      <c r="S744" t="s">
        <v>50</v>
      </c>
      <c r="T744" t="s">
        <v>50</v>
      </c>
      <c r="U744" t="s">
        <v>50</v>
      </c>
      <c r="V744" t="s">
        <v>50</v>
      </c>
      <c r="W744" t="s">
        <v>50</v>
      </c>
      <c r="X744" t="s">
        <v>48</v>
      </c>
      <c r="Y744">
        <v>20.8</v>
      </c>
      <c r="Z744">
        <v>88.8</v>
      </c>
      <c r="AA744">
        <v>20.100000000000001</v>
      </c>
      <c r="AB744">
        <v>7.9</v>
      </c>
      <c r="AC744">
        <v>94.5</v>
      </c>
      <c r="AD744">
        <v>41.9</v>
      </c>
      <c r="AE744">
        <v>44.1</v>
      </c>
      <c r="AF744">
        <v>95</v>
      </c>
      <c r="AG744">
        <v>41.902625999999998</v>
      </c>
      <c r="AH744">
        <v>-87.686905999999993</v>
      </c>
    </row>
    <row r="745" spans="1:34" x14ac:dyDescent="0.25">
      <c r="A745">
        <v>609759</v>
      </c>
      <c r="B745" t="s">
        <v>45</v>
      </c>
      <c r="C745" t="s">
        <v>486</v>
      </c>
      <c r="D745" t="s">
        <v>383</v>
      </c>
      <c r="E745" t="s">
        <v>57</v>
      </c>
      <c r="F745" t="s">
        <v>487</v>
      </c>
      <c r="G745" t="s">
        <v>39</v>
      </c>
      <c r="H745" t="s">
        <v>40</v>
      </c>
      <c r="I745">
        <v>60622</v>
      </c>
      <c r="J745">
        <v>7735344000</v>
      </c>
      <c r="K745">
        <v>2016</v>
      </c>
      <c r="L745" t="s">
        <v>59</v>
      </c>
      <c r="M745" t="s">
        <v>59</v>
      </c>
      <c r="N745" t="s">
        <v>44</v>
      </c>
      <c r="O745" t="s">
        <v>44</v>
      </c>
      <c r="P745" t="s">
        <v>44</v>
      </c>
      <c r="Q745" t="s">
        <v>44</v>
      </c>
      <c r="R745" t="s">
        <v>54</v>
      </c>
      <c r="S745" t="s">
        <v>47</v>
      </c>
      <c r="T745" t="s">
        <v>50</v>
      </c>
      <c r="U745" t="s">
        <v>49</v>
      </c>
      <c r="V745" t="s">
        <v>49</v>
      </c>
      <c r="W745" t="s">
        <v>47</v>
      </c>
      <c r="X745" t="s">
        <v>48</v>
      </c>
      <c r="Y745">
        <v>8.1</v>
      </c>
      <c r="Z745">
        <v>93.4</v>
      </c>
      <c r="AA745">
        <v>20.100000000000001</v>
      </c>
      <c r="AB745">
        <v>4.7</v>
      </c>
      <c r="AC745">
        <v>96</v>
      </c>
      <c r="AD745">
        <v>42</v>
      </c>
      <c r="AE745">
        <v>44.4</v>
      </c>
      <c r="AF745">
        <v>95</v>
      </c>
      <c r="AG745">
        <v>41.902625999999998</v>
      </c>
      <c r="AH745">
        <v>-87.686905999999993</v>
      </c>
    </row>
    <row r="746" spans="1:34" x14ac:dyDescent="0.25">
      <c r="A746">
        <v>609759</v>
      </c>
      <c r="B746" t="s">
        <v>51</v>
      </c>
      <c r="C746" t="s">
        <v>486</v>
      </c>
      <c r="D746" t="s">
        <v>383</v>
      </c>
      <c r="E746" t="s">
        <v>57</v>
      </c>
      <c r="F746" t="s">
        <v>52</v>
      </c>
      <c r="G746" t="s">
        <v>52</v>
      </c>
      <c r="H746" t="s">
        <v>52</v>
      </c>
      <c r="I746" t="s">
        <v>52</v>
      </c>
      <c r="J746">
        <v>7735344000</v>
      </c>
      <c r="K746">
        <v>2017</v>
      </c>
      <c r="L746" t="s">
        <v>59</v>
      </c>
      <c r="M746" t="s">
        <v>69</v>
      </c>
      <c r="N746" t="s">
        <v>44</v>
      </c>
      <c r="O746" t="s">
        <v>44</v>
      </c>
      <c r="P746" t="s">
        <v>44</v>
      </c>
      <c r="Q746" t="s">
        <v>44</v>
      </c>
      <c r="R746" t="s">
        <v>61</v>
      </c>
      <c r="S746" t="s">
        <v>50</v>
      </c>
      <c r="T746" t="s">
        <v>50</v>
      </c>
      <c r="U746" t="s">
        <v>50</v>
      </c>
      <c r="V746" t="s">
        <v>50</v>
      </c>
      <c r="W746" t="s">
        <v>48</v>
      </c>
      <c r="X746" t="s">
        <v>48</v>
      </c>
      <c r="Y746">
        <v>5.8</v>
      </c>
      <c r="Z746">
        <v>92.8</v>
      </c>
      <c r="AA746">
        <v>11.4</v>
      </c>
      <c r="AB746">
        <v>2.2000000000000002</v>
      </c>
      <c r="AC746">
        <v>93.3</v>
      </c>
      <c r="AD746">
        <v>43.3</v>
      </c>
      <c r="AE746">
        <v>31.1</v>
      </c>
      <c r="AF746">
        <v>90.1</v>
      </c>
      <c r="AG746" t="s">
        <v>52</v>
      </c>
      <c r="AH746" t="s">
        <v>52</v>
      </c>
    </row>
    <row r="747" spans="1:34" x14ac:dyDescent="0.25">
      <c r="A747">
        <v>609759</v>
      </c>
      <c r="B747" t="s">
        <v>55</v>
      </c>
      <c r="C747" t="s">
        <v>486</v>
      </c>
      <c r="D747" t="s">
        <v>383</v>
      </c>
      <c r="E747" t="s">
        <v>57</v>
      </c>
      <c r="F747" t="s">
        <v>487</v>
      </c>
      <c r="G747" t="s">
        <v>39</v>
      </c>
      <c r="H747" t="s">
        <v>40</v>
      </c>
      <c r="I747">
        <v>60622</v>
      </c>
      <c r="J747">
        <v>7735344000</v>
      </c>
      <c r="K747">
        <v>2018</v>
      </c>
      <c r="L747" t="s">
        <v>42</v>
      </c>
      <c r="M747" t="s">
        <v>70</v>
      </c>
      <c r="N747" t="s">
        <v>44</v>
      </c>
      <c r="O747" t="s">
        <v>44</v>
      </c>
      <c r="P747" t="s">
        <v>44</v>
      </c>
      <c r="Q747" t="s">
        <v>44</v>
      </c>
      <c r="R747" t="s">
        <v>61</v>
      </c>
      <c r="S747" t="s">
        <v>50</v>
      </c>
      <c r="T747" t="s">
        <v>48</v>
      </c>
      <c r="U747" t="s">
        <v>50</v>
      </c>
      <c r="V747" t="s">
        <v>50</v>
      </c>
      <c r="W747" t="s">
        <v>50</v>
      </c>
      <c r="X747" t="s">
        <v>62</v>
      </c>
      <c r="Y747">
        <v>70.400000000000006</v>
      </c>
      <c r="Z747">
        <v>93.3</v>
      </c>
      <c r="AA747">
        <v>12.7</v>
      </c>
      <c r="AB747">
        <v>2</v>
      </c>
      <c r="AC747">
        <v>90.2</v>
      </c>
      <c r="AD747">
        <v>49.4</v>
      </c>
      <c r="AE747">
        <v>31.1</v>
      </c>
      <c r="AF747">
        <v>96.6</v>
      </c>
      <c r="AG747">
        <v>41.902625999999998</v>
      </c>
      <c r="AH747">
        <v>-87.686905999999993</v>
      </c>
    </row>
    <row r="748" spans="1:34" x14ac:dyDescent="0.25">
      <c r="A748">
        <v>609760</v>
      </c>
      <c r="B748" t="s">
        <v>34</v>
      </c>
      <c r="C748" t="s">
        <v>488</v>
      </c>
      <c r="D748" t="s">
        <v>480</v>
      </c>
      <c r="E748" t="s">
        <v>57</v>
      </c>
      <c r="F748" t="s">
        <v>489</v>
      </c>
      <c r="G748" t="s">
        <v>39</v>
      </c>
      <c r="H748" t="s">
        <v>40</v>
      </c>
      <c r="I748">
        <v>60627</v>
      </c>
      <c r="J748">
        <v>7735355250</v>
      </c>
      <c r="K748">
        <v>2015</v>
      </c>
      <c r="L748" t="s">
        <v>59</v>
      </c>
      <c r="M748" t="s">
        <v>59</v>
      </c>
      <c r="N748" t="s">
        <v>44</v>
      </c>
      <c r="O748" t="s">
        <v>44</v>
      </c>
      <c r="P748" t="s">
        <v>44</v>
      </c>
      <c r="Q748" t="s">
        <v>44</v>
      </c>
      <c r="R748" t="s">
        <v>54</v>
      </c>
      <c r="S748" t="s">
        <v>49</v>
      </c>
      <c r="T748" t="s">
        <v>50</v>
      </c>
      <c r="U748" t="s">
        <v>49</v>
      </c>
      <c r="V748" t="s">
        <v>50</v>
      </c>
      <c r="W748" t="s">
        <v>49</v>
      </c>
      <c r="X748" t="s">
        <v>48</v>
      </c>
      <c r="Y748">
        <v>20.8</v>
      </c>
      <c r="Z748">
        <v>88.8</v>
      </c>
      <c r="AA748">
        <v>4</v>
      </c>
      <c r="AB748">
        <v>7.9</v>
      </c>
      <c r="AC748">
        <v>92.6</v>
      </c>
      <c r="AD748">
        <v>55</v>
      </c>
      <c r="AE748">
        <v>66.7</v>
      </c>
      <c r="AF748">
        <v>95</v>
      </c>
      <c r="AG748">
        <v>41.656289999999998</v>
      </c>
      <c r="AH748">
        <v>-87.590620000000001</v>
      </c>
    </row>
    <row r="749" spans="1:34" x14ac:dyDescent="0.25">
      <c r="A749">
        <v>609760</v>
      </c>
      <c r="B749" t="s">
        <v>45</v>
      </c>
      <c r="C749" t="s">
        <v>488</v>
      </c>
      <c r="D749" t="s">
        <v>480</v>
      </c>
      <c r="E749" t="s">
        <v>57</v>
      </c>
      <c r="F749" t="s">
        <v>489</v>
      </c>
      <c r="G749" t="s">
        <v>39</v>
      </c>
      <c r="H749" t="s">
        <v>40</v>
      </c>
      <c r="I749">
        <v>60627</v>
      </c>
      <c r="J749">
        <v>7735355250</v>
      </c>
      <c r="K749">
        <v>2016</v>
      </c>
      <c r="L749" t="s">
        <v>42</v>
      </c>
      <c r="M749" t="s">
        <v>59</v>
      </c>
      <c r="N749" t="s">
        <v>44</v>
      </c>
      <c r="O749" t="s">
        <v>44</v>
      </c>
      <c r="P749" t="s">
        <v>44</v>
      </c>
      <c r="Q749" t="s">
        <v>44</v>
      </c>
      <c r="R749" t="s">
        <v>54</v>
      </c>
      <c r="S749" t="s">
        <v>49</v>
      </c>
      <c r="T749" t="s">
        <v>49</v>
      </c>
      <c r="U749" t="s">
        <v>49</v>
      </c>
      <c r="V749" t="s">
        <v>50</v>
      </c>
      <c r="W749" t="s">
        <v>50</v>
      </c>
      <c r="X749" t="s">
        <v>50</v>
      </c>
      <c r="Y749">
        <v>8.1</v>
      </c>
      <c r="Z749">
        <v>93.4</v>
      </c>
      <c r="AA749">
        <v>4</v>
      </c>
      <c r="AB749">
        <v>1.8</v>
      </c>
      <c r="AC749">
        <v>90.8</v>
      </c>
      <c r="AD749">
        <v>48.1</v>
      </c>
      <c r="AE749">
        <v>57.8</v>
      </c>
      <c r="AF749">
        <v>95</v>
      </c>
      <c r="AG749">
        <v>41.656289999999998</v>
      </c>
      <c r="AH749">
        <v>-87.590620000000001</v>
      </c>
    </row>
    <row r="750" spans="1:34" x14ac:dyDescent="0.25">
      <c r="A750">
        <v>609760</v>
      </c>
      <c r="B750" t="s">
        <v>51</v>
      </c>
      <c r="C750" t="s">
        <v>488</v>
      </c>
      <c r="D750" t="s">
        <v>480</v>
      </c>
      <c r="E750" t="s">
        <v>57</v>
      </c>
      <c r="F750" t="s">
        <v>52</v>
      </c>
      <c r="G750" t="s">
        <v>52</v>
      </c>
      <c r="H750" t="s">
        <v>52</v>
      </c>
      <c r="I750" t="s">
        <v>52</v>
      </c>
      <c r="J750">
        <v>7735355250</v>
      </c>
      <c r="K750">
        <v>2017</v>
      </c>
      <c r="L750" t="s">
        <v>42</v>
      </c>
      <c r="M750" t="s">
        <v>69</v>
      </c>
      <c r="N750" t="s">
        <v>44</v>
      </c>
      <c r="O750" t="s">
        <v>44</v>
      </c>
      <c r="P750" t="s">
        <v>44</v>
      </c>
      <c r="Q750" t="s">
        <v>44</v>
      </c>
      <c r="R750" t="s">
        <v>54</v>
      </c>
      <c r="S750" t="s">
        <v>49</v>
      </c>
      <c r="T750" t="s">
        <v>49</v>
      </c>
      <c r="U750" t="s">
        <v>49</v>
      </c>
      <c r="V750" t="s">
        <v>49</v>
      </c>
      <c r="W750" t="s">
        <v>49</v>
      </c>
      <c r="X750" t="s">
        <v>50</v>
      </c>
      <c r="Y750">
        <v>5.8</v>
      </c>
      <c r="Z750">
        <v>92.8</v>
      </c>
      <c r="AA750">
        <v>4</v>
      </c>
      <c r="AB750">
        <v>0.6</v>
      </c>
      <c r="AC750">
        <v>96.6</v>
      </c>
      <c r="AD750">
        <v>45.7</v>
      </c>
      <c r="AE750">
        <v>66.7</v>
      </c>
      <c r="AF750">
        <v>90.1</v>
      </c>
      <c r="AG750" t="s">
        <v>52</v>
      </c>
      <c r="AH750" t="s">
        <v>52</v>
      </c>
    </row>
    <row r="751" spans="1:34" x14ac:dyDescent="0.25">
      <c r="A751">
        <v>609760</v>
      </c>
      <c r="B751" t="s">
        <v>55</v>
      </c>
      <c r="C751" t="s">
        <v>488</v>
      </c>
      <c r="D751" t="s">
        <v>480</v>
      </c>
      <c r="E751" t="s">
        <v>57</v>
      </c>
      <c r="F751" t="s">
        <v>489</v>
      </c>
      <c r="G751" t="s">
        <v>39</v>
      </c>
      <c r="H751" t="s">
        <v>40</v>
      </c>
      <c r="I751">
        <v>60827</v>
      </c>
      <c r="J751">
        <v>7735355250</v>
      </c>
      <c r="K751">
        <v>2018</v>
      </c>
      <c r="L751" t="s">
        <v>42</v>
      </c>
      <c r="M751" t="s">
        <v>81</v>
      </c>
      <c r="N751" t="s">
        <v>44</v>
      </c>
      <c r="O751" t="s">
        <v>44</v>
      </c>
      <c r="P751" t="s">
        <v>44</v>
      </c>
      <c r="Q751" t="s">
        <v>44</v>
      </c>
      <c r="R751" t="s">
        <v>54</v>
      </c>
      <c r="S751" t="s">
        <v>47</v>
      </c>
      <c r="T751" t="s">
        <v>50</v>
      </c>
      <c r="U751" t="s">
        <v>49</v>
      </c>
      <c r="V751" t="s">
        <v>50</v>
      </c>
      <c r="W751" t="s">
        <v>49</v>
      </c>
      <c r="X751" t="s">
        <v>48</v>
      </c>
      <c r="Y751">
        <v>5.3</v>
      </c>
      <c r="Z751">
        <v>93.3</v>
      </c>
      <c r="AA751">
        <v>3.1</v>
      </c>
      <c r="AB751">
        <v>0.8</v>
      </c>
      <c r="AC751">
        <v>95.9</v>
      </c>
      <c r="AD751">
        <v>67.3</v>
      </c>
      <c r="AE751">
        <v>66.7</v>
      </c>
      <c r="AF751">
        <v>94</v>
      </c>
      <c r="AG751">
        <v>41.656289999999998</v>
      </c>
      <c r="AH751">
        <v>-87.590620000000001</v>
      </c>
    </row>
    <row r="752" spans="1:34" x14ac:dyDescent="0.25">
      <c r="A752">
        <v>609761</v>
      </c>
      <c r="B752" t="s">
        <v>34</v>
      </c>
      <c r="C752" t="s">
        <v>490</v>
      </c>
      <c r="D752" t="s">
        <v>383</v>
      </c>
      <c r="E752" t="s">
        <v>57</v>
      </c>
      <c r="F752" t="s">
        <v>324</v>
      </c>
      <c r="G752" t="s">
        <v>39</v>
      </c>
      <c r="H752" t="s">
        <v>40</v>
      </c>
      <c r="I752">
        <v>60628</v>
      </c>
      <c r="J752">
        <v>7735355115</v>
      </c>
      <c r="K752">
        <v>2015</v>
      </c>
      <c r="L752" t="s">
        <v>60</v>
      </c>
      <c r="M752" t="s">
        <v>60</v>
      </c>
      <c r="N752" t="s">
        <v>44</v>
      </c>
      <c r="O752" t="s">
        <v>44</v>
      </c>
      <c r="P752" t="s">
        <v>44</v>
      </c>
      <c r="Q752" t="s">
        <v>44</v>
      </c>
      <c r="R752" t="s">
        <v>61</v>
      </c>
      <c r="S752" t="s">
        <v>48</v>
      </c>
      <c r="T752" t="s">
        <v>50</v>
      </c>
      <c r="U752" t="s">
        <v>50</v>
      </c>
      <c r="V752" t="s">
        <v>50</v>
      </c>
      <c r="W752" t="s">
        <v>50</v>
      </c>
      <c r="X752" t="s">
        <v>62</v>
      </c>
      <c r="Y752">
        <v>20.8</v>
      </c>
      <c r="Z752">
        <v>88.8</v>
      </c>
      <c r="AA752">
        <v>44.4</v>
      </c>
      <c r="AB752">
        <v>7.9</v>
      </c>
      <c r="AC752">
        <v>75.5</v>
      </c>
      <c r="AD752">
        <v>44.8</v>
      </c>
      <c r="AE752">
        <v>38.299999999999997</v>
      </c>
      <c r="AF752">
        <v>95</v>
      </c>
      <c r="AG752">
        <v>41.706659999999999</v>
      </c>
      <c r="AH752">
        <v>-87.601215999999994</v>
      </c>
    </row>
    <row r="753" spans="1:34" x14ac:dyDescent="0.25">
      <c r="A753">
        <v>609761</v>
      </c>
      <c r="B753" t="s">
        <v>45</v>
      </c>
      <c r="C753" t="s">
        <v>490</v>
      </c>
      <c r="D753" t="s">
        <v>383</v>
      </c>
      <c r="E753" t="s">
        <v>57</v>
      </c>
      <c r="F753" t="s">
        <v>324</v>
      </c>
      <c r="G753" t="s">
        <v>39</v>
      </c>
      <c r="H753" t="s">
        <v>40</v>
      </c>
      <c r="I753">
        <v>60628</v>
      </c>
      <c r="J753">
        <v>7735355115</v>
      </c>
      <c r="K753">
        <v>2016</v>
      </c>
      <c r="L753" t="s">
        <v>59</v>
      </c>
      <c r="M753" t="s">
        <v>60</v>
      </c>
      <c r="N753" t="s">
        <v>44</v>
      </c>
      <c r="O753" t="s">
        <v>44</v>
      </c>
      <c r="P753" t="s">
        <v>44</v>
      </c>
      <c r="Q753" t="s">
        <v>44</v>
      </c>
      <c r="R753" t="s">
        <v>54</v>
      </c>
      <c r="S753" t="s">
        <v>49</v>
      </c>
      <c r="T753" t="s">
        <v>50</v>
      </c>
      <c r="U753" t="s">
        <v>49</v>
      </c>
      <c r="V753" t="s">
        <v>50</v>
      </c>
      <c r="W753" t="s">
        <v>49</v>
      </c>
      <c r="X753" t="s">
        <v>48</v>
      </c>
      <c r="Y753">
        <v>8.1</v>
      </c>
      <c r="Z753">
        <v>93.4</v>
      </c>
      <c r="AA753">
        <v>44.4</v>
      </c>
      <c r="AB753">
        <v>7</v>
      </c>
      <c r="AC753">
        <v>78.599999999999994</v>
      </c>
      <c r="AD753">
        <v>41.3</v>
      </c>
      <c r="AE753">
        <v>39.5</v>
      </c>
      <c r="AF753">
        <v>95</v>
      </c>
      <c r="AG753">
        <v>41.706659999999999</v>
      </c>
      <c r="AH753">
        <v>-87.601215999999994</v>
      </c>
    </row>
    <row r="754" spans="1:34" x14ac:dyDescent="0.25">
      <c r="A754">
        <v>609761</v>
      </c>
      <c r="B754" t="s">
        <v>51</v>
      </c>
      <c r="C754" t="s">
        <v>490</v>
      </c>
      <c r="D754" t="s">
        <v>383</v>
      </c>
      <c r="E754" t="s">
        <v>57</v>
      </c>
      <c r="F754" t="s">
        <v>52</v>
      </c>
      <c r="G754" t="s">
        <v>52</v>
      </c>
      <c r="H754" t="s">
        <v>52</v>
      </c>
      <c r="I754" t="s">
        <v>52</v>
      </c>
      <c r="J754">
        <v>7735355115</v>
      </c>
      <c r="K754">
        <v>2017</v>
      </c>
      <c r="L754" t="s">
        <v>59</v>
      </c>
      <c r="M754" t="s">
        <v>70</v>
      </c>
      <c r="N754" t="s">
        <v>44</v>
      </c>
      <c r="O754" t="s">
        <v>44</v>
      </c>
      <c r="P754" t="s">
        <v>44</v>
      </c>
      <c r="Q754" t="s">
        <v>44</v>
      </c>
      <c r="R754" t="s">
        <v>76</v>
      </c>
      <c r="S754" t="s">
        <v>50</v>
      </c>
      <c r="T754" t="s">
        <v>50</v>
      </c>
      <c r="U754" t="s">
        <v>50</v>
      </c>
      <c r="V754" t="s">
        <v>50</v>
      </c>
      <c r="W754" t="s">
        <v>50</v>
      </c>
      <c r="X754" t="s">
        <v>62</v>
      </c>
      <c r="Y754">
        <v>5.8</v>
      </c>
      <c r="Z754">
        <v>92.8</v>
      </c>
      <c r="AA754">
        <v>24.1</v>
      </c>
      <c r="AB754">
        <v>8.1</v>
      </c>
      <c r="AC754">
        <v>88.4</v>
      </c>
      <c r="AD754">
        <v>34.4</v>
      </c>
      <c r="AE754">
        <v>61.3</v>
      </c>
      <c r="AF754">
        <v>90.1</v>
      </c>
      <c r="AG754" t="s">
        <v>52</v>
      </c>
      <c r="AH754" t="s">
        <v>52</v>
      </c>
    </row>
    <row r="755" spans="1:34" x14ac:dyDescent="0.25">
      <c r="A755">
        <v>609761</v>
      </c>
      <c r="B755" t="s">
        <v>55</v>
      </c>
      <c r="C755" t="s">
        <v>490</v>
      </c>
      <c r="D755" t="s">
        <v>383</v>
      </c>
      <c r="E755" t="s">
        <v>57</v>
      </c>
      <c r="F755" t="s">
        <v>324</v>
      </c>
      <c r="G755" t="s">
        <v>39</v>
      </c>
      <c r="H755" t="s">
        <v>40</v>
      </c>
      <c r="I755">
        <v>60628</v>
      </c>
      <c r="J755">
        <v>7735355115</v>
      </c>
      <c r="K755">
        <v>2018</v>
      </c>
      <c r="L755" t="s">
        <v>59</v>
      </c>
      <c r="M755" t="s">
        <v>70</v>
      </c>
      <c r="N755" t="s">
        <v>44</v>
      </c>
      <c r="O755" t="s">
        <v>44</v>
      </c>
      <c r="P755" t="s">
        <v>44</v>
      </c>
      <c r="Q755" t="s">
        <v>44</v>
      </c>
      <c r="R755" t="s">
        <v>46</v>
      </c>
      <c r="S755" t="s">
        <v>50</v>
      </c>
      <c r="T755" t="s">
        <v>50</v>
      </c>
      <c r="U755" t="s">
        <v>49</v>
      </c>
      <c r="V755" t="s">
        <v>50</v>
      </c>
      <c r="W755" t="s">
        <v>49</v>
      </c>
      <c r="X755" t="s">
        <v>48</v>
      </c>
      <c r="Y755">
        <v>30.5</v>
      </c>
      <c r="Z755">
        <v>93.3</v>
      </c>
      <c r="AA755">
        <v>26.7</v>
      </c>
      <c r="AB755">
        <v>8.3000000000000007</v>
      </c>
      <c r="AC755">
        <v>74.599999999999994</v>
      </c>
      <c r="AD755">
        <v>37.5</v>
      </c>
      <c r="AE755">
        <v>61.3</v>
      </c>
      <c r="AF755">
        <v>93.3</v>
      </c>
      <c r="AG755">
        <v>41.706659999999999</v>
      </c>
      <c r="AH755">
        <v>-87.601215999999994</v>
      </c>
    </row>
    <row r="756" spans="1:34" x14ac:dyDescent="0.25">
      <c r="A756">
        <v>609762</v>
      </c>
      <c r="B756" t="s">
        <v>34</v>
      </c>
      <c r="C756" t="s">
        <v>491</v>
      </c>
      <c r="D756" t="s">
        <v>383</v>
      </c>
      <c r="E756" t="s">
        <v>57</v>
      </c>
      <c r="F756" t="s">
        <v>492</v>
      </c>
      <c r="G756" t="s">
        <v>39</v>
      </c>
      <c r="H756" t="s">
        <v>40</v>
      </c>
      <c r="I756">
        <v>60643</v>
      </c>
      <c r="J756">
        <v>7735355170</v>
      </c>
      <c r="K756">
        <v>2015</v>
      </c>
      <c r="L756" t="s">
        <v>59</v>
      </c>
      <c r="M756" t="s">
        <v>59</v>
      </c>
      <c r="N756" t="s">
        <v>44</v>
      </c>
      <c r="O756" t="s">
        <v>44</v>
      </c>
      <c r="P756" t="s">
        <v>44</v>
      </c>
      <c r="Q756" t="s">
        <v>44</v>
      </c>
      <c r="R756" t="s">
        <v>54</v>
      </c>
      <c r="S756" t="s">
        <v>49</v>
      </c>
      <c r="T756" t="s">
        <v>50</v>
      </c>
      <c r="U756" t="s">
        <v>49</v>
      </c>
      <c r="V756" t="s">
        <v>50</v>
      </c>
      <c r="W756" t="s">
        <v>49</v>
      </c>
      <c r="X756" t="s">
        <v>62</v>
      </c>
      <c r="Y756">
        <v>20.8</v>
      </c>
      <c r="Z756">
        <v>88.8</v>
      </c>
      <c r="AA756">
        <v>25.8</v>
      </c>
      <c r="AB756">
        <v>7.9</v>
      </c>
      <c r="AC756">
        <v>65.7</v>
      </c>
      <c r="AD756">
        <v>51.9</v>
      </c>
      <c r="AE756">
        <v>55.5</v>
      </c>
      <c r="AF756">
        <v>95</v>
      </c>
      <c r="AG756">
        <v>41.705858999999997</v>
      </c>
      <c r="AH756">
        <v>-87.653749000000005</v>
      </c>
    </row>
    <row r="757" spans="1:34" x14ac:dyDescent="0.25">
      <c r="A757">
        <v>609762</v>
      </c>
      <c r="B757" t="s">
        <v>45</v>
      </c>
      <c r="C757" t="s">
        <v>491</v>
      </c>
      <c r="D757" t="s">
        <v>383</v>
      </c>
      <c r="E757" t="s">
        <v>57</v>
      </c>
      <c r="F757" t="s">
        <v>492</v>
      </c>
      <c r="G757" t="s">
        <v>39</v>
      </c>
      <c r="H757" t="s">
        <v>40</v>
      </c>
      <c r="I757">
        <v>60643</v>
      </c>
      <c r="J757">
        <v>7735355170</v>
      </c>
      <c r="K757">
        <v>2016</v>
      </c>
      <c r="L757" t="s">
        <v>59</v>
      </c>
      <c r="M757" t="s">
        <v>60</v>
      </c>
      <c r="N757" t="s">
        <v>44</v>
      </c>
      <c r="O757" t="s">
        <v>44</v>
      </c>
      <c r="P757" t="s">
        <v>44</v>
      </c>
      <c r="Q757" t="s">
        <v>44</v>
      </c>
      <c r="R757" t="s">
        <v>54</v>
      </c>
      <c r="S757" t="s">
        <v>47</v>
      </c>
      <c r="T757" t="s">
        <v>50</v>
      </c>
      <c r="U757" t="s">
        <v>49</v>
      </c>
      <c r="V757" t="s">
        <v>49</v>
      </c>
      <c r="W757" t="s">
        <v>47</v>
      </c>
      <c r="X757" t="s">
        <v>48</v>
      </c>
      <c r="Y757">
        <v>8.1</v>
      </c>
      <c r="Z757">
        <v>93.4</v>
      </c>
      <c r="AA757">
        <v>25.8</v>
      </c>
      <c r="AB757">
        <v>4.5999999999999996</v>
      </c>
      <c r="AC757">
        <v>76.400000000000006</v>
      </c>
      <c r="AD757">
        <v>51.2</v>
      </c>
      <c r="AE757">
        <v>63.9</v>
      </c>
      <c r="AF757">
        <v>95</v>
      </c>
      <c r="AG757">
        <v>41.705858999999997</v>
      </c>
      <c r="AH757">
        <v>-87.653749000000005</v>
      </c>
    </row>
    <row r="758" spans="1:34" x14ac:dyDescent="0.25">
      <c r="A758">
        <v>609762</v>
      </c>
      <c r="B758" t="s">
        <v>51</v>
      </c>
      <c r="C758" t="s">
        <v>491</v>
      </c>
      <c r="D758" t="s">
        <v>383</v>
      </c>
      <c r="E758" t="s">
        <v>57</v>
      </c>
      <c r="F758" t="s">
        <v>52</v>
      </c>
      <c r="G758" t="s">
        <v>52</v>
      </c>
      <c r="H758" t="s">
        <v>52</v>
      </c>
      <c r="I758" t="s">
        <v>52</v>
      </c>
      <c r="J758">
        <v>7735355170</v>
      </c>
      <c r="K758">
        <v>2017</v>
      </c>
      <c r="L758" t="s">
        <v>60</v>
      </c>
      <c r="M758" t="s">
        <v>70</v>
      </c>
      <c r="N758" t="s">
        <v>44</v>
      </c>
      <c r="O758" t="s">
        <v>44</v>
      </c>
      <c r="P758" t="s">
        <v>44</v>
      </c>
      <c r="Q758" t="s">
        <v>44</v>
      </c>
      <c r="R758" t="s">
        <v>54</v>
      </c>
      <c r="S758" t="s">
        <v>49</v>
      </c>
      <c r="T758" t="s">
        <v>50</v>
      </c>
      <c r="U758" t="s">
        <v>49</v>
      </c>
      <c r="V758" t="s">
        <v>49</v>
      </c>
      <c r="W758" t="s">
        <v>47</v>
      </c>
      <c r="X758" t="s">
        <v>48</v>
      </c>
      <c r="Y758">
        <v>5.8</v>
      </c>
      <c r="Z758">
        <v>92.8</v>
      </c>
      <c r="AA758">
        <v>20.3</v>
      </c>
      <c r="AB758">
        <v>2.6</v>
      </c>
      <c r="AC758">
        <v>90.5</v>
      </c>
      <c r="AD758">
        <v>40.4</v>
      </c>
      <c r="AE758">
        <v>61.9</v>
      </c>
      <c r="AF758">
        <v>90.1</v>
      </c>
      <c r="AG758" t="s">
        <v>52</v>
      </c>
      <c r="AH758" t="s">
        <v>52</v>
      </c>
    </row>
    <row r="759" spans="1:34" x14ac:dyDescent="0.25">
      <c r="A759">
        <v>609762</v>
      </c>
      <c r="B759" t="s">
        <v>55</v>
      </c>
      <c r="C759" t="s">
        <v>491</v>
      </c>
      <c r="D759" t="s">
        <v>383</v>
      </c>
      <c r="E759" t="s">
        <v>57</v>
      </c>
      <c r="F759" t="s">
        <v>492</v>
      </c>
      <c r="G759" t="s">
        <v>39</v>
      </c>
      <c r="H759" t="s">
        <v>40</v>
      </c>
      <c r="I759">
        <v>60643</v>
      </c>
      <c r="J759">
        <v>7735355170</v>
      </c>
      <c r="K759">
        <v>2018</v>
      </c>
      <c r="L759" t="s">
        <v>59</v>
      </c>
      <c r="M759" t="s">
        <v>70</v>
      </c>
      <c r="N759" t="s">
        <v>44</v>
      </c>
      <c r="O759" t="s">
        <v>44</v>
      </c>
      <c r="P759" t="s">
        <v>44</v>
      </c>
      <c r="Q759" t="s">
        <v>44</v>
      </c>
      <c r="R759" t="s">
        <v>54</v>
      </c>
      <c r="S759" t="s">
        <v>49</v>
      </c>
      <c r="T759" t="s">
        <v>49</v>
      </c>
      <c r="U759" t="s">
        <v>47</v>
      </c>
      <c r="V759" t="s">
        <v>49</v>
      </c>
      <c r="W759" t="s">
        <v>47</v>
      </c>
      <c r="X759" t="s">
        <v>48</v>
      </c>
      <c r="Y759">
        <v>29.6</v>
      </c>
      <c r="Z759">
        <v>93.3</v>
      </c>
      <c r="AA759">
        <v>23.4</v>
      </c>
      <c r="AB759">
        <v>2.7</v>
      </c>
      <c r="AC759">
        <v>96.7</v>
      </c>
      <c r="AD759">
        <v>49</v>
      </c>
      <c r="AE759">
        <v>61.9</v>
      </c>
      <c r="AF759">
        <v>90.1</v>
      </c>
      <c r="AG759">
        <v>41.705858999999997</v>
      </c>
      <c r="AH759">
        <v>-87.653749000000005</v>
      </c>
    </row>
    <row r="760" spans="1:34" x14ac:dyDescent="0.25">
      <c r="A760">
        <v>609764</v>
      </c>
      <c r="B760" t="s">
        <v>34</v>
      </c>
      <c r="C760" t="s">
        <v>493</v>
      </c>
      <c r="D760" t="s">
        <v>383</v>
      </c>
      <c r="E760" t="s">
        <v>57</v>
      </c>
      <c r="F760" t="s">
        <v>494</v>
      </c>
      <c r="G760" t="s">
        <v>39</v>
      </c>
      <c r="H760" t="s">
        <v>40</v>
      </c>
      <c r="I760">
        <v>60608</v>
      </c>
      <c r="J760">
        <v>7735347030</v>
      </c>
      <c r="K760">
        <v>2015</v>
      </c>
      <c r="L760" t="s">
        <v>59</v>
      </c>
      <c r="M760" t="s">
        <v>59</v>
      </c>
      <c r="N760" t="s">
        <v>44</v>
      </c>
      <c r="O760" t="s">
        <v>44</v>
      </c>
      <c r="P760" t="s">
        <v>44</v>
      </c>
      <c r="Q760" t="s">
        <v>44</v>
      </c>
      <c r="R760" t="s">
        <v>61</v>
      </c>
      <c r="S760" t="s">
        <v>50</v>
      </c>
      <c r="T760" t="s">
        <v>50</v>
      </c>
      <c r="U760" t="s">
        <v>50</v>
      </c>
      <c r="V760" t="s">
        <v>48</v>
      </c>
      <c r="W760" t="s">
        <v>50</v>
      </c>
      <c r="X760" t="s">
        <v>48</v>
      </c>
      <c r="Y760">
        <v>20.8</v>
      </c>
      <c r="Z760">
        <v>88.8</v>
      </c>
      <c r="AA760">
        <v>7</v>
      </c>
      <c r="AB760">
        <v>7.9</v>
      </c>
      <c r="AC760">
        <v>92.2</v>
      </c>
      <c r="AD760">
        <v>47.7</v>
      </c>
      <c r="AE760">
        <v>66.3</v>
      </c>
      <c r="AF760">
        <v>95</v>
      </c>
      <c r="AG760">
        <v>41.852666999999997</v>
      </c>
      <c r="AH760">
        <v>-87.663731999999996</v>
      </c>
    </row>
    <row r="761" spans="1:34" x14ac:dyDescent="0.25">
      <c r="A761">
        <v>609764</v>
      </c>
      <c r="B761" t="s">
        <v>45</v>
      </c>
      <c r="C761" t="s">
        <v>493</v>
      </c>
      <c r="D761" t="s">
        <v>383</v>
      </c>
      <c r="E761" t="s">
        <v>57</v>
      </c>
      <c r="F761" t="s">
        <v>495</v>
      </c>
      <c r="G761" t="s">
        <v>39</v>
      </c>
      <c r="H761" t="s">
        <v>40</v>
      </c>
      <c r="I761">
        <v>60608</v>
      </c>
      <c r="J761">
        <v>7735347030</v>
      </c>
      <c r="K761">
        <v>2016</v>
      </c>
      <c r="L761" t="s">
        <v>59</v>
      </c>
      <c r="M761" t="s">
        <v>59</v>
      </c>
      <c r="N761" t="s">
        <v>44</v>
      </c>
      <c r="O761" t="s">
        <v>44</v>
      </c>
      <c r="P761" t="s">
        <v>44</v>
      </c>
      <c r="Q761" t="s">
        <v>44</v>
      </c>
      <c r="R761" t="s">
        <v>76</v>
      </c>
      <c r="S761" t="s">
        <v>50</v>
      </c>
      <c r="T761" t="s">
        <v>50</v>
      </c>
      <c r="U761" t="s">
        <v>50</v>
      </c>
      <c r="V761" t="s">
        <v>48</v>
      </c>
      <c r="W761" t="s">
        <v>49</v>
      </c>
      <c r="X761" t="s">
        <v>48</v>
      </c>
      <c r="Y761">
        <v>8.1</v>
      </c>
      <c r="Z761">
        <v>93.4</v>
      </c>
      <c r="AA761">
        <v>7</v>
      </c>
      <c r="AB761">
        <v>3.7</v>
      </c>
      <c r="AC761">
        <v>87.8</v>
      </c>
      <c r="AD761">
        <v>47.7</v>
      </c>
      <c r="AE761">
        <v>64.400000000000006</v>
      </c>
      <c r="AF761">
        <v>95</v>
      </c>
      <c r="AG761">
        <v>41.852666999999997</v>
      </c>
      <c r="AH761">
        <v>-87.663731999999996</v>
      </c>
    </row>
    <row r="762" spans="1:34" x14ac:dyDescent="0.25">
      <c r="A762">
        <v>609764</v>
      </c>
      <c r="B762" t="s">
        <v>51</v>
      </c>
      <c r="C762" t="s">
        <v>493</v>
      </c>
      <c r="D762" t="s">
        <v>383</v>
      </c>
      <c r="E762" t="s">
        <v>57</v>
      </c>
      <c r="F762" t="s">
        <v>52</v>
      </c>
      <c r="G762" t="s">
        <v>52</v>
      </c>
      <c r="H762" t="s">
        <v>52</v>
      </c>
      <c r="I762" t="s">
        <v>52</v>
      </c>
      <c r="J762">
        <v>7735347030</v>
      </c>
      <c r="K762">
        <v>2017</v>
      </c>
      <c r="L762" t="s">
        <v>59</v>
      </c>
      <c r="M762" t="s">
        <v>69</v>
      </c>
      <c r="N762" t="s">
        <v>44</v>
      </c>
      <c r="O762" t="s">
        <v>44</v>
      </c>
      <c r="P762" t="s">
        <v>44</v>
      </c>
      <c r="Q762" t="s">
        <v>44</v>
      </c>
      <c r="R762" t="s">
        <v>46</v>
      </c>
      <c r="S762" t="s">
        <v>49</v>
      </c>
      <c r="T762" t="s">
        <v>50</v>
      </c>
      <c r="U762" t="s">
        <v>50</v>
      </c>
      <c r="V762" t="s">
        <v>50</v>
      </c>
      <c r="W762" t="s">
        <v>50</v>
      </c>
      <c r="X762" t="s">
        <v>48</v>
      </c>
      <c r="Y762">
        <v>5.8</v>
      </c>
      <c r="Z762">
        <v>92.8</v>
      </c>
      <c r="AA762">
        <v>8.6</v>
      </c>
      <c r="AB762">
        <v>4.0999999999999996</v>
      </c>
      <c r="AC762">
        <v>81.5</v>
      </c>
      <c r="AD762">
        <v>50.6</v>
      </c>
      <c r="AE762">
        <v>63.3</v>
      </c>
      <c r="AF762">
        <v>90.1</v>
      </c>
      <c r="AG762" t="s">
        <v>52</v>
      </c>
      <c r="AH762" t="s">
        <v>52</v>
      </c>
    </row>
    <row r="763" spans="1:34" x14ac:dyDescent="0.25">
      <c r="A763">
        <v>609764</v>
      </c>
      <c r="B763" t="s">
        <v>55</v>
      </c>
      <c r="C763" t="s">
        <v>493</v>
      </c>
      <c r="D763" t="s">
        <v>383</v>
      </c>
      <c r="E763" t="s">
        <v>57</v>
      </c>
      <c r="F763" t="s">
        <v>495</v>
      </c>
      <c r="G763" t="s">
        <v>39</v>
      </c>
      <c r="H763" t="s">
        <v>40</v>
      </c>
      <c r="I763">
        <v>60608</v>
      </c>
      <c r="J763">
        <v>7735347030</v>
      </c>
      <c r="K763">
        <v>2018</v>
      </c>
      <c r="L763" t="s">
        <v>59</v>
      </c>
      <c r="M763" t="s">
        <v>70</v>
      </c>
      <c r="N763" t="s">
        <v>44</v>
      </c>
      <c r="O763" t="s">
        <v>44</v>
      </c>
      <c r="P763" t="s">
        <v>44</v>
      </c>
      <c r="Q763" t="s">
        <v>44</v>
      </c>
      <c r="R763" t="s">
        <v>54</v>
      </c>
      <c r="S763" t="s">
        <v>47</v>
      </c>
      <c r="T763" t="s">
        <v>49</v>
      </c>
      <c r="U763" t="s">
        <v>49</v>
      </c>
      <c r="V763" t="s">
        <v>50</v>
      </c>
      <c r="W763" t="s">
        <v>49</v>
      </c>
      <c r="X763" t="s">
        <v>48</v>
      </c>
      <c r="Y763">
        <v>7.8</v>
      </c>
      <c r="Z763">
        <v>93.3</v>
      </c>
      <c r="AA763">
        <v>9.9</v>
      </c>
      <c r="AB763">
        <v>5.2</v>
      </c>
      <c r="AC763">
        <v>85.3</v>
      </c>
      <c r="AD763">
        <v>52.2</v>
      </c>
      <c r="AE763">
        <v>63.3</v>
      </c>
      <c r="AF763">
        <v>95.2</v>
      </c>
      <c r="AG763">
        <v>41.852666999999997</v>
      </c>
      <c r="AH763">
        <v>-87.663731999999996</v>
      </c>
    </row>
    <row r="764" spans="1:34" x14ac:dyDescent="0.25">
      <c r="A764">
        <v>609766</v>
      </c>
      <c r="B764" t="s">
        <v>34</v>
      </c>
      <c r="C764" t="s">
        <v>496</v>
      </c>
      <c r="D764" t="s">
        <v>463</v>
      </c>
      <c r="E764" t="s">
        <v>57</v>
      </c>
      <c r="F764" t="s">
        <v>497</v>
      </c>
      <c r="G764" t="s">
        <v>39</v>
      </c>
      <c r="H764" t="s">
        <v>40</v>
      </c>
      <c r="I764">
        <v>60641</v>
      </c>
      <c r="J764">
        <v>7735343600</v>
      </c>
      <c r="K764">
        <v>2015</v>
      </c>
      <c r="L764" t="s">
        <v>65</v>
      </c>
      <c r="M764" t="s">
        <v>65</v>
      </c>
      <c r="N764" t="s">
        <v>44</v>
      </c>
      <c r="O764" t="s">
        <v>44</v>
      </c>
      <c r="P764" t="s">
        <v>44</v>
      </c>
      <c r="Q764" t="s">
        <v>44</v>
      </c>
      <c r="R764" t="s">
        <v>46</v>
      </c>
      <c r="S764" t="s">
        <v>47</v>
      </c>
      <c r="T764" t="s">
        <v>50</v>
      </c>
      <c r="U764" t="s">
        <v>50</v>
      </c>
      <c r="V764" t="s">
        <v>50</v>
      </c>
      <c r="W764" t="s">
        <v>49</v>
      </c>
      <c r="X764" t="s">
        <v>48</v>
      </c>
      <c r="Y764">
        <v>20.8</v>
      </c>
      <c r="Z764">
        <v>88.8</v>
      </c>
      <c r="AA764" t="s">
        <v>44</v>
      </c>
      <c r="AB764">
        <v>7.9</v>
      </c>
      <c r="AC764">
        <v>96.3</v>
      </c>
      <c r="AD764">
        <v>12.9</v>
      </c>
      <c r="AE764" t="s">
        <v>44</v>
      </c>
      <c r="AF764">
        <v>95</v>
      </c>
      <c r="AG764">
        <v>41.960363999999998</v>
      </c>
      <c r="AH764">
        <v>-87.764662999999999</v>
      </c>
    </row>
    <row r="765" spans="1:34" x14ac:dyDescent="0.25">
      <c r="A765">
        <v>609766</v>
      </c>
      <c r="B765" t="s">
        <v>45</v>
      </c>
      <c r="C765" t="s">
        <v>496</v>
      </c>
      <c r="D765" t="s">
        <v>463</v>
      </c>
      <c r="E765" t="s">
        <v>57</v>
      </c>
      <c r="F765" t="s">
        <v>497</v>
      </c>
      <c r="G765" t="s">
        <v>39</v>
      </c>
      <c r="H765" t="s">
        <v>40</v>
      </c>
      <c r="I765">
        <v>60641</v>
      </c>
      <c r="J765">
        <v>7735343600</v>
      </c>
      <c r="K765">
        <v>2016</v>
      </c>
      <c r="L765" t="s">
        <v>65</v>
      </c>
      <c r="M765" t="s">
        <v>65</v>
      </c>
      <c r="N765" t="s">
        <v>44</v>
      </c>
      <c r="O765" t="s">
        <v>44</v>
      </c>
      <c r="P765" t="s">
        <v>44</v>
      </c>
      <c r="Q765" t="s">
        <v>44</v>
      </c>
      <c r="R765" t="s">
        <v>54</v>
      </c>
      <c r="S765" t="s">
        <v>47</v>
      </c>
      <c r="T765" t="s">
        <v>50</v>
      </c>
      <c r="U765" t="s">
        <v>49</v>
      </c>
      <c r="V765" t="s">
        <v>49</v>
      </c>
      <c r="W765" t="s">
        <v>49</v>
      </c>
      <c r="X765" t="s">
        <v>50</v>
      </c>
      <c r="Y765">
        <v>8.1</v>
      </c>
      <c r="Z765">
        <v>93.4</v>
      </c>
      <c r="AA765" t="s">
        <v>44</v>
      </c>
      <c r="AB765">
        <v>1.9</v>
      </c>
      <c r="AC765">
        <v>100</v>
      </c>
      <c r="AD765">
        <v>9.1</v>
      </c>
      <c r="AE765" t="s">
        <v>44</v>
      </c>
      <c r="AF765">
        <v>95</v>
      </c>
      <c r="AG765">
        <v>41.960363999999998</v>
      </c>
      <c r="AH765">
        <v>-87.764662999999999</v>
      </c>
    </row>
    <row r="766" spans="1:34" x14ac:dyDescent="0.25">
      <c r="A766">
        <v>609766</v>
      </c>
      <c r="B766" t="s">
        <v>51</v>
      </c>
      <c r="C766" t="s">
        <v>496</v>
      </c>
      <c r="D766" t="s">
        <v>463</v>
      </c>
      <c r="E766" t="s">
        <v>57</v>
      </c>
      <c r="F766" t="s">
        <v>52</v>
      </c>
      <c r="G766" t="s">
        <v>52</v>
      </c>
      <c r="H766" t="s">
        <v>52</v>
      </c>
      <c r="I766" t="s">
        <v>52</v>
      </c>
      <c r="J766">
        <v>7735343600</v>
      </c>
      <c r="K766">
        <v>2017</v>
      </c>
      <c r="L766" t="s">
        <v>65</v>
      </c>
      <c r="M766" t="s">
        <v>65</v>
      </c>
      <c r="N766" t="s">
        <v>44</v>
      </c>
      <c r="O766" t="s">
        <v>44</v>
      </c>
      <c r="P766" t="s">
        <v>44</v>
      </c>
      <c r="Q766" t="s">
        <v>44</v>
      </c>
      <c r="R766" t="s">
        <v>54</v>
      </c>
      <c r="S766" t="s">
        <v>47</v>
      </c>
      <c r="T766" t="s">
        <v>50</v>
      </c>
      <c r="U766" t="s">
        <v>49</v>
      </c>
      <c r="V766" t="s">
        <v>49</v>
      </c>
      <c r="W766" t="s">
        <v>47</v>
      </c>
      <c r="X766" t="s">
        <v>50</v>
      </c>
      <c r="Y766">
        <v>5.8</v>
      </c>
      <c r="Z766">
        <v>92.8</v>
      </c>
      <c r="AA766" t="s">
        <v>44</v>
      </c>
      <c r="AB766">
        <v>1</v>
      </c>
      <c r="AC766">
        <v>95.2</v>
      </c>
      <c r="AD766">
        <v>10.8</v>
      </c>
      <c r="AE766" t="s">
        <v>44</v>
      </c>
      <c r="AF766">
        <v>90.1</v>
      </c>
      <c r="AG766" t="s">
        <v>52</v>
      </c>
      <c r="AH766" t="s">
        <v>52</v>
      </c>
    </row>
    <row r="767" spans="1:34" x14ac:dyDescent="0.25">
      <c r="A767">
        <v>609766</v>
      </c>
      <c r="B767" t="s">
        <v>55</v>
      </c>
      <c r="C767" t="s">
        <v>496</v>
      </c>
      <c r="D767" t="s">
        <v>463</v>
      </c>
      <c r="E767" t="s">
        <v>57</v>
      </c>
      <c r="F767" t="s">
        <v>497</v>
      </c>
      <c r="G767" t="s">
        <v>39</v>
      </c>
      <c r="H767" t="s">
        <v>40</v>
      </c>
      <c r="I767">
        <v>60641</v>
      </c>
      <c r="J767">
        <v>7735343600</v>
      </c>
      <c r="K767">
        <v>2018</v>
      </c>
      <c r="L767" t="s">
        <v>65</v>
      </c>
      <c r="M767" t="s">
        <v>65</v>
      </c>
      <c r="N767" t="s">
        <v>44</v>
      </c>
      <c r="O767" t="s">
        <v>44</v>
      </c>
      <c r="P767" t="s">
        <v>44</v>
      </c>
      <c r="Q767" t="s">
        <v>44</v>
      </c>
      <c r="R767" t="s">
        <v>54</v>
      </c>
      <c r="S767" t="s">
        <v>47</v>
      </c>
      <c r="T767" t="s">
        <v>50</v>
      </c>
      <c r="U767" t="s">
        <v>49</v>
      </c>
      <c r="V767" t="s">
        <v>49</v>
      </c>
      <c r="W767" t="s">
        <v>47</v>
      </c>
      <c r="X767" t="s">
        <v>50</v>
      </c>
      <c r="Y767">
        <v>8.4</v>
      </c>
      <c r="Z767">
        <v>93.3</v>
      </c>
      <c r="AA767">
        <v>7.8</v>
      </c>
      <c r="AB767">
        <v>2.5</v>
      </c>
      <c r="AC767">
        <v>92.9</v>
      </c>
      <c r="AD767">
        <v>7.7</v>
      </c>
      <c r="AE767" t="s">
        <v>44</v>
      </c>
      <c r="AF767">
        <v>95</v>
      </c>
      <c r="AG767">
        <v>41.960363999999998</v>
      </c>
      <c r="AH767">
        <v>-87.764662999999999</v>
      </c>
    </row>
    <row r="768" spans="1:34" x14ac:dyDescent="0.25">
      <c r="A768">
        <v>609768</v>
      </c>
      <c r="B768" t="s">
        <v>34</v>
      </c>
      <c r="C768" t="s">
        <v>498</v>
      </c>
      <c r="D768" t="s">
        <v>383</v>
      </c>
      <c r="E768" t="s">
        <v>57</v>
      </c>
      <c r="F768" t="s">
        <v>335</v>
      </c>
      <c r="G768" t="s">
        <v>39</v>
      </c>
      <c r="H768" t="s">
        <v>40</v>
      </c>
      <c r="I768">
        <v>60621</v>
      </c>
      <c r="J768">
        <v>7735353160</v>
      </c>
      <c r="K768">
        <v>2015</v>
      </c>
      <c r="L768" t="s">
        <v>59</v>
      </c>
      <c r="M768" t="s">
        <v>59</v>
      </c>
      <c r="N768" t="s">
        <v>44</v>
      </c>
      <c r="O768" t="s">
        <v>44</v>
      </c>
      <c r="P768" t="s">
        <v>44</v>
      </c>
      <c r="Q768" t="s">
        <v>44</v>
      </c>
      <c r="R768" t="s">
        <v>76</v>
      </c>
      <c r="S768" t="s">
        <v>48</v>
      </c>
      <c r="T768" t="s">
        <v>50</v>
      </c>
      <c r="U768" t="s">
        <v>49</v>
      </c>
      <c r="V768" t="s">
        <v>50</v>
      </c>
      <c r="W768" t="s">
        <v>50</v>
      </c>
      <c r="X768" t="s">
        <v>48</v>
      </c>
      <c r="Y768">
        <v>20.8</v>
      </c>
      <c r="Z768">
        <v>88.8</v>
      </c>
      <c r="AA768">
        <v>36.700000000000003</v>
      </c>
      <c r="AB768">
        <v>7.9</v>
      </c>
      <c r="AC768">
        <v>80.400000000000006</v>
      </c>
      <c r="AD768">
        <v>45.7</v>
      </c>
      <c r="AE768">
        <v>56.6</v>
      </c>
      <c r="AF768">
        <v>95</v>
      </c>
      <c r="AG768">
        <v>41.793553000000003</v>
      </c>
      <c r="AH768">
        <v>-87.641244</v>
      </c>
    </row>
    <row r="769" spans="1:34" x14ac:dyDescent="0.25">
      <c r="A769">
        <v>609768</v>
      </c>
      <c r="B769" t="s">
        <v>45</v>
      </c>
      <c r="C769" t="s">
        <v>498</v>
      </c>
      <c r="D769" t="s">
        <v>383</v>
      </c>
      <c r="E769" t="s">
        <v>57</v>
      </c>
      <c r="F769" t="s">
        <v>335</v>
      </c>
      <c r="G769" t="s">
        <v>39</v>
      </c>
      <c r="H769" t="s">
        <v>40</v>
      </c>
      <c r="I769">
        <v>60621</v>
      </c>
      <c r="J769">
        <v>7735353160</v>
      </c>
      <c r="K769">
        <v>2016</v>
      </c>
      <c r="L769" t="s">
        <v>59</v>
      </c>
      <c r="M769" t="s">
        <v>60</v>
      </c>
      <c r="N769" t="s">
        <v>44</v>
      </c>
      <c r="O769" t="s">
        <v>44</v>
      </c>
      <c r="P769" t="s">
        <v>44</v>
      </c>
      <c r="Q769" t="s">
        <v>44</v>
      </c>
      <c r="R769" t="s">
        <v>54</v>
      </c>
      <c r="S769" t="s">
        <v>50</v>
      </c>
      <c r="T769" t="s">
        <v>50</v>
      </c>
      <c r="U769" t="s">
        <v>49</v>
      </c>
      <c r="V769" t="s">
        <v>49</v>
      </c>
      <c r="W769" t="s">
        <v>49</v>
      </c>
      <c r="X769" t="s">
        <v>48</v>
      </c>
      <c r="Y769">
        <v>8.1</v>
      </c>
      <c r="Z769">
        <v>93.4</v>
      </c>
      <c r="AA769">
        <v>36.700000000000003</v>
      </c>
      <c r="AB769">
        <v>7.9</v>
      </c>
      <c r="AC769">
        <v>72.900000000000006</v>
      </c>
      <c r="AD769">
        <v>45.1</v>
      </c>
      <c r="AE769">
        <v>40.5</v>
      </c>
      <c r="AF769">
        <v>95</v>
      </c>
      <c r="AG769">
        <v>41.793553000000003</v>
      </c>
      <c r="AH769">
        <v>-87.641244</v>
      </c>
    </row>
    <row r="770" spans="1:34" x14ac:dyDescent="0.25">
      <c r="A770">
        <v>609768</v>
      </c>
      <c r="B770" t="s">
        <v>51</v>
      </c>
      <c r="C770" t="s">
        <v>498</v>
      </c>
      <c r="D770" t="s">
        <v>383</v>
      </c>
      <c r="E770" t="s">
        <v>57</v>
      </c>
      <c r="F770" t="s">
        <v>52</v>
      </c>
      <c r="G770" t="s">
        <v>52</v>
      </c>
      <c r="H770" t="s">
        <v>52</v>
      </c>
      <c r="I770" t="s">
        <v>52</v>
      </c>
      <c r="J770">
        <v>7735353160</v>
      </c>
      <c r="K770">
        <v>2017</v>
      </c>
      <c r="L770" t="s">
        <v>59</v>
      </c>
      <c r="M770" t="s">
        <v>70</v>
      </c>
      <c r="N770" t="s">
        <v>44</v>
      </c>
      <c r="O770" t="s">
        <v>44</v>
      </c>
      <c r="P770" t="s">
        <v>44</v>
      </c>
      <c r="Q770" t="s">
        <v>44</v>
      </c>
      <c r="R770" t="s">
        <v>76</v>
      </c>
      <c r="S770" t="s">
        <v>50</v>
      </c>
      <c r="T770" t="s">
        <v>50</v>
      </c>
      <c r="U770" t="s">
        <v>50</v>
      </c>
      <c r="V770" t="s">
        <v>50</v>
      </c>
      <c r="W770" t="s">
        <v>50</v>
      </c>
      <c r="X770" t="s">
        <v>48</v>
      </c>
      <c r="Y770">
        <v>5.8</v>
      </c>
      <c r="Z770">
        <v>92.8</v>
      </c>
      <c r="AA770">
        <v>30.6</v>
      </c>
      <c r="AB770">
        <v>9.4</v>
      </c>
      <c r="AC770">
        <v>84.4</v>
      </c>
      <c r="AD770">
        <v>44.8</v>
      </c>
      <c r="AE770">
        <v>36.700000000000003</v>
      </c>
      <c r="AF770">
        <v>90.1</v>
      </c>
      <c r="AG770" t="s">
        <v>52</v>
      </c>
      <c r="AH770" t="s">
        <v>52</v>
      </c>
    </row>
    <row r="771" spans="1:34" x14ac:dyDescent="0.25">
      <c r="A771">
        <v>609768</v>
      </c>
      <c r="B771" t="s">
        <v>55</v>
      </c>
      <c r="C771" t="s">
        <v>498</v>
      </c>
      <c r="D771" t="s">
        <v>383</v>
      </c>
      <c r="E771" t="s">
        <v>57</v>
      </c>
      <c r="F771" t="s">
        <v>335</v>
      </c>
      <c r="G771" t="s">
        <v>39</v>
      </c>
      <c r="H771" t="s">
        <v>40</v>
      </c>
      <c r="I771">
        <v>60621</v>
      </c>
      <c r="J771">
        <v>7735353160</v>
      </c>
      <c r="K771">
        <v>2018</v>
      </c>
      <c r="L771" t="s">
        <v>42</v>
      </c>
      <c r="M771" t="s">
        <v>70</v>
      </c>
      <c r="N771" t="s">
        <v>44</v>
      </c>
      <c r="O771" t="s">
        <v>44</v>
      </c>
      <c r="P771" t="s">
        <v>44</v>
      </c>
      <c r="Q771" t="s">
        <v>44</v>
      </c>
      <c r="R771" t="s">
        <v>54</v>
      </c>
      <c r="S771" t="s">
        <v>50</v>
      </c>
      <c r="T771" t="s">
        <v>49</v>
      </c>
      <c r="U771" t="s">
        <v>49</v>
      </c>
      <c r="V771" t="s">
        <v>49</v>
      </c>
      <c r="W771" t="s">
        <v>50</v>
      </c>
      <c r="X771" t="s">
        <v>48</v>
      </c>
      <c r="Y771">
        <v>32.299999999999997</v>
      </c>
      <c r="Z771">
        <v>93.3</v>
      </c>
      <c r="AA771">
        <v>31.4</v>
      </c>
      <c r="AB771">
        <v>5.4</v>
      </c>
      <c r="AC771">
        <v>86.2</v>
      </c>
      <c r="AD771">
        <v>44.2</v>
      </c>
      <c r="AE771">
        <v>36.700000000000003</v>
      </c>
      <c r="AF771">
        <v>90.8</v>
      </c>
      <c r="AG771">
        <v>41.793553000000003</v>
      </c>
      <c r="AH771">
        <v>-87.641244</v>
      </c>
    </row>
    <row r="772" spans="1:34" x14ac:dyDescent="0.25">
      <c r="A772">
        <v>609769</v>
      </c>
      <c r="B772" t="s">
        <v>34</v>
      </c>
      <c r="C772" t="s">
        <v>499</v>
      </c>
      <c r="D772" t="s">
        <v>463</v>
      </c>
      <c r="E772" t="s">
        <v>57</v>
      </c>
      <c r="F772" t="s">
        <v>500</v>
      </c>
      <c r="G772" t="s">
        <v>39</v>
      </c>
      <c r="H772" t="s">
        <v>40</v>
      </c>
      <c r="I772">
        <v>60616</v>
      </c>
      <c r="J772">
        <v>7735349257</v>
      </c>
      <c r="K772">
        <v>2015</v>
      </c>
      <c r="L772" t="s">
        <v>65</v>
      </c>
      <c r="M772" t="s">
        <v>65</v>
      </c>
      <c r="N772" t="s">
        <v>44</v>
      </c>
      <c r="O772" t="s">
        <v>44</v>
      </c>
      <c r="P772" t="s">
        <v>44</v>
      </c>
      <c r="Q772" t="s">
        <v>44</v>
      </c>
      <c r="R772" t="s">
        <v>54</v>
      </c>
      <c r="S772" t="s">
        <v>47</v>
      </c>
      <c r="T772" t="s">
        <v>49</v>
      </c>
      <c r="U772" t="s">
        <v>49</v>
      </c>
      <c r="V772" t="s">
        <v>49</v>
      </c>
      <c r="W772" t="s">
        <v>49</v>
      </c>
      <c r="X772" t="s">
        <v>49</v>
      </c>
      <c r="Y772">
        <v>20.8</v>
      </c>
      <c r="Z772">
        <v>88.8</v>
      </c>
      <c r="AA772" t="s">
        <v>44</v>
      </c>
      <c r="AB772">
        <v>7.9</v>
      </c>
      <c r="AC772" t="s">
        <v>44</v>
      </c>
      <c r="AD772">
        <v>0</v>
      </c>
      <c r="AE772" t="s">
        <v>44</v>
      </c>
      <c r="AF772">
        <v>95</v>
      </c>
      <c r="AG772">
        <v>41.849674999999998</v>
      </c>
      <c r="AH772">
        <v>-87.625315000000001</v>
      </c>
    </row>
    <row r="773" spans="1:34" x14ac:dyDescent="0.25">
      <c r="A773">
        <v>609769</v>
      </c>
      <c r="B773" t="s">
        <v>45</v>
      </c>
      <c r="C773" t="s">
        <v>499</v>
      </c>
      <c r="D773" t="s">
        <v>463</v>
      </c>
      <c r="E773" t="s">
        <v>57</v>
      </c>
      <c r="F773" t="s">
        <v>500</v>
      </c>
      <c r="G773" t="s">
        <v>39</v>
      </c>
      <c r="H773" t="s">
        <v>40</v>
      </c>
      <c r="I773">
        <v>60616</v>
      </c>
      <c r="J773">
        <v>7735349257</v>
      </c>
      <c r="K773">
        <v>2016</v>
      </c>
      <c r="L773" t="s">
        <v>65</v>
      </c>
      <c r="M773" t="s">
        <v>65</v>
      </c>
      <c r="N773" t="s">
        <v>44</v>
      </c>
      <c r="O773" t="s">
        <v>44</v>
      </c>
      <c r="P773" t="s">
        <v>44</v>
      </c>
      <c r="Q773" t="s">
        <v>44</v>
      </c>
      <c r="R773" t="s">
        <v>54</v>
      </c>
      <c r="S773" t="s">
        <v>49</v>
      </c>
      <c r="T773" t="s">
        <v>50</v>
      </c>
      <c r="U773" t="s">
        <v>47</v>
      </c>
      <c r="V773" t="s">
        <v>47</v>
      </c>
      <c r="W773" t="s">
        <v>49</v>
      </c>
      <c r="X773" t="s">
        <v>50</v>
      </c>
      <c r="Y773">
        <v>8.1</v>
      </c>
      <c r="Z773">
        <v>93.4</v>
      </c>
      <c r="AA773" t="s">
        <v>44</v>
      </c>
      <c r="AB773">
        <v>1.3</v>
      </c>
      <c r="AC773">
        <v>100</v>
      </c>
      <c r="AD773">
        <v>2.6</v>
      </c>
      <c r="AE773" t="s">
        <v>44</v>
      </c>
      <c r="AF773">
        <v>95</v>
      </c>
      <c r="AG773">
        <v>41.849674999999998</v>
      </c>
      <c r="AH773">
        <v>-87.625315000000001</v>
      </c>
    </row>
    <row r="774" spans="1:34" x14ac:dyDescent="0.25">
      <c r="A774">
        <v>609769</v>
      </c>
      <c r="B774" t="s">
        <v>51</v>
      </c>
      <c r="C774" t="s">
        <v>499</v>
      </c>
      <c r="D774" t="s">
        <v>463</v>
      </c>
      <c r="E774" t="s">
        <v>57</v>
      </c>
      <c r="F774" t="s">
        <v>52</v>
      </c>
      <c r="G774" t="s">
        <v>52</v>
      </c>
      <c r="H774" t="s">
        <v>52</v>
      </c>
      <c r="I774" t="s">
        <v>52</v>
      </c>
      <c r="J774">
        <v>7735349257</v>
      </c>
      <c r="K774">
        <v>2017</v>
      </c>
      <c r="L774" t="s">
        <v>65</v>
      </c>
      <c r="M774" t="s">
        <v>65</v>
      </c>
      <c r="N774" t="s">
        <v>44</v>
      </c>
      <c r="O774" t="s">
        <v>44</v>
      </c>
      <c r="P774" t="s">
        <v>44</v>
      </c>
      <c r="Q774" t="s">
        <v>44</v>
      </c>
      <c r="R774" t="s">
        <v>54</v>
      </c>
      <c r="S774" t="s">
        <v>49</v>
      </c>
      <c r="T774" t="s">
        <v>50</v>
      </c>
      <c r="U774" t="s">
        <v>47</v>
      </c>
      <c r="V774" t="s">
        <v>49</v>
      </c>
      <c r="W774" t="s">
        <v>49</v>
      </c>
      <c r="X774" t="s">
        <v>50</v>
      </c>
      <c r="Y774">
        <v>5.8</v>
      </c>
      <c r="Z774">
        <v>92.8</v>
      </c>
      <c r="AA774" t="s">
        <v>44</v>
      </c>
      <c r="AB774">
        <v>2.1</v>
      </c>
      <c r="AC774" t="s">
        <v>44</v>
      </c>
      <c r="AD774">
        <v>3.7</v>
      </c>
      <c r="AE774" t="s">
        <v>44</v>
      </c>
      <c r="AF774">
        <v>90.1</v>
      </c>
      <c r="AG774" t="s">
        <v>52</v>
      </c>
      <c r="AH774" t="s">
        <v>52</v>
      </c>
    </row>
    <row r="775" spans="1:34" x14ac:dyDescent="0.25">
      <c r="A775">
        <v>609769</v>
      </c>
      <c r="B775" t="s">
        <v>55</v>
      </c>
      <c r="C775" t="s">
        <v>499</v>
      </c>
      <c r="D775" t="s">
        <v>463</v>
      </c>
      <c r="E775" t="s">
        <v>57</v>
      </c>
      <c r="F775" t="s">
        <v>500</v>
      </c>
      <c r="G775" t="s">
        <v>39</v>
      </c>
      <c r="H775" t="s">
        <v>40</v>
      </c>
      <c r="I775">
        <v>60616</v>
      </c>
      <c r="J775">
        <v>7735349257</v>
      </c>
      <c r="K775">
        <v>2018</v>
      </c>
      <c r="L775" t="s">
        <v>65</v>
      </c>
      <c r="M775" t="s">
        <v>65</v>
      </c>
      <c r="N775" t="s">
        <v>44</v>
      </c>
      <c r="O775" t="s">
        <v>44</v>
      </c>
      <c r="P775" t="s">
        <v>44</v>
      </c>
      <c r="Q775" t="s">
        <v>44</v>
      </c>
      <c r="R775" t="s">
        <v>54</v>
      </c>
      <c r="S775" t="s">
        <v>47</v>
      </c>
      <c r="T775" t="s">
        <v>49</v>
      </c>
      <c r="U775" t="s">
        <v>47</v>
      </c>
      <c r="V775" t="s">
        <v>47</v>
      </c>
      <c r="W775" t="s">
        <v>49</v>
      </c>
      <c r="X775" t="s">
        <v>49</v>
      </c>
      <c r="Y775">
        <v>0</v>
      </c>
      <c r="Z775">
        <v>93.3</v>
      </c>
      <c r="AA775">
        <v>21.4</v>
      </c>
      <c r="AB775">
        <v>3.8</v>
      </c>
      <c r="AC775" t="s">
        <v>44</v>
      </c>
      <c r="AD775">
        <v>10</v>
      </c>
      <c r="AE775" t="s">
        <v>44</v>
      </c>
      <c r="AF775">
        <v>92.7</v>
      </c>
      <c r="AG775">
        <v>41.849674999999998</v>
      </c>
      <c r="AH775">
        <v>-87.625315000000001</v>
      </c>
    </row>
    <row r="776" spans="1:34" x14ac:dyDescent="0.25">
      <c r="A776">
        <v>609772</v>
      </c>
      <c r="B776" t="s">
        <v>34</v>
      </c>
      <c r="C776" t="s">
        <v>501</v>
      </c>
      <c r="D776" t="s">
        <v>383</v>
      </c>
      <c r="E776" t="s">
        <v>37</v>
      </c>
      <c r="F776" t="s">
        <v>502</v>
      </c>
      <c r="G776" t="s">
        <v>39</v>
      </c>
      <c r="H776" t="s">
        <v>40</v>
      </c>
      <c r="I776">
        <v>60617</v>
      </c>
      <c r="J776">
        <v>7735356210</v>
      </c>
      <c r="K776">
        <v>2015</v>
      </c>
      <c r="L776" t="s">
        <v>41</v>
      </c>
      <c r="M776" t="s">
        <v>41</v>
      </c>
      <c r="N776">
        <v>71</v>
      </c>
      <c r="O776">
        <v>76</v>
      </c>
      <c r="P776">
        <v>69</v>
      </c>
      <c r="Q776">
        <v>77</v>
      </c>
      <c r="R776" t="s">
        <v>46</v>
      </c>
      <c r="S776" t="s">
        <v>43</v>
      </c>
      <c r="T776" t="s">
        <v>50</v>
      </c>
      <c r="U776" t="s">
        <v>49</v>
      </c>
      <c r="V776" t="s">
        <v>43</v>
      </c>
      <c r="W776" t="s">
        <v>43</v>
      </c>
      <c r="X776" t="s">
        <v>50</v>
      </c>
      <c r="Y776">
        <v>3.8</v>
      </c>
      <c r="Z776">
        <v>95.1</v>
      </c>
      <c r="AA776">
        <v>13.2</v>
      </c>
      <c r="AB776">
        <v>7.9</v>
      </c>
      <c r="AC776" t="s">
        <v>44</v>
      </c>
      <c r="AD776" t="s">
        <v>44</v>
      </c>
      <c r="AE776" t="s">
        <v>44</v>
      </c>
      <c r="AF776">
        <v>95</v>
      </c>
      <c r="AG776">
        <v>41.698739000000003</v>
      </c>
      <c r="AH776">
        <v>-87.532976000000005</v>
      </c>
    </row>
    <row r="777" spans="1:34" x14ac:dyDescent="0.25">
      <c r="A777">
        <v>609772</v>
      </c>
      <c r="B777" t="s">
        <v>45</v>
      </c>
      <c r="C777" t="s">
        <v>501</v>
      </c>
      <c r="D777" t="s">
        <v>383</v>
      </c>
      <c r="E777" t="s">
        <v>37</v>
      </c>
      <c r="F777" t="s">
        <v>503</v>
      </c>
      <c r="G777" t="s">
        <v>39</v>
      </c>
      <c r="H777" t="s">
        <v>40</v>
      </c>
      <c r="I777">
        <v>60617</v>
      </c>
      <c r="J777">
        <v>7735356210</v>
      </c>
      <c r="K777">
        <v>2016</v>
      </c>
      <c r="L777" t="s">
        <v>41</v>
      </c>
      <c r="M777" t="s">
        <v>41</v>
      </c>
      <c r="N777">
        <v>88</v>
      </c>
      <c r="O777">
        <v>68</v>
      </c>
      <c r="P777">
        <v>71</v>
      </c>
      <c r="Q777">
        <v>66</v>
      </c>
      <c r="R777" t="s">
        <v>46</v>
      </c>
      <c r="S777" t="s">
        <v>49</v>
      </c>
      <c r="T777" t="s">
        <v>50</v>
      </c>
      <c r="U777" t="s">
        <v>50</v>
      </c>
      <c r="V777" t="s">
        <v>50</v>
      </c>
      <c r="W777" t="s">
        <v>49</v>
      </c>
      <c r="X777" t="s">
        <v>50</v>
      </c>
      <c r="Y777">
        <v>8.1</v>
      </c>
      <c r="Z777">
        <v>93.4</v>
      </c>
      <c r="AA777">
        <v>13.2</v>
      </c>
      <c r="AB777" t="s">
        <v>44</v>
      </c>
      <c r="AC777" t="s">
        <v>44</v>
      </c>
      <c r="AD777" t="s">
        <v>44</v>
      </c>
      <c r="AE777" t="s">
        <v>44</v>
      </c>
      <c r="AF777">
        <v>95</v>
      </c>
      <c r="AG777">
        <v>41.698739000000003</v>
      </c>
      <c r="AH777">
        <v>-87.532976000000005</v>
      </c>
    </row>
    <row r="778" spans="1:34" x14ac:dyDescent="0.25">
      <c r="A778">
        <v>609772</v>
      </c>
      <c r="B778" t="s">
        <v>51</v>
      </c>
      <c r="C778" t="s">
        <v>501</v>
      </c>
      <c r="D778" t="s">
        <v>383</v>
      </c>
      <c r="E778" t="s">
        <v>37</v>
      </c>
      <c r="F778" t="s">
        <v>52</v>
      </c>
      <c r="G778" t="s">
        <v>52</v>
      </c>
      <c r="H778" t="s">
        <v>52</v>
      </c>
      <c r="I778" t="s">
        <v>52</v>
      </c>
      <c r="J778">
        <v>7735356210</v>
      </c>
      <c r="K778">
        <v>2017</v>
      </c>
      <c r="L778" t="s">
        <v>41</v>
      </c>
      <c r="M778" t="s">
        <v>41</v>
      </c>
      <c r="N778">
        <v>76</v>
      </c>
      <c r="O778">
        <v>81</v>
      </c>
      <c r="P778">
        <v>77</v>
      </c>
      <c r="Q778">
        <v>74</v>
      </c>
      <c r="R778" t="s">
        <v>46</v>
      </c>
      <c r="S778" t="s">
        <v>50</v>
      </c>
      <c r="T778" t="s">
        <v>50</v>
      </c>
      <c r="U778" t="s">
        <v>49</v>
      </c>
      <c r="V778" t="s">
        <v>50</v>
      </c>
      <c r="W778" t="s">
        <v>50</v>
      </c>
      <c r="X778" t="s">
        <v>50</v>
      </c>
      <c r="Y778">
        <v>5.8</v>
      </c>
      <c r="Z778">
        <v>92.8</v>
      </c>
      <c r="AA778">
        <v>8.5</v>
      </c>
      <c r="AB778" t="s">
        <v>44</v>
      </c>
      <c r="AC778" t="s">
        <v>44</v>
      </c>
      <c r="AD778" t="s">
        <v>44</v>
      </c>
      <c r="AE778" t="s">
        <v>44</v>
      </c>
      <c r="AF778">
        <v>90.1</v>
      </c>
      <c r="AG778" t="s">
        <v>52</v>
      </c>
      <c r="AH778" t="s">
        <v>52</v>
      </c>
    </row>
    <row r="779" spans="1:34" x14ac:dyDescent="0.25">
      <c r="A779">
        <v>609772</v>
      </c>
      <c r="B779" t="s">
        <v>55</v>
      </c>
      <c r="C779" t="s">
        <v>501</v>
      </c>
      <c r="D779" t="s">
        <v>383</v>
      </c>
      <c r="E779" t="s">
        <v>37</v>
      </c>
      <c r="F779" t="s">
        <v>503</v>
      </c>
      <c r="G779" t="s">
        <v>39</v>
      </c>
      <c r="H779" t="s">
        <v>40</v>
      </c>
      <c r="I779">
        <v>60617</v>
      </c>
      <c r="J779">
        <v>7735356210</v>
      </c>
      <c r="K779">
        <v>2018</v>
      </c>
      <c r="L779" t="s">
        <v>42</v>
      </c>
      <c r="M779" t="s">
        <v>41</v>
      </c>
      <c r="N779">
        <v>40</v>
      </c>
      <c r="O779">
        <v>63</v>
      </c>
      <c r="P779">
        <v>74</v>
      </c>
      <c r="Q779">
        <v>73</v>
      </c>
      <c r="R779" t="s">
        <v>54</v>
      </c>
      <c r="S779" t="s">
        <v>49</v>
      </c>
      <c r="T779" t="s">
        <v>50</v>
      </c>
      <c r="U779" t="s">
        <v>49</v>
      </c>
      <c r="V779" t="s">
        <v>50</v>
      </c>
      <c r="W779" t="s">
        <v>49</v>
      </c>
      <c r="X779" t="s">
        <v>50</v>
      </c>
      <c r="Y779">
        <v>0</v>
      </c>
      <c r="Z779">
        <v>93.3</v>
      </c>
      <c r="AA779">
        <v>10.7</v>
      </c>
      <c r="AB779" t="s">
        <v>44</v>
      </c>
      <c r="AC779" t="s">
        <v>44</v>
      </c>
      <c r="AD779" t="s">
        <v>44</v>
      </c>
      <c r="AE779" t="s">
        <v>44</v>
      </c>
      <c r="AF779">
        <v>94</v>
      </c>
      <c r="AG779">
        <v>41.698739000000003</v>
      </c>
      <c r="AH779">
        <v>-87.532976000000005</v>
      </c>
    </row>
    <row r="780" spans="1:34" x14ac:dyDescent="0.25">
      <c r="A780">
        <v>609773</v>
      </c>
      <c r="B780" t="s">
        <v>34</v>
      </c>
      <c r="C780" t="s">
        <v>504</v>
      </c>
      <c r="D780" t="s">
        <v>383</v>
      </c>
      <c r="E780" t="s">
        <v>37</v>
      </c>
      <c r="F780" t="s">
        <v>505</v>
      </c>
      <c r="G780" t="s">
        <v>39</v>
      </c>
      <c r="H780" t="s">
        <v>40</v>
      </c>
      <c r="I780">
        <v>60657</v>
      </c>
      <c r="J780">
        <v>7735345725</v>
      </c>
      <c r="K780">
        <v>2015</v>
      </c>
      <c r="L780" t="s">
        <v>41</v>
      </c>
      <c r="M780" t="s">
        <v>53</v>
      </c>
      <c r="N780">
        <v>77</v>
      </c>
      <c r="O780">
        <v>58</v>
      </c>
      <c r="P780">
        <v>90</v>
      </c>
      <c r="Q780">
        <v>86</v>
      </c>
      <c r="R780" t="s">
        <v>54</v>
      </c>
      <c r="S780" t="s">
        <v>49</v>
      </c>
      <c r="T780" t="s">
        <v>49</v>
      </c>
      <c r="U780" t="s">
        <v>49</v>
      </c>
      <c r="V780" t="s">
        <v>50</v>
      </c>
      <c r="W780" t="s">
        <v>50</v>
      </c>
      <c r="X780" t="s">
        <v>49</v>
      </c>
      <c r="Y780">
        <v>3.8</v>
      </c>
      <c r="Z780">
        <v>95.1</v>
      </c>
      <c r="AA780">
        <v>7.3</v>
      </c>
      <c r="AB780">
        <v>7.9</v>
      </c>
      <c r="AC780" t="s">
        <v>44</v>
      </c>
      <c r="AD780" t="s">
        <v>44</v>
      </c>
      <c r="AE780" t="s">
        <v>44</v>
      </c>
      <c r="AF780">
        <v>95</v>
      </c>
      <c r="AG780">
        <v>41.934125999999999</v>
      </c>
      <c r="AH780">
        <v>-87.656228999999996</v>
      </c>
    </row>
    <row r="781" spans="1:34" x14ac:dyDescent="0.25">
      <c r="A781">
        <v>609773</v>
      </c>
      <c r="B781" t="s">
        <v>45</v>
      </c>
      <c r="C781" t="s">
        <v>504</v>
      </c>
      <c r="D781" t="s">
        <v>383</v>
      </c>
      <c r="E781" t="s">
        <v>37</v>
      </c>
      <c r="F781" t="s">
        <v>505</v>
      </c>
      <c r="G781" t="s">
        <v>39</v>
      </c>
      <c r="H781" t="s">
        <v>40</v>
      </c>
      <c r="I781">
        <v>60657</v>
      </c>
      <c r="J781">
        <v>7735345725</v>
      </c>
      <c r="K781">
        <v>2016</v>
      </c>
      <c r="L781" t="s">
        <v>41</v>
      </c>
      <c r="M781" t="s">
        <v>41</v>
      </c>
      <c r="N781">
        <v>78</v>
      </c>
      <c r="O781">
        <v>43</v>
      </c>
      <c r="P781">
        <v>84</v>
      </c>
      <c r="Q781">
        <v>64</v>
      </c>
      <c r="R781" t="s">
        <v>54</v>
      </c>
      <c r="S781" t="s">
        <v>47</v>
      </c>
      <c r="T781" t="s">
        <v>49</v>
      </c>
      <c r="U781" t="s">
        <v>47</v>
      </c>
      <c r="V781" t="s">
        <v>47</v>
      </c>
      <c r="W781" t="s">
        <v>47</v>
      </c>
      <c r="X781" t="s">
        <v>47</v>
      </c>
      <c r="Y781">
        <v>8.1</v>
      </c>
      <c r="Z781">
        <v>93.4</v>
      </c>
      <c r="AA781">
        <v>7.3</v>
      </c>
      <c r="AB781" t="s">
        <v>44</v>
      </c>
      <c r="AC781" t="s">
        <v>44</v>
      </c>
      <c r="AD781" t="s">
        <v>44</v>
      </c>
      <c r="AE781" t="s">
        <v>44</v>
      </c>
      <c r="AF781">
        <v>95</v>
      </c>
      <c r="AG781">
        <v>41.934125999999999</v>
      </c>
      <c r="AH781">
        <v>-87.656228999999996</v>
      </c>
    </row>
    <row r="782" spans="1:34" x14ac:dyDescent="0.25">
      <c r="A782">
        <v>609773</v>
      </c>
      <c r="B782" t="s">
        <v>51</v>
      </c>
      <c r="C782" t="s">
        <v>504</v>
      </c>
      <c r="D782" t="s">
        <v>383</v>
      </c>
      <c r="E782" t="s">
        <v>37</v>
      </c>
      <c r="F782" t="s">
        <v>52</v>
      </c>
      <c r="G782" t="s">
        <v>52</v>
      </c>
      <c r="H782" t="s">
        <v>52</v>
      </c>
      <c r="I782" t="s">
        <v>52</v>
      </c>
      <c r="J782">
        <v>7735345725</v>
      </c>
      <c r="K782">
        <v>2017</v>
      </c>
      <c r="L782" t="s">
        <v>41</v>
      </c>
      <c r="M782" t="s">
        <v>53</v>
      </c>
      <c r="N782">
        <v>81</v>
      </c>
      <c r="O782">
        <v>81</v>
      </c>
      <c r="P782">
        <v>90</v>
      </c>
      <c r="Q782">
        <v>75</v>
      </c>
      <c r="R782" t="s">
        <v>54</v>
      </c>
      <c r="S782" t="s">
        <v>47</v>
      </c>
      <c r="T782" t="s">
        <v>47</v>
      </c>
      <c r="U782" t="s">
        <v>47</v>
      </c>
      <c r="V782" t="s">
        <v>49</v>
      </c>
      <c r="W782" t="s">
        <v>47</v>
      </c>
      <c r="X782" t="s">
        <v>47</v>
      </c>
      <c r="Y782">
        <v>5.8</v>
      </c>
      <c r="Z782">
        <v>92.8</v>
      </c>
      <c r="AA782">
        <v>3.2</v>
      </c>
      <c r="AB782" t="s">
        <v>44</v>
      </c>
      <c r="AC782" t="s">
        <v>44</v>
      </c>
      <c r="AD782" t="s">
        <v>44</v>
      </c>
      <c r="AE782" t="s">
        <v>44</v>
      </c>
      <c r="AF782">
        <v>90.1</v>
      </c>
      <c r="AG782" t="s">
        <v>52</v>
      </c>
      <c r="AH782" t="s">
        <v>52</v>
      </c>
    </row>
    <row r="783" spans="1:34" x14ac:dyDescent="0.25">
      <c r="A783">
        <v>609773</v>
      </c>
      <c r="B783" t="s">
        <v>55</v>
      </c>
      <c r="C783" t="s">
        <v>504</v>
      </c>
      <c r="D783" t="s">
        <v>383</v>
      </c>
      <c r="E783" t="s">
        <v>37</v>
      </c>
      <c r="F783" t="s">
        <v>505</v>
      </c>
      <c r="G783" t="s">
        <v>39</v>
      </c>
      <c r="H783" t="s">
        <v>40</v>
      </c>
      <c r="I783">
        <v>60657</v>
      </c>
      <c r="J783">
        <v>7735345725</v>
      </c>
      <c r="K783">
        <v>2018</v>
      </c>
      <c r="L783" t="s">
        <v>41</v>
      </c>
      <c r="M783" t="s">
        <v>53</v>
      </c>
      <c r="N783">
        <v>68</v>
      </c>
      <c r="O783">
        <v>73</v>
      </c>
      <c r="P783">
        <v>90</v>
      </c>
      <c r="Q783">
        <v>78</v>
      </c>
      <c r="R783" t="s">
        <v>54</v>
      </c>
      <c r="S783" t="s">
        <v>47</v>
      </c>
      <c r="T783" t="s">
        <v>49</v>
      </c>
      <c r="U783" t="s">
        <v>47</v>
      </c>
      <c r="V783" t="s">
        <v>49</v>
      </c>
      <c r="W783" t="s">
        <v>47</v>
      </c>
      <c r="X783" t="s">
        <v>47</v>
      </c>
      <c r="Y783">
        <v>4.4000000000000004</v>
      </c>
      <c r="Z783">
        <v>93.3</v>
      </c>
      <c r="AA783">
        <v>4</v>
      </c>
      <c r="AB783" t="s">
        <v>44</v>
      </c>
      <c r="AC783" t="s">
        <v>44</v>
      </c>
      <c r="AD783" t="s">
        <v>44</v>
      </c>
      <c r="AE783" t="s">
        <v>44</v>
      </c>
      <c r="AF783">
        <v>96.2</v>
      </c>
      <c r="AG783">
        <v>41.934125999999999</v>
      </c>
      <c r="AH783">
        <v>-87.656228999999996</v>
      </c>
    </row>
    <row r="784" spans="1:34" x14ac:dyDescent="0.25">
      <c r="A784">
        <v>609774</v>
      </c>
      <c r="B784" t="s">
        <v>34</v>
      </c>
      <c r="C784" t="s">
        <v>506</v>
      </c>
      <c r="D784" t="s">
        <v>383</v>
      </c>
      <c r="E784" t="s">
        <v>37</v>
      </c>
      <c r="F784" t="s">
        <v>507</v>
      </c>
      <c r="G784" t="s">
        <v>39</v>
      </c>
      <c r="H784" t="s">
        <v>40</v>
      </c>
      <c r="I784">
        <v>60614</v>
      </c>
      <c r="J784">
        <v>7735345460</v>
      </c>
      <c r="K784">
        <v>2015</v>
      </c>
      <c r="L784" t="s">
        <v>53</v>
      </c>
      <c r="M784" t="s">
        <v>53</v>
      </c>
      <c r="N784">
        <v>98</v>
      </c>
      <c r="O784">
        <v>92</v>
      </c>
      <c r="P784">
        <v>99</v>
      </c>
      <c r="Q784">
        <v>99</v>
      </c>
      <c r="R784" t="s">
        <v>46</v>
      </c>
      <c r="S784" t="s">
        <v>47</v>
      </c>
      <c r="T784" t="s">
        <v>50</v>
      </c>
      <c r="U784" t="s">
        <v>50</v>
      </c>
      <c r="V784" t="s">
        <v>50</v>
      </c>
      <c r="W784" t="s">
        <v>50</v>
      </c>
      <c r="X784" t="s">
        <v>49</v>
      </c>
      <c r="Y784">
        <v>3.8</v>
      </c>
      <c r="Z784">
        <v>95.1</v>
      </c>
      <c r="AA784">
        <v>7</v>
      </c>
      <c r="AB784">
        <v>7.9</v>
      </c>
      <c r="AC784" t="s">
        <v>44</v>
      </c>
      <c r="AD784" t="s">
        <v>44</v>
      </c>
      <c r="AE784" t="s">
        <v>44</v>
      </c>
      <c r="AF784">
        <v>95</v>
      </c>
      <c r="AG784">
        <v>41.929850000000002</v>
      </c>
      <c r="AH784">
        <v>-87.646412999999995</v>
      </c>
    </row>
    <row r="785" spans="1:34" x14ac:dyDescent="0.25">
      <c r="A785">
        <v>609774</v>
      </c>
      <c r="B785" t="s">
        <v>45</v>
      </c>
      <c r="C785" t="s">
        <v>506</v>
      </c>
      <c r="D785" t="s">
        <v>383</v>
      </c>
      <c r="E785" t="s">
        <v>37</v>
      </c>
      <c r="F785" t="s">
        <v>507</v>
      </c>
      <c r="G785" t="s">
        <v>39</v>
      </c>
      <c r="H785" t="s">
        <v>40</v>
      </c>
      <c r="I785">
        <v>60614</v>
      </c>
      <c r="J785">
        <v>7735345460</v>
      </c>
      <c r="K785">
        <v>2016</v>
      </c>
      <c r="L785" t="s">
        <v>41</v>
      </c>
      <c r="M785" t="s">
        <v>53</v>
      </c>
      <c r="N785">
        <v>70</v>
      </c>
      <c r="O785">
        <v>75</v>
      </c>
      <c r="P785">
        <v>97</v>
      </c>
      <c r="Q785">
        <v>97</v>
      </c>
      <c r="R785" t="s">
        <v>46</v>
      </c>
      <c r="S785" t="s">
        <v>47</v>
      </c>
      <c r="T785" t="s">
        <v>50</v>
      </c>
      <c r="U785" t="s">
        <v>49</v>
      </c>
      <c r="V785" t="s">
        <v>50</v>
      </c>
      <c r="W785" t="s">
        <v>50</v>
      </c>
      <c r="X785" t="s">
        <v>49</v>
      </c>
      <c r="Y785">
        <v>8.1</v>
      </c>
      <c r="Z785">
        <v>93.4</v>
      </c>
      <c r="AA785">
        <v>7</v>
      </c>
      <c r="AB785" t="s">
        <v>44</v>
      </c>
      <c r="AC785" t="s">
        <v>44</v>
      </c>
      <c r="AD785" t="s">
        <v>44</v>
      </c>
      <c r="AE785" t="s">
        <v>44</v>
      </c>
      <c r="AF785">
        <v>95</v>
      </c>
      <c r="AG785">
        <v>41.929850000000002</v>
      </c>
      <c r="AH785">
        <v>-87.646412999999995</v>
      </c>
    </row>
    <row r="786" spans="1:34" x14ac:dyDescent="0.25">
      <c r="A786">
        <v>609774</v>
      </c>
      <c r="B786" t="s">
        <v>51</v>
      </c>
      <c r="C786" t="s">
        <v>506</v>
      </c>
      <c r="D786" t="s">
        <v>383</v>
      </c>
      <c r="E786" t="s">
        <v>37</v>
      </c>
      <c r="F786" t="s">
        <v>52</v>
      </c>
      <c r="G786" t="s">
        <v>52</v>
      </c>
      <c r="H786" t="s">
        <v>52</v>
      </c>
      <c r="I786" t="s">
        <v>52</v>
      </c>
      <c r="J786">
        <v>7735345460</v>
      </c>
      <c r="K786">
        <v>2017</v>
      </c>
      <c r="L786" t="s">
        <v>53</v>
      </c>
      <c r="M786" t="s">
        <v>53</v>
      </c>
      <c r="N786">
        <v>91</v>
      </c>
      <c r="O786">
        <v>78</v>
      </c>
      <c r="P786">
        <v>98</v>
      </c>
      <c r="Q786">
        <v>96</v>
      </c>
      <c r="R786" t="s">
        <v>61</v>
      </c>
      <c r="S786" t="s">
        <v>49</v>
      </c>
      <c r="T786" t="s">
        <v>50</v>
      </c>
      <c r="U786" t="s">
        <v>50</v>
      </c>
      <c r="V786" t="s">
        <v>48</v>
      </c>
      <c r="W786" t="s">
        <v>48</v>
      </c>
      <c r="X786" t="s">
        <v>49</v>
      </c>
      <c r="Y786">
        <v>5.8</v>
      </c>
      <c r="Z786">
        <v>92.8</v>
      </c>
      <c r="AA786">
        <v>3.9</v>
      </c>
      <c r="AB786" t="s">
        <v>44</v>
      </c>
      <c r="AC786" t="s">
        <v>44</v>
      </c>
      <c r="AD786" t="s">
        <v>44</v>
      </c>
      <c r="AE786" t="s">
        <v>44</v>
      </c>
      <c r="AF786">
        <v>90.1</v>
      </c>
      <c r="AG786" t="s">
        <v>52</v>
      </c>
      <c r="AH786" t="s">
        <v>52</v>
      </c>
    </row>
    <row r="787" spans="1:34" x14ac:dyDescent="0.25">
      <c r="A787">
        <v>609774</v>
      </c>
      <c r="B787" t="s">
        <v>55</v>
      </c>
      <c r="C787" t="s">
        <v>506</v>
      </c>
      <c r="D787" t="s">
        <v>383</v>
      </c>
      <c r="E787" t="s">
        <v>37</v>
      </c>
      <c r="F787" t="s">
        <v>507</v>
      </c>
      <c r="G787" t="s">
        <v>39</v>
      </c>
      <c r="H787" t="s">
        <v>40</v>
      </c>
      <c r="I787">
        <v>60614</v>
      </c>
      <c r="J787">
        <v>7735345460</v>
      </c>
      <c r="K787">
        <v>2018</v>
      </c>
      <c r="L787" t="s">
        <v>41</v>
      </c>
      <c r="M787" t="s">
        <v>53</v>
      </c>
      <c r="N787">
        <v>71</v>
      </c>
      <c r="O787">
        <v>86</v>
      </c>
      <c r="P787">
        <v>97</v>
      </c>
      <c r="Q787">
        <v>96</v>
      </c>
      <c r="R787" t="s">
        <v>46</v>
      </c>
      <c r="S787" t="s">
        <v>47</v>
      </c>
      <c r="T787" t="s">
        <v>48</v>
      </c>
      <c r="U787" t="s">
        <v>49</v>
      </c>
      <c r="V787" t="s">
        <v>50</v>
      </c>
      <c r="W787" t="s">
        <v>49</v>
      </c>
      <c r="X787" t="s">
        <v>50</v>
      </c>
      <c r="Y787">
        <v>0.2</v>
      </c>
      <c r="Z787">
        <v>93.3</v>
      </c>
      <c r="AA787">
        <v>6.2</v>
      </c>
      <c r="AB787" t="s">
        <v>44</v>
      </c>
      <c r="AC787" t="s">
        <v>44</v>
      </c>
      <c r="AD787" t="s">
        <v>44</v>
      </c>
      <c r="AE787" t="s">
        <v>44</v>
      </c>
      <c r="AF787">
        <v>94.8</v>
      </c>
      <c r="AG787">
        <v>41.929850000000002</v>
      </c>
      <c r="AH787">
        <v>-87.646412999999995</v>
      </c>
    </row>
    <row r="788" spans="1:34" x14ac:dyDescent="0.25">
      <c r="A788">
        <v>609777</v>
      </c>
      <c r="B788" t="s">
        <v>34</v>
      </c>
      <c r="C788" t="s">
        <v>508</v>
      </c>
      <c r="D788" t="s">
        <v>383</v>
      </c>
      <c r="E788" t="s">
        <v>37</v>
      </c>
      <c r="F788" t="s">
        <v>509</v>
      </c>
      <c r="G788" t="s">
        <v>39</v>
      </c>
      <c r="H788" t="s">
        <v>40</v>
      </c>
      <c r="I788">
        <v>60608</v>
      </c>
      <c r="J788">
        <v>7735354530</v>
      </c>
      <c r="K788">
        <v>2015</v>
      </c>
      <c r="L788" t="s">
        <v>59</v>
      </c>
      <c r="M788" t="s">
        <v>42</v>
      </c>
      <c r="N788">
        <v>38</v>
      </c>
      <c r="O788">
        <v>9</v>
      </c>
      <c r="P788">
        <v>57</v>
      </c>
      <c r="Q788">
        <v>42</v>
      </c>
      <c r="R788" t="s">
        <v>46</v>
      </c>
      <c r="S788" t="s">
        <v>50</v>
      </c>
      <c r="T788" t="s">
        <v>50</v>
      </c>
      <c r="U788" t="s">
        <v>50</v>
      </c>
      <c r="V788" t="s">
        <v>50</v>
      </c>
      <c r="W788" t="s">
        <v>49</v>
      </c>
      <c r="X788" t="s">
        <v>50</v>
      </c>
      <c r="Y788">
        <v>3.8</v>
      </c>
      <c r="Z788">
        <v>95.1</v>
      </c>
      <c r="AA788">
        <v>21.5</v>
      </c>
      <c r="AB788">
        <v>7.9</v>
      </c>
      <c r="AC788" t="s">
        <v>44</v>
      </c>
      <c r="AD788" t="s">
        <v>44</v>
      </c>
      <c r="AE788" t="s">
        <v>44</v>
      </c>
      <c r="AF788">
        <v>95</v>
      </c>
      <c r="AG788">
        <v>41.833854000000002</v>
      </c>
      <c r="AH788">
        <v>-87.650653000000005</v>
      </c>
    </row>
    <row r="789" spans="1:34" x14ac:dyDescent="0.25">
      <c r="A789">
        <v>609777</v>
      </c>
      <c r="B789" t="s">
        <v>45</v>
      </c>
      <c r="C789" t="s">
        <v>508</v>
      </c>
      <c r="D789" t="s">
        <v>383</v>
      </c>
      <c r="E789" t="s">
        <v>37</v>
      </c>
      <c r="F789" t="s">
        <v>509</v>
      </c>
      <c r="G789" t="s">
        <v>39</v>
      </c>
      <c r="H789" t="s">
        <v>40</v>
      </c>
      <c r="I789">
        <v>60608</v>
      </c>
      <c r="J789">
        <v>7735354530</v>
      </c>
      <c r="K789">
        <v>2016</v>
      </c>
      <c r="L789" t="s">
        <v>41</v>
      </c>
      <c r="M789" t="s">
        <v>42</v>
      </c>
      <c r="N789">
        <v>88</v>
      </c>
      <c r="O789">
        <v>57</v>
      </c>
      <c r="P789">
        <v>62</v>
      </c>
      <c r="Q789">
        <v>42</v>
      </c>
      <c r="R789" t="s">
        <v>54</v>
      </c>
      <c r="S789" t="s">
        <v>47</v>
      </c>
      <c r="T789" t="s">
        <v>50</v>
      </c>
      <c r="U789" t="s">
        <v>49</v>
      </c>
      <c r="V789" t="s">
        <v>47</v>
      </c>
      <c r="W789" t="s">
        <v>47</v>
      </c>
      <c r="X789" t="s">
        <v>48</v>
      </c>
      <c r="Y789">
        <v>8.1</v>
      </c>
      <c r="Z789">
        <v>93.4</v>
      </c>
      <c r="AA789">
        <v>21.5</v>
      </c>
      <c r="AB789" t="s">
        <v>44</v>
      </c>
      <c r="AC789" t="s">
        <v>44</v>
      </c>
      <c r="AD789" t="s">
        <v>44</v>
      </c>
      <c r="AE789" t="s">
        <v>44</v>
      </c>
      <c r="AF789">
        <v>95</v>
      </c>
      <c r="AG789">
        <v>41.833854000000002</v>
      </c>
      <c r="AH789">
        <v>-87.650653000000005</v>
      </c>
    </row>
    <row r="790" spans="1:34" x14ac:dyDescent="0.25">
      <c r="A790">
        <v>609777</v>
      </c>
      <c r="B790" t="s">
        <v>51</v>
      </c>
      <c r="C790" t="s">
        <v>508</v>
      </c>
      <c r="D790" t="s">
        <v>383</v>
      </c>
      <c r="E790" t="s">
        <v>37</v>
      </c>
      <c r="F790" t="s">
        <v>52</v>
      </c>
      <c r="G790" t="s">
        <v>52</v>
      </c>
      <c r="H790" t="s">
        <v>52</v>
      </c>
      <c r="I790" t="s">
        <v>52</v>
      </c>
      <c r="J790">
        <v>7735354530</v>
      </c>
      <c r="K790">
        <v>2017</v>
      </c>
      <c r="L790" t="s">
        <v>42</v>
      </c>
      <c r="M790" t="s">
        <v>42</v>
      </c>
      <c r="N790">
        <v>56</v>
      </c>
      <c r="O790">
        <v>66</v>
      </c>
      <c r="P790">
        <v>68</v>
      </c>
      <c r="Q790">
        <v>50</v>
      </c>
      <c r="R790" t="s">
        <v>54</v>
      </c>
      <c r="S790" t="s">
        <v>47</v>
      </c>
      <c r="T790" t="s">
        <v>50</v>
      </c>
      <c r="U790" t="s">
        <v>50</v>
      </c>
      <c r="V790" t="s">
        <v>47</v>
      </c>
      <c r="W790" t="s">
        <v>47</v>
      </c>
      <c r="X790" t="s">
        <v>48</v>
      </c>
      <c r="Y790">
        <v>5.8</v>
      </c>
      <c r="Z790">
        <v>92.8</v>
      </c>
      <c r="AA790">
        <v>10</v>
      </c>
      <c r="AB790" t="s">
        <v>44</v>
      </c>
      <c r="AC790" t="s">
        <v>44</v>
      </c>
      <c r="AD790" t="s">
        <v>44</v>
      </c>
      <c r="AE790" t="s">
        <v>44</v>
      </c>
      <c r="AF790">
        <v>90.1</v>
      </c>
      <c r="AG790" t="s">
        <v>52</v>
      </c>
      <c r="AH790" t="s">
        <v>52</v>
      </c>
    </row>
    <row r="791" spans="1:34" x14ac:dyDescent="0.25">
      <c r="A791">
        <v>609777</v>
      </c>
      <c r="B791" t="s">
        <v>55</v>
      </c>
      <c r="C791" t="s">
        <v>508</v>
      </c>
      <c r="D791" t="s">
        <v>383</v>
      </c>
      <c r="E791" t="s">
        <v>37</v>
      </c>
      <c r="F791" t="s">
        <v>509</v>
      </c>
      <c r="G791" t="s">
        <v>39</v>
      </c>
      <c r="H791" t="s">
        <v>40</v>
      </c>
      <c r="I791">
        <v>60608</v>
      </c>
      <c r="J791">
        <v>7735354530</v>
      </c>
      <c r="K791">
        <v>2018</v>
      </c>
      <c r="L791" t="s">
        <v>59</v>
      </c>
      <c r="M791" t="s">
        <v>42</v>
      </c>
      <c r="N791">
        <v>19</v>
      </c>
      <c r="O791">
        <v>20</v>
      </c>
      <c r="P791">
        <v>59</v>
      </c>
      <c r="Q791">
        <v>43</v>
      </c>
      <c r="R791" t="s">
        <v>54</v>
      </c>
      <c r="S791" t="s">
        <v>47</v>
      </c>
      <c r="T791" t="s">
        <v>50</v>
      </c>
      <c r="U791" t="s">
        <v>49</v>
      </c>
      <c r="V791" t="s">
        <v>49</v>
      </c>
      <c r="W791" t="s">
        <v>49</v>
      </c>
      <c r="X791" t="s">
        <v>48</v>
      </c>
      <c r="Y791">
        <v>0.7</v>
      </c>
      <c r="Z791">
        <v>93.3</v>
      </c>
      <c r="AA791">
        <v>7.9</v>
      </c>
      <c r="AB791" t="s">
        <v>44</v>
      </c>
      <c r="AC791" t="s">
        <v>44</v>
      </c>
      <c r="AD791" t="s">
        <v>44</v>
      </c>
      <c r="AE791" t="s">
        <v>44</v>
      </c>
      <c r="AF791">
        <v>95</v>
      </c>
      <c r="AG791">
        <v>41.833854000000002</v>
      </c>
      <c r="AH791">
        <v>-87.650653000000005</v>
      </c>
    </row>
    <row r="792" spans="1:34" x14ac:dyDescent="0.25">
      <c r="A792">
        <v>609779</v>
      </c>
      <c r="B792" t="s">
        <v>34</v>
      </c>
      <c r="C792" t="s">
        <v>510</v>
      </c>
      <c r="D792" t="s">
        <v>383</v>
      </c>
      <c r="E792" t="s">
        <v>37</v>
      </c>
      <c r="F792" t="s">
        <v>511</v>
      </c>
      <c r="G792" t="s">
        <v>39</v>
      </c>
      <c r="H792" t="s">
        <v>40</v>
      </c>
      <c r="I792">
        <v>60645</v>
      </c>
      <c r="J792">
        <v>7735342150</v>
      </c>
      <c r="K792">
        <v>2015</v>
      </c>
      <c r="L792" t="s">
        <v>41</v>
      </c>
      <c r="M792" t="s">
        <v>41</v>
      </c>
      <c r="N792">
        <v>57</v>
      </c>
      <c r="O792">
        <v>72</v>
      </c>
      <c r="P792">
        <v>64</v>
      </c>
      <c r="Q792">
        <v>80</v>
      </c>
      <c r="R792" t="s">
        <v>54</v>
      </c>
      <c r="S792" t="s">
        <v>49</v>
      </c>
      <c r="T792" t="s">
        <v>50</v>
      </c>
      <c r="U792" t="s">
        <v>49</v>
      </c>
      <c r="V792" t="s">
        <v>49</v>
      </c>
      <c r="W792" t="s">
        <v>49</v>
      </c>
      <c r="X792" t="s">
        <v>50</v>
      </c>
      <c r="Y792">
        <v>3.8</v>
      </c>
      <c r="Z792">
        <v>95.1</v>
      </c>
      <c r="AA792">
        <v>17.7</v>
      </c>
      <c r="AB792">
        <v>7.9</v>
      </c>
      <c r="AC792" t="s">
        <v>44</v>
      </c>
      <c r="AD792" t="s">
        <v>44</v>
      </c>
      <c r="AE792" t="s">
        <v>44</v>
      </c>
      <c r="AF792">
        <v>95</v>
      </c>
      <c r="AG792">
        <v>42.010150000000003</v>
      </c>
      <c r="AH792">
        <v>-87.684442000000004</v>
      </c>
    </row>
    <row r="793" spans="1:34" x14ac:dyDescent="0.25">
      <c r="A793">
        <v>609779</v>
      </c>
      <c r="B793" t="s">
        <v>45</v>
      </c>
      <c r="C793" t="s">
        <v>510</v>
      </c>
      <c r="D793" t="s">
        <v>383</v>
      </c>
      <c r="E793" t="s">
        <v>37</v>
      </c>
      <c r="F793" t="s">
        <v>511</v>
      </c>
      <c r="G793" t="s">
        <v>39</v>
      </c>
      <c r="H793" t="s">
        <v>40</v>
      </c>
      <c r="I793">
        <v>60645</v>
      </c>
      <c r="J793">
        <v>7735342150</v>
      </c>
      <c r="K793">
        <v>2016</v>
      </c>
      <c r="L793" t="s">
        <v>53</v>
      </c>
      <c r="M793" t="s">
        <v>41</v>
      </c>
      <c r="N793">
        <v>94</v>
      </c>
      <c r="O793">
        <v>88</v>
      </c>
      <c r="P793">
        <v>70</v>
      </c>
      <c r="Q793">
        <v>75</v>
      </c>
      <c r="R793" t="s">
        <v>54</v>
      </c>
      <c r="S793" t="s">
        <v>49</v>
      </c>
      <c r="T793" t="s">
        <v>50</v>
      </c>
      <c r="U793" t="s">
        <v>47</v>
      </c>
      <c r="V793" t="s">
        <v>49</v>
      </c>
      <c r="W793" t="s">
        <v>49</v>
      </c>
      <c r="X793" t="s">
        <v>50</v>
      </c>
      <c r="Y793">
        <v>8.1</v>
      </c>
      <c r="Z793">
        <v>93.4</v>
      </c>
      <c r="AA793">
        <v>17.7</v>
      </c>
      <c r="AB793" t="s">
        <v>44</v>
      </c>
      <c r="AC793" t="s">
        <v>44</v>
      </c>
      <c r="AD793" t="s">
        <v>44</v>
      </c>
      <c r="AE793" t="s">
        <v>44</v>
      </c>
      <c r="AF793">
        <v>95</v>
      </c>
      <c r="AG793">
        <v>42.010150000000003</v>
      </c>
      <c r="AH793">
        <v>-87.684442000000004</v>
      </c>
    </row>
    <row r="794" spans="1:34" x14ac:dyDescent="0.25">
      <c r="A794">
        <v>609779</v>
      </c>
      <c r="B794" t="s">
        <v>51</v>
      </c>
      <c r="C794" t="s">
        <v>510</v>
      </c>
      <c r="D794" t="s">
        <v>383</v>
      </c>
      <c r="E794" t="s">
        <v>37</v>
      </c>
      <c r="F794" t="s">
        <v>52</v>
      </c>
      <c r="G794" t="s">
        <v>52</v>
      </c>
      <c r="H794" t="s">
        <v>52</v>
      </c>
      <c r="I794" t="s">
        <v>52</v>
      </c>
      <c r="J794">
        <v>7735342150</v>
      </c>
      <c r="K794">
        <v>2017</v>
      </c>
      <c r="L794" t="s">
        <v>41</v>
      </c>
      <c r="M794" t="s">
        <v>41</v>
      </c>
      <c r="N794">
        <v>71</v>
      </c>
      <c r="O794">
        <v>83</v>
      </c>
      <c r="P794">
        <v>76</v>
      </c>
      <c r="Q794">
        <v>81</v>
      </c>
      <c r="R794" t="s">
        <v>54</v>
      </c>
      <c r="S794" t="s">
        <v>49</v>
      </c>
      <c r="T794" t="s">
        <v>50</v>
      </c>
      <c r="U794" t="s">
        <v>49</v>
      </c>
      <c r="V794" t="s">
        <v>50</v>
      </c>
      <c r="W794" t="s">
        <v>49</v>
      </c>
      <c r="X794" t="s">
        <v>50</v>
      </c>
      <c r="Y794">
        <v>5.8</v>
      </c>
      <c r="Z794">
        <v>92.8</v>
      </c>
      <c r="AA794">
        <v>13.4</v>
      </c>
      <c r="AB794" t="s">
        <v>44</v>
      </c>
      <c r="AC794" t="s">
        <v>44</v>
      </c>
      <c r="AD794" t="s">
        <v>44</v>
      </c>
      <c r="AE794" t="s">
        <v>44</v>
      </c>
      <c r="AF794">
        <v>90.1</v>
      </c>
      <c r="AG794" t="s">
        <v>52</v>
      </c>
      <c r="AH794" t="s">
        <v>52</v>
      </c>
    </row>
    <row r="795" spans="1:34" x14ac:dyDescent="0.25">
      <c r="A795">
        <v>609779</v>
      </c>
      <c r="B795" t="s">
        <v>55</v>
      </c>
      <c r="C795" t="s">
        <v>510</v>
      </c>
      <c r="D795" t="s">
        <v>383</v>
      </c>
      <c r="E795" t="s">
        <v>37</v>
      </c>
      <c r="F795" t="s">
        <v>511</v>
      </c>
      <c r="G795" t="s">
        <v>39</v>
      </c>
      <c r="H795" t="s">
        <v>40</v>
      </c>
      <c r="I795">
        <v>60645</v>
      </c>
      <c r="J795">
        <v>7735342150</v>
      </c>
      <c r="K795">
        <v>2018</v>
      </c>
      <c r="L795" t="s">
        <v>53</v>
      </c>
      <c r="M795" t="s">
        <v>41</v>
      </c>
      <c r="N795">
        <v>86</v>
      </c>
      <c r="O795">
        <v>91</v>
      </c>
      <c r="P795">
        <v>80</v>
      </c>
      <c r="Q795">
        <v>88</v>
      </c>
      <c r="R795" t="s">
        <v>54</v>
      </c>
      <c r="S795" t="s">
        <v>47</v>
      </c>
      <c r="T795" t="s">
        <v>50</v>
      </c>
      <c r="U795" t="s">
        <v>47</v>
      </c>
      <c r="V795" t="s">
        <v>49</v>
      </c>
      <c r="W795" t="s">
        <v>47</v>
      </c>
      <c r="X795" t="s">
        <v>50</v>
      </c>
      <c r="Y795">
        <v>1.4</v>
      </c>
      <c r="Z795">
        <v>93.3</v>
      </c>
      <c r="AA795">
        <v>12.2</v>
      </c>
      <c r="AB795" t="s">
        <v>44</v>
      </c>
      <c r="AC795" t="s">
        <v>44</v>
      </c>
      <c r="AD795" t="s">
        <v>44</v>
      </c>
      <c r="AE795" t="s">
        <v>44</v>
      </c>
      <c r="AF795">
        <v>94.9</v>
      </c>
      <c r="AG795">
        <v>42.010150000000003</v>
      </c>
      <c r="AH795">
        <v>-87.684442000000004</v>
      </c>
    </row>
    <row r="796" spans="1:34" x14ac:dyDescent="0.25">
      <c r="A796">
        <v>609780</v>
      </c>
      <c r="B796" t="s">
        <v>34</v>
      </c>
      <c r="C796" t="s">
        <v>512</v>
      </c>
      <c r="D796" t="s">
        <v>480</v>
      </c>
      <c r="E796" t="s">
        <v>57</v>
      </c>
      <c r="F796" t="s">
        <v>513</v>
      </c>
      <c r="G796" t="s">
        <v>39</v>
      </c>
      <c r="H796" t="s">
        <v>40</v>
      </c>
      <c r="I796">
        <v>60647</v>
      </c>
      <c r="J796">
        <v>7735344970</v>
      </c>
      <c r="K796">
        <v>2015</v>
      </c>
      <c r="L796" t="s">
        <v>41</v>
      </c>
      <c r="M796" t="s">
        <v>42</v>
      </c>
      <c r="N796">
        <v>97</v>
      </c>
      <c r="O796">
        <v>92</v>
      </c>
      <c r="P796">
        <v>52</v>
      </c>
      <c r="Q796">
        <v>56</v>
      </c>
      <c r="R796" t="s">
        <v>54</v>
      </c>
      <c r="S796" t="s">
        <v>47</v>
      </c>
      <c r="T796" t="s">
        <v>49</v>
      </c>
      <c r="U796" t="s">
        <v>47</v>
      </c>
      <c r="V796" t="s">
        <v>49</v>
      </c>
      <c r="W796" t="s">
        <v>47</v>
      </c>
      <c r="X796" t="s">
        <v>50</v>
      </c>
      <c r="Y796">
        <v>20.8</v>
      </c>
      <c r="Z796">
        <v>88.8</v>
      </c>
      <c r="AA796">
        <v>11</v>
      </c>
      <c r="AB796">
        <v>7.9</v>
      </c>
      <c r="AC796" t="s">
        <v>44</v>
      </c>
      <c r="AD796" t="s">
        <v>44</v>
      </c>
      <c r="AE796" t="s">
        <v>44</v>
      </c>
      <c r="AF796">
        <v>95</v>
      </c>
      <c r="AG796">
        <v>41.916044999999997</v>
      </c>
      <c r="AH796">
        <v>-87.721742000000006</v>
      </c>
    </row>
    <row r="797" spans="1:34" x14ac:dyDescent="0.25">
      <c r="A797">
        <v>609780</v>
      </c>
      <c r="B797" t="s">
        <v>45</v>
      </c>
      <c r="C797" t="s">
        <v>512</v>
      </c>
      <c r="D797" t="s">
        <v>480</v>
      </c>
      <c r="E797" t="s">
        <v>57</v>
      </c>
      <c r="F797" t="s">
        <v>513</v>
      </c>
      <c r="G797" t="s">
        <v>39</v>
      </c>
      <c r="H797" t="s">
        <v>40</v>
      </c>
      <c r="I797">
        <v>60647</v>
      </c>
      <c r="J797">
        <v>7735344970</v>
      </c>
      <c r="K797">
        <v>2016</v>
      </c>
      <c r="L797" t="s">
        <v>42</v>
      </c>
      <c r="M797" t="s">
        <v>59</v>
      </c>
      <c r="N797">
        <v>79</v>
      </c>
      <c r="O797">
        <v>76</v>
      </c>
      <c r="P797">
        <v>67</v>
      </c>
      <c r="Q797">
        <v>63</v>
      </c>
      <c r="R797" t="s">
        <v>54</v>
      </c>
      <c r="S797" t="s">
        <v>47</v>
      </c>
      <c r="T797" t="s">
        <v>49</v>
      </c>
      <c r="U797" t="s">
        <v>47</v>
      </c>
      <c r="V797" t="s">
        <v>47</v>
      </c>
      <c r="W797" t="s">
        <v>47</v>
      </c>
      <c r="X797" t="s">
        <v>50</v>
      </c>
      <c r="Y797">
        <v>8.1</v>
      </c>
      <c r="Z797">
        <v>93.4</v>
      </c>
      <c r="AA797">
        <v>11</v>
      </c>
      <c r="AB797">
        <v>0.3</v>
      </c>
      <c r="AC797">
        <v>95</v>
      </c>
      <c r="AD797" t="s">
        <v>44</v>
      </c>
      <c r="AE797" t="s">
        <v>44</v>
      </c>
      <c r="AF797">
        <v>95</v>
      </c>
      <c r="AG797">
        <v>41.916044999999997</v>
      </c>
      <c r="AH797">
        <v>-87.721742000000006</v>
      </c>
    </row>
    <row r="798" spans="1:34" x14ac:dyDescent="0.25">
      <c r="A798">
        <v>609780</v>
      </c>
      <c r="B798" t="s">
        <v>51</v>
      </c>
      <c r="C798" t="s">
        <v>512</v>
      </c>
      <c r="D798" t="s">
        <v>480</v>
      </c>
      <c r="E798" t="s">
        <v>57</v>
      </c>
      <c r="F798" t="s">
        <v>52</v>
      </c>
      <c r="G798" t="s">
        <v>52</v>
      </c>
      <c r="H798" t="s">
        <v>52</v>
      </c>
      <c r="I798" t="s">
        <v>52</v>
      </c>
      <c r="J798">
        <v>7735344970</v>
      </c>
      <c r="K798">
        <v>2017</v>
      </c>
      <c r="L798" t="s">
        <v>42</v>
      </c>
      <c r="M798" t="s">
        <v>69</v>
      </c>
      <c r="N798">
        <v>79</v>
      </c>
      <c r="O798">
        <v>34</v>
      </c>
      <c r="P798">
        <v>69</v>
      </c>
      <c r="Q798">
        <v>50</v>
      </c>
      <c r="R798" t="s">
        <v>54</v>
      </c>
      <c r="S798" t="s">
        <v>47</v>
      </c>
      <c r="T798" t="s">
        <v>47</v>
      </c>
      <c r="U798" t="s">
        <v>47</v>
      </c>
      <c r="V798" t="s">
        <v>49</v>
      </c>
      <c r="W798" t="s">
        <v>47</v>
      </c>
      <c r="X798" t="s">
        <v>50</v>
      </c>
      <c r="Y798">
        <v>5.8</v>
      </c>
      <c r="Z798">
        <v>92.8</v>
      </c>
      <c r="AA798">
        <v>6.1</v>
      </c>
      <c r="AB798">
        <v>0.4</v>
      </c>
      <c r="AC798">
        <v>99.5</v>
      </c>
      <c r="AD798">
        <v>46.2</v>
      </c>
      <c r="AE798">
        <v>41.7</v>
      </c>
      <c r="AF798">
        <v>90.1</v>
      </c>
      <c r="AG798" t="s">
        <v>52</v>
      </c>
      <c r="AH798" t="s">
        <v>52</v>
      </c>
    </row>
    <row r="799" spans="1:34" x14ac:dyDescent="0.25">
      <c r="A799">
        <v>609780</v>
      </c>
      <c r="B799" t="s">
        <v>55</v>
      </c>
      <c r="C799" t="s">
        <v>512</v>
      </c>
      <c r="D799" t="s">
        <v>480</v>
      </c>
      <c r="E799" t="s">
        <v>57</v>
      </c>
      <c r="F799" t="s">
        <v>513</v>
      </c>
      <c r="G799" t="s">
        <v>39</v>
      </c>
      <c r="H799" t="s">
        <v>40</v>
      </c>
      <c r="I799">
        <v>60647</v>
      </c>
      <c r="J799">
        <v>7735344970</v>
      </c>
      <c r="K799">
        <v>2018</v>
      </c>
      <c r="L799" t="s">
        <v>42</v>
      </c>
      <c r="M799" t="s">
        <v>69</v>
      </c>
      <c r="N799">
        <v>81</v>
      </c>
      <c r="O799">
        <v>70</v>
      </c>
      <c r="P799">
        <v>77</v>
      </c>
      <c r="Q799">
        <v>60</v>
      </c>
      <c r="R799" t="s">
        <v>54</v>
      </c>
      <c r="S799" t="s">
        <v>47</v>
      </c>
      <c r="T799" t="s">
        <v>49</v>
      </c>
      <c r="U799" t="s">
        <v>47</v>
      </c>
      <c r="V799" t="s">
        <v>49</v>
      </c>
      <c r="W799" t="s">
        <v>49</v>
      </c>
      <c r="X799" t="s">
        <v>48</v>
      </c>
      <c r="Y799">
        <v>6.4</v>
      </c>
      <c r="Z799">
        <v>93.3</v>
      </c>
      <c r="AA799">
        <v>6.4</v>
      </c>
      <c r="AB799">
        <v>0.7</v>
      </c>
      <c r="AC799">
        <v>98.8</v>
      </c>
      <c r="AD799">
        <v>43.8</v>
      </c>
      <c r="AE799">
        <v>41.7</v>
      </c>
      <c r="AF799">
        <v>96.3</v>
      </c>
      <c r="AG799">
        <v>41.916044999999997</v>
      </c>
      <c r="AH799">
        <v>-87.721742000000006</v>
      </c>
    </row>
    <row r="800" spans="1:34" x14ac:dyDescent="0.25">
      <c r="A800">
        <v>609782</v>
      </c>
      <c r="B800" t="s">
        <v>34</v>
      </c>
      <c r="C800" t="s">
        <v>514</v>
      </c>
      <c r="D800" t="s">
        <v>383</v>
      </c>
      <c r="E800" t="s">
        <v>37</v>
      </c>
      <c r="F800" t="s">
        <v>515</v>
      </c>
      <c r="G800" t="s">
        <v>39</v>
      </c>
      <c r="H800" t="s">
        <v>40</v>
      </c>
      <c r="I800">
        <v>60618</v>
      </c>
      <c r="J800">
        <v>7735345470</v>
      </c>
      <c r="K800">
        <v>2015</v>
      </c>
      <c r="L800" t="s">
        <v>41</v>
      </c>
      <c r="M800" t="s">
        <v>53</v>
      </c>
      <c r="N800">
        <v>89</v>
      </c>
      <c r="O800">
        <v>58</v>
      </c>
      <c r="P800">
        <v>97</v>
      </c>
      <c r="Q800">
        <v>97</v>
      </c>
      <c r="R800" t="s">
        <v>54</v>
      </c>
      <c r="S800" t="s">
        <v>49</v>
      </c>
      <c r="T800" t="s">
        <v>49</v>
      </c>
      <c r="U800" t="s">
        <v>49</v>
      </c>
      <c r="V800" t="s">
        <v>48</v>
      </c>
      <c r="W800" t="s">
        <v>49</v>
      </c>
      <c r="X800" t="s">
        <v>49</v>
      </c>
      <c r="Y800">
        <v>3.8</v>
      </c>
      <c r="Z800">
        <v>95.1</v>
      </c>
      <c r="AA800">
        <v>12.2</v>
      </c>
      <c r="AB800">
        <v>7.9</v>
      </c>
      <c r="AC800" t="s">
        <v>44</v>
      </c>
      <c r="AD800" t="s">
        <v>44</v>
      </c>
      <c r="AE800" t="s">
        <v>44</v>
      </c>
      <c r="AF800">
        <v>95</v>
      </c>
      <c r="AG800">
        <v>41.945062</v>
      </c>
      <c r="AH800">
        <v>-87.681040999999993</v>
      </c>
    </row>
    <row r="801" spans="1:34" x14ac:dyDescent="0.25">
      <c r="A801">
        <v>609782</v>
      </c>
      <c r="B801" t="s">
        <v>45</v>
      </c>
      <c r="C801" t="s">
        <v>514</v>
      </c>
      <c r="D801" t="s">
        <v>383</v>
      </c>
      <c r="E801" t="s">
        <v>37</v>
      </c>
      <c r="F801" t="s">
        <v>515</v>
      </c>
      <c r="G801" t="s">
        <v>39</v>
      </c>
      <c r="H801" t="s">
        <v>40</v>
      </c>
      <c r="I801">
        <v>60618</v>
      </c>
      <c r="J801">
        <v>7735345470</v>
      </c>
      <c r="K801">
        <v>2016</v>
      </c>
      <c r="L801" t="s">
        <v>41</v>
      </c>
      <c r="M801" t="s">
        <v>53</v>
      </c>
      <c r="N801">
        <v>88</v>
      </c>
      <c r="O801">
        <v>80</v>
      </c>
      <c r="P801">
        <v>94</v>
      </c>
      <c r="Q801">
        <v>89</v>
      </c>
      <c r="R801" t="s">
        <v>61</v>
      </c>
      <c r="S801" t="s">
        <v>49</v>
      </c>
      <c r="T801" t="s">
        <v>50</v>
      </c>
      <c r="U801" t="s">
        <v>50</v>
      </c>
      <c r="V801" t="s">
        <v>48</v>
      </c>
      <c r="W801" t="s">
        <v>48</v>
      </c>
      <c r="X801" t="s">
        <v>49</v>
      </c>
      <c r="Y801">
        <v>8.1</v>
      </c>
      <c r="Z801">
        <v>93.4</v>
      </c>
      <c r="AA801">
        <v>12.2</v>
      </c>
      <c r="AB801" t="s">
        <v>44</v>
      </c>
      <c r="AC801" t="s">
        <v>44</v>
      </c>
      <c r="AD801" t="s">
        <v>44</v>
      </c>
      <c r="AE801" t="s">
        <v>44</v>
      </c>
      <c r="AF801">
        <v>95</v>
      </c>
      <c r="AG801">
        <v>41.945062</v>
      </c>
      <c r="AH801">
        <v>-87.681040999999993</v>
      </c>
    </row>
    <row r="802" spans="1:34" x14ac:dyDescent="0.25">
      <c r="A802">
        <v>609782</v>
      </c>
      <c r="B802" t="s">
        <v>51</v>
      </c>
      <c r="C802" t="s">
        <v>514</v>
      </c>
      <c r="D802" t="s">
        <v>383</v>
      </c>
      <c r="E802" t="s">
        <v>37</v>
      </c>
      <c r="F802" t="s">
        <v>52</v>
      </c>
      <c r="G802" t="s">
        <v>52</v>
      </c>
      <c r="H802" t="s">
        <v>52</v>
      </c>
      <c r="I802" t="s">
        <v>52</v>
      </c>
      <c r="J802">
        <v>7735345470</v>
      </c>
      <c r="K802">
        <v>2017</v>
      </c>
      <c r="L802" t="s">
        <v>42</v>
      </c>
      <c r="M802" t="s">
        <v>53</v>
      </c>
      <c r="N802">
        <v>52</v>
      </c>
      <c r="O802">
        <v>25</v>
      </c>
      <c r="P802">
        <v>92</v>
      </c>
      <c r="Q802">
        <v>84</v>
      </c>
      <c r="R802" t="s">
        <v>54</v>
      </c>
      <c r="S802" t="s">
        <v>49</v>
      </c>
      <c r="T802" t="s">
        <v>49</v>
      </c>
      <c r="U802" t="s">
        <v>49</v>
      </c>
      <c r="V802" t="s">
        <v>50</v>
      </c>
      <c r="W802" t="s">
        <v>50</v>
      </c>
      <c r="X802" t="s">
        <v>49</v>
      </c>
      <c r="Y802">
        <v>5.8</v>
      </c>
      <c r="Z802">
        <v>92.8</v>
      </c>
      <c r="AA802">
        <v>3</v>
      </c>
      <c r="AB802" t="s">
        <v>44</v>
      </c>
      <c r="AC802" t="s">
        <v>44</v>
      </c>
      <c r="AD802" t="s">
        <v>44</v>
      </c>
      <c r="AE802" t="s">
        <v>44</v>
      </c>
      <c r="AF802">
        <v>90.1</v>
      </c>
      <c r="AG802" t="s">
        <v>52</v>
      </c>
      <c r="AH802" t="s">
        <v>52</v>
      </c>
    </row>
    <row r="803" spans="1:34" x14ac:dyDescent="0.25">
      <c r="A803">
        <v>609782</v>
      </c>
      <c r="B803" t="s">
        <v>55</v>
      </c>
      <c r="C803" t="s">
        <v>514</v>
      </c>
      <c r="D803" t="s">
        <v>383</v>
      </c>
      <c r="E803" t="s">
        <v>37</v>
      </c>
      <c r="F803" t="s">
        <v>515</v>
      </c>
      <c r="G803" t="s">
        <v>39</v>
      </c>
      <c r="H803" t="s">
        <v>40</v>
      </c>
      <c r="I803">
        <v>60618</v>
      </c>
      <c r="J803">
        <v>7735345470</v>
      </c>
      <c r="K803">
        <v>2018</v>
      </c>
      <c r="L803" t="s">
        <v>41</v>
      </c>
      <c r="M803" t="s">
        <v>53</v>
      </c>
      <c r="N803">
        <v>76</v>
      </c>
      <c r="O803">
        <v>75</v>
      </c>
      <c r="P803">
        <v>94</v>
      </c>
      <c r="Q803">
        <v>86</v>
      </c>
      <c r="R803" t="s">
        <v>54</v>
      </c>
      <c r="S803" t="s">
        <v>49</v>
      </c>
      <c r="T803" t="s">
        <v>50</v>
      </c>
      <c r="U803" t="s">
        <v>49</v>
      </c>
      <c r="V803" t="s">
        <v>50</v>
      </c>
      <c r="W803" t="s">
        <v>49</v>
      </c>
      <c r="X803" t="s">
        <v>49</v>
      </c>
      <c r="Y803">
        <v>0.9</v>
      </c>
      <c r="Z803">
        <v>93.3</v>
      </c>
      <c r="AA803">
        <v>2.5</v>
      </c>
      <c r="AB803" t="s">
        <v>44</v>
      </c>
      <c r="AC803" t="s">
        <v>44</v>
      </c>
      <c r="AD803" t="s">
        <v>44</v>
      </c>
      <c r="AE803" t="s">
        <v>44</v>
      </c>
      <c r="AF803">
        <v>95.6</v>
      </c>
      <c r="AG803">
        <v>41.945062</v>
      </c>
      <c r="AH803">
        <v>-87.681040999999993</v>
      </c>
    </row>
    <row r="804" spans="1:34" x14ac:dyDescent="0.25">
      <c r="A804">
        <v>609783</v>
      </c>
      <c r="B804" t="s">
        <v>34</v>
      </c>
      <c r="C804" t="s">
        <v>516</v>
      </c>
      <c r="D804" t="s">
        <v>309</v>
      </c>
      <c r="E804" t="s">
        <v>57</v>
      </c>
      <c r="F804" t="s">
        <v>517</v>
      </c>
      <c r="G804" t="s">
        <v>39</v>
      </c>
      <c r="H804" t="s">
        <v>40</v>
      </c>
      <c r="I804">
        <v>60612</v>
      </c>
      <c r="J804">
        <v>3124337110</v>
      </c>
      <c r="K804">
        <v>2015</v>
      </c>
      <c r="L804" t="s">
        <v>65</v>
      </c>
      <c r="M804" t="s">
        <v>65</v>
      </c>
      <c r="N804" t="s">
        <v>44</v>
      </c>
      <c r="O804" t="s">
        <v>44</v>
      </c>
      <c r="P804" t="s">
        <v>44</v>
      </c>
      <c r="Q804" t="s">
        <v>44</v>
      </c>
      <c r="R804" t="s">
        <v>68</v>
      </c>
      <c r="S804" t="s">
        <v>62</v>
      </c>
      <c r="T804" t="s">
        <v>48</v>
      </c>
      <c r="U804" t="s">
        <v>62</v>
      </c>
      <c r="V804" t="s">
        <v>48</v>
      </c>
      <c r="W804" t="s">
        <v>48</v>
      </c>
      <c r="X804" t="s">
        <v>48</v>
      </c>
      <c r="Y804">
        <v>20.8</v>
      </c>
      <c r="Z804">
        <v>88.8</v>
      </c>
      <c r="AA804" t="s">
        <v>44</v>
      </c>
      <c r="AB804">
        <v>7.9</v>
      </c>
      <c r="AC804" t="s">
        <v>44</v>
      </c>
      <c r="AD804" t="s">
        <v>44</v>
      </c>
      <c r="AE804" t="s">
        <v>44</v>
      </c>
      <c r="AF804">
        <v>95</v>
      </c>
      <c r="AG804">
        <v>41.867832</v>
      </c>
      <c r="AH804">
        <v>-87.680418000000003</v>
      </c>
    </row>
    <row r="805" spans="1:34" x14ac:dyDescent="0.25">
      <c r="A805">
        <v>609783</v>
      </c>
      <c r="B805" t="s">
        <v>45</v>
      </c>
      <c r="C805" t="s">
        <v>516</v>
      </c>
      <c r="D805" t="s">
        <v>309</v>
      </c>
      <c r="E805" t="s">
        <v>57</v>
      </c>
      <c r="F805" t="s">
        <v>517</v>
      </c>
      <c r="G805" t="s">
        <v>39</v>
      </c>
      <c r="H805" t="s">
        <v>40</v>
      </c>
      <c r="I805">
        <v>60612</v>
      </c>
      <c r="J805">
        <v>3124337110</v>
      </c>
      <c r="K805">
        <v>2016</v>
      </c>
      <c r="L805" t="s">
        <v>65</v>
      </c>
      <c r="M805" t="s">
        <v>65</v>
      </c>
      <c r="N805" t="s">
        <v>44</v>
      </c>
      <c r="O805" t="s">
        <v>44</v>
      </c>
      <c r="P805" t="s">
        <v>44</v>
      </c>
      <c r="Q805" t="s">
        <v>44</v>
      </c>
      <c r="R805" t="s">
        <v>68</v>
      </c>
      <c r="S805" t="s">
        <v>62</v>
      </c>
      <c r="T805" t="s">
        <v>48</v>
      </c>
      <c r="U805" t="s">
        <v>48</v>
      </c>
      <c r="V805" t="s">
        <v>48</v>
      </c>
      <c r="W805" t="s">
        <v>48</v>
      </c>
      <c r="X805" t="s">
        <v>48</v>
      </c>
      <c r="Y805">
        <v>8.1</v>
      </c>
      <c r="Z805">
        <v>93.4</v>
      </c>
      <c r="AA805" t="s">
        <v>44</v>
      </c>
      <c r="AB805" t="s">
        <v>44</v>
      </c>
      <c r="AC805" t="s">
        <v>44</v>
      </c>
      <c r="AD805" t="s">
        <v>44</v>
      </c>
      <c r="AE805" t="s">
        <v>44</v>
      </c>
      <c r="AF805">
        <v>95</v>
      </c>
      <c r="AG805">
        <v>41.867832</v>
      </c>
      <c r="AH805">
        <v>-87.680418000000003</v>
      </c>
    </row>
    <row r="806" spans="1:34" x14ac:dyDescent="0.25">
      <c r="A806">
        <v>609783</v>
      </c>
      <c r="B806" t="s">
        <v>51</v>
      </c>
      <c r="C806" t="s">
        <v>516</v>
      </c>
      <c r="D806" t="s">
        <v>309</v>
      </c>
      <c r="E806" t="s">
        <v>57</v>
      </c>
      <c r="F806" t="s">
        <v>52</v>
      </c>
      <c r="G806" t="s">
        <v>52</v>
      </c>
      <c r="H806" t="s">
        <v>52</v>
      </c>
      <c r="I806" t="s">
        <v>52</v>
      </c>
      <c r="J806">
        <v>3124337110</v>
      </c>
      <c r="K806">
        <v>2017</v>
      </c>
      <c r="L806" t="s">
        <v>65</v>
      </c>
      <c r="M806" t="s">
        <v>65</v>
      </c>
      <c r="N806" t="s">
        <v>44</v>
      </c>
      <c r="O806" t="s">
        <v>44</v>
      </c>
      <c r="P806" t="s">
        <v>44</v>
      </c>
      <c r="Q806" t="s">
        <v>44</v>
      </c>
      <c r="R806" t="s">
        <v>68</v>
      </c>
      <c r="S806" t="s">
        <v>48</v>
      </c>
      <c r="T806" t="s">
        <v>48</v>
      </c>
      <c r="U806" t="s">
        <v>50</v>
      </c>
      <c r="V806" t="s">
        <v>48</v>
      </c>
      <c r="W806" t="s">
        <v>50</v>
      </c>
      <c r="X806" t="s">
        <v>48</v>
      </c>
      <c r="Y806">
        <v>5.8</v>
      </c>
      <c r="Z806">
        <v>92.8</v>
      </c>
      <c r="AA806" t="s">
        <v>44</v>
      </c>
      <c r="AB806" t="s">
        <v>44</v>
      </c>
      <c r="AC806" t="s">
        <v>44</v>
      </c>
      <c r="AD806" t="s">
        <v>44</v>
      </c>
      <c r="AE806" t="s">
        <v>44</v>
      </c>
      <c r="AF806">
        <v>90.1</v>
      </c>
      <c r="AG806" t="s">
        <v>52</v>
      </c>
      <c r="AH806" t="s">
        <v>52</v>
      </c>
    </row>
    <row r="807" spans="1:34" x14ac:dyDescent="0.25">
      <c r="A807">
        <v>609783</v>
      </c>
      <c r="B807" t="s">
        <v>55</v>
      </c>
      <c r="C807" t="s">
        <v>516</v>
      </c>
      <c r="D807" t="s">
        <v>309</v>
      </c>
      <c r="E807" t="s">
        <v>57</v>
      </c>
      <c r="F807" t="s">
        <v>517</v>
      </c>
      <c r="G807" t="s">
        <v>39</v>
      </c>
      <c r="H807" t="s">
        <v>40</v>
      </c>
      <c r="I807">
        <v>60612</v>
      </c>
      <c r="J807">
        <v>3124337110</v>
      </c>
      <c r="K807">
        <v>2018</v>
      </c>
      <c r="L807" t="s">
        <v>65</v>
      </c>
      <c r="M807" t="s">
        <v>70</v>
      </c>
      <c r="N807" t="s">
        <v>44</v>
      </c>
      <c r="O807" t="s">
        <v>44</v>
      </c>
      <c r="P807" t="s">
        <v>44</v>
      </c>
      <c r="Q807" t="s">
        <v>44</v>
      </c>
      <c r="R807" t="s">
        <v>46</v>
      </c>
      <c r="S807" t="s">
        <v>47</v>
      </c>
      <c r="T807" t="s">
        <v>48</v>
      </c>
      <c r="U807" t="s">
        <v>50</v>
      </c>
      <c r="V807" t="s">
        <v>47</v>
      </c>
      <c r="W807" t="s">
        <v>47</v>
      </c>
      <c r="X807" t="s">
        <v>48</v>
      </c>
      <c r="Y807" t="s">
        <v>44</v>
      </c>
      <c r="Z807">
        <v>93.3</v>
      </c>
      <c r="AA807">
        <v>98.3</v>
      </c>
      <c r="AB807" t="s">
        <v>44</v>
      </c>
      <c r="AC807" t="s">
        <v>44</v>
      </c>
      <c r="AD807" t="s">
        <v>44</v>
      </c>
      <c r="AE807" t="s">
        <v>44</v>
      </c>
      <c r="AF807">
        <v>92</v>
      </c>
      <c r="AG807">
        <v>41.867832</v>
      </c>
      <c r="AH807">
        <v>-87.680418000000003</v>
      </c>
    </row>
    <row r="808" spans="1:34" x14ac:dyDescent="0.25">
      <c r="A808">
        <v>609786</v>
      </c>
      <c r="B808" t="s">
        <v>34</v>
      </c>
      <c r="C808" t="s">
        <v>518</v>
      </c>
      <c r="D808" t="s">
        <v>383</v>
      </c>
      <c r="E808" t="s">
        <v>37</v>
      </c>
      <c r="F808" t="s">
        <v>519</v>
      </c>
      <c r="G808" t="s">
        <v>39</v>
      </c>
      <c r="H808" t="s">
        <v>40</v>
      </c>
      <c r="I808">
        <v>60619</v>
      </c>
      <c r="J808">
        <v>7735356615</v>
      </c>
      <c r="K808">
        <v>2015</v>
      </c>
      <c r="L808" t="s">
        <v>42</v>
      </c>
      <c r="M808" t="s">
        <v>59</v>
      </c>
      <c r="N808">
        <v>45</v>
      </c>
      <c r="O808">
        <v>67</v>
      </c>
      <c r="P808">
        <v>7</v>
      </c>
      <c r="Q808">
        <v>13</v>
      </c>
      <c r="R808" t="s">
        <v>46</v>
      </c>
      <c r="S808" t="s">
        <v>48</v>
      </c>
      <c r="T808" t="s">
        <v>47</v>
      </c>
      <c r="U808" t="s">
        <v>47</v>
      </c>
      <c r="V808" t="s">
        <v>50</v>
      </c>
      <c r="W808" t="s">
        <v>50</v>
      </c>
      <c r="X808" t="s">
        <v>50</v>
      </c>
      <c r="Y808">
        <v>3.8</v>
      </c>
      <c r="Z808">
        <v>95.1</v>
      </c>
      <c r="AA808">
        <v>53.2</v>
      </c>
      <c r="AB808">
        <v>7.9</v>
      </c>
      <c r="AC808" t="s">
        <v>44</v>
      </c>
      <c r="AD808" t="s">
        <v>44</v>
      </c>
      <c r="AE808" t="s">
        <v>44</v>
      </c>
      <c r="AF808">
        <v>95</v>
      </c>
      <c r="AG808">
        <v>41.748246999999999</v>
      </c>
      <c r="AH808">
        <v>-87.591654000000005</v>
      </c>
    </row>
    <row r="809" spans="1:34" x14ac:dyDescent="0.25">
      <c r="A809">
        <v>609786</v>
      </c>
      <c r="B809" t="s">
        <v>45</v>
      </c>
      <c r="C809" t="s">
        <v>518</v>
      </c>
      <c r="D809" t="s">
        <v>383</v>
      </c>
      <c r="E809" t="s">
        <v>37</v>
      </c>
      <c r="F809" t="s">
        <v>519</v>
      </c>
      <c r="G809" t="s">
        <v>39</v>
      </c>
      <c r="H809" t="s">
        <v>40</v>
      </c>
      <c r="I809">
        <v>60619</v>
      </c>
      <c r="J809">
        <v>7735356615</v>
      </c>
      <c r="K809">
        <v>2016</v>
      </c>
      <c r="L809" t="s">
        <v>53</v>
      </c>
      <c r="M809" t="s">
        <v>42</v>
      </c>
      <c r="N809">
        <v>98</v>
      </c>
      <c r="O809">
        <v>99</v>
      </c>
      <c r="P809">
        <v>47</v>
      </c>
      <c r="Q809">
        <v>44</v>
      </c>
      <c r="R809" t="s">
        <v>54</v>
      </c>
      <c r="S809" t="s">
        <v>50</v>
      </c>
      <c r="T809" t="s">
        <v>47</v>
      </c>
      <c r="U809" t="s">
        <v>47</v>
      </c>
      <c r="V809" t="s">
        <v>49</v>
      </c>
      <c r="W809" t="s">
        <v>49</v>
      </c>
      <c r="X809" t="s">
        <v>49</v>
      </c>
      <c r="Y809">
        <v>8.1</v>
      </c>
      <c r="Z809">
        <v>93.4</v>
      </c>
      <c r="AA809">
        <v>53.2</v>
      </c>
      <c r="AB809" t="s">
        <v>44</v>
      </c>
      <c r="AC809" t="s">
        <v>44</v>
      </c>
      <c r="AD809" t="s">
        <v>44</v>
      </c>
      <c r="AE809" t="s">
        <v>44</v>
      </c>
      <c r="AF809">
        <v>95</v>
      </c>
      <c r="AG809">
        <v>41.748246999999999</v>
      </c>
      <c r="AH809">
        <v>-87.591654000000005</v>
      </c>
    </row>
    <row r="810" spans="1:34" x14ac:dyDescent="0.25">
      <c r="A810">
        <v>609786</v>
      </c>
      <c r="B810" t="s">
        <v>51</v>
      </c>
      <c r="C810" t="s">
        <v>518</v>
      </c>
      <c r="D810" t="s">
        <v>383</v>
      </c>
      <c r="E810" t="s">
        <v>37</v>
      </c>
      <c r="F810" t="s">
        <v>52</v>
      </c>
      <c r="G810" t="s">
        <v>52</v>
      </c>
      <c r="H810" t="s">
        <v>52</v>
      </c>
      <c r="I810" t="s">
        <v>52</v>
      </c>
      <c r="J810">
        <v>7735356615</v>
      </c>
      <c r="K810">
        <v>2017</v>
      </c>
      <c r="L810" t="s">
        <v>42</v>
      </c>
      <c r="M810" t="s">
        <v>42</v>
      </c>
      <c r="N810">
        <v>56</v>
      </c>
      <c r="O810">
        <v>34</v>
      </c>
      <c r="P810">
        <v>41</v>
      </c>
      <c r="Q810">
        <v>35</v>
      </c>
      <c r="R810" t="s">
        <v>46</v>
      </c>
      <c r="S810" t="s">
        <v>50</v>
      </c>
      <c r="T810" t="s">
        <v>49</v>
      </c>
      <c r="U810" t="s">
        <v>47</v>
      </c>
      <c r="V810" t="s">
        <v>50</v>
      </c>
      <c r="W810" t="s">
        <v>50</v>
      </c>
      <c r="X810" t="s">
        <v>50</v>
      </c>
      <c r="Y810">
        <v>5.8</v>
      </c>
      <c r="Z810">
        <v>92.8</v>
      </c>
      <c r="AA810">
        <v>29.4</v>
      </c>
      <c r="AB810" t="s">
        <v>44</v>
      </c>
      <c r="AC810" t="s">
        <v>44</v>
      </c>
      <c r="AD810" t="s">
        <v>44</v>
      </c>
      <c r="AE810" t="s">
        <v>44</v>
      </c>
      <c r="AF810">
        <v>90.1</v>
      </c>
      <c r="AG810" t="s">
        <v>52</v>
      </c>
      <c r="AH810" t="s">
        <v>52</v>
      </c>
    </row>
    <row r="811" spans="1:34" x14ac:dyDescent="0.25">
      <c r="A811">
        <v>609786</v>
      </c>
      <c r="B811" t="s">
        <v>55</v>
      </c>
      <c r="C811" t="s">
        <v>518</v>
      </c>
      <c r="D811" t="s">
        <v>383</v>
      </c>
      <c r="E811" t="s">
        <v>37</v>
      </c>
      <c r="F811" t="s">
        <v>519</v>
      </c>
      <c r="G811" t="s">
        <v>39</v>
      </c>
      <c r="H811" t="s">
        <v>40</v>
      </c>
      <c r="I811">
        <v>60619</v>
      </c>
      <c r="J811">
        <v>7735356615</v>
      </c>
      <c r="K811">
        <v>2018</v>
      </c>
      <c r="L811" t="s">
        <v>41</v>
      </c>
      <c r="M811" t="s">
        <v>42</v>
      </c>
      <c r="N811">
        <v>73</v>
      </c>
      <c r="O811">
        <v>80</v>
      </c>
      <c r="P811">
        <v>40</v>
      </c>
      <c r="Q811">
        <v>39</v>
      </c>
      <c r="R811" t="s">
        <v>76</v>
      </c>
      <c r="S811" t="s">
        <v>48</v>
      </c>
      <c r="T811" t="s">
        <v>49</v>
      </c>
      <c r="U811" t="s">
        <v>47</v>
      </c>
      <c r="V811" t="s">
        <v>50</v>
      </c>
      <c r="W811" t="s">
        <v>48</v>
      </c>
      <c r="X811" t="s">
        <v>48</v>
      </c>
      <c r="Y811">
        <v>2.8</v>
      </c>
      <c r="Z811">
        <v>93.3</v>
      </c>
      <c r="AA811">
        <v>30.4</v>
      </c>
      <c r="AB811" t="s">
        <v>44</v>
      </c>
      <c r="AC811" t="s">
        <v>44</v>
      </c>
      <c r="AD811" t="s">
        <v>44</v>
      </c>
      <c r="AE811" t="s">
        <v>44</v>
      </c>
      <c r="AF811">
        <v>94.7</v>
      </c>
      <c r="AG811">
        <v>41.748246999999999</v>
      </c>
      <c r="AH811">
        <v>-87.591654000000005</v>
      </c>
    </row>
    <row r="812" spans="1:34" x14ac:dyDescent="0.25">
      <c r="A812">
        <v>609788</v>
      </c>
      <c r="B812" t="s">
        <v>34</v>
      </c>
      <c r="C812" t="s">
        <v>520</v>
      </c>
      <c r="D812" t="s">
        <v>383</v>
      </c>
      <c r="E812" t="s">
        <v>37</v>
      </c>
      <c r="F812" t="s">
        <v>521</v>
      </c>
      <c r="G812" t="s">
        <v>39</v>
      </c>
      <c r="H812" t="s">
        <v>40</v>
      </c>
      <c r="I812">
        <v>60643</v>
      </c>
      <c r="J812">
        <v>7735352625</v>
      </c>
      <c r="K812">
        <v>2015</v>
      </c>
      <c r="L812" t="s">
        <v>41</v>
      </c>
      <c r="M812" t="s">
        <v>42</v>
      </c>
      <c r="N812">
        <v>85</v>
      </c>
      <c r="O812">
        <v>58</v>
      </c>
      <c r="P812">
        <v>64</v>
      </c>
      <c r="Q812">
        <v>36</v>
      </c>
      <c r="R812" t="s">
        <v>46</v>
      </c>
      <c r="S812" t="s">
        <v>49</v>
      </c>
      <c r="T812" t="s">
        <v>48</v>
      </c>
      <c r="U812" t="s">
        <v>49</v>
      </c>
      <c r="V812" t="s">
        <v>50</v>
      </c>
      <c r="W812" t="s">
        <v>49</v>
      </c>
      <c r="X812" t="s">
        <v>50</v>
      </c>
      <c r="Y812">
        <v>3.8</v>
      </c>
      <c r="Z812">
        <v>95.1</v>
      </c>
      <c r="AA812">
        <v>15.4</v>
      </c>
      <c r="AB812">
        <v>7.9</v>
      </c>
      <c r="AC812" t="s">
        <v>44</v>
      </c>
      <c r="AD812" t="s">
        <v>44</v>
      </c>
      <c r="AE812" t="s">
        <v>44</v>
      </c>
      <c r="AF812">
        <v>95</v>
      </c>
      <c r="AG812">
        <v>41.705131000000002</v>
      </c>
      <c r="AH812">
        <v>-87.658073999999999</v>
      </c>
    </row>
    <row r="813" spans="1:34" x14ac:dyDescent="0.25">
      <c r="A813">
        <v>609788</v>
      </c>
      <c r="B813" t="s">
        <v>45</v>
      </c>
      <c r="C813" t="s">
        <v>520</v>
      </c>
      <c r="D813" t="s">
        <v>383</v>
      </c>
      <c r="E813" t="s">
        <v>37</v>
      </c>
      <c r="F813" t="s">
        <v>521</v>
      </c>
      <c r="G813" t="s">
        <v>39</v>
      </c>
      <c r="H813" t="s">
        <v>40</v>
      </c>
      <c r="I813">
        <v>60643</v>
      </c>
      <c r="J813">
        <v>7735352625</v>
      </c>
      <c r="K813">
        <v>2016</v>
      </c>
      <c r="L813" t="s">
        <v>41</v>
      </c>
      <c r="M813" t="s">
        <v>42</v>
      </c>
      <c r="N813">
        <v>73</v>
      </c>
      <c r="O813">
        <v>65</v>
      </c>
      <c r="P813">
        <v>55</v>
      </c>
      <c r="Q813">
        <v>35</v>
      </c>
      <c r="R813" t="s">
        <v>54</v>
      </c>
      <c r="S813" t="s">
        <v>49</v>
      </c>
      <c r="T813" t="s">
        <v>50</v>
      </c>
      <c r="U813" t="s">
        <v>49</v>
      </c>
      <c r="V813" t="s">
        <v>49</v>
      </c>
      <c r="W813" t="s">
        <v>49</v>
      </c>
      <c r="X813" t="s">
        <v>50</v>
      </c>
      <c r="Y813">
        <v>8.1</v>
      </c>
      <c r="Z813">
        <v>93.4</v>
      </c>
      <c r="AA813">
        <v>15.4</v>
      </c>
      <c r="AB813" t="s">
        <v>44</v>
      </c>
      <c r="AC813" t="s">
        <v>44</v>
      </c>
      <c r="AD813" t="s">
        <v>44</v>
      </c>
      <c r="AE813" t="s">
        <v>44</v>
      </c>
      <c r="AF813">
        <v>95</v>
      </c>
      <c r="AG813">
        <v>41.705131000000002</v>
      </c>
      <c r="AH813">
        <v>-87.658073999999999</v>
      </c>
    </row>
    <row r="814" spans="1:34" x14ac:dyDescent="0.25">
      <c r="A814">
        <v>609788</v>
      </c>
      <c r="B814" t="s">
        <v>51</v>
      </c>
      <c r="C814" t="s">
        <v>520</v>
      </c>
      <c r="D814" t="s">
        <v>383</v>
      </c>
      <c r="E814" t="s">
        <v>37</v>
      </c>
      <c r="F814" t="s">
        <v>52</v>
      </c>
      <c r="G814" t="s">
        <v>52</v>
      </c>
      <c r="H814" t="s">
        <v>52</v>
      </c>
      <c r="I814" t="s">
        <v>52</v>
      </c>
      <c r="J814">
        <v>7735352625</v>
      </c>
      <c r="K814">
        <v>2017</v>
      </c>
      <c r="L814" t="s">
        <v>42</v>
      </c>
      <c r="M814" t="s">
        <v>42</v>
      </c>
      <c r="N814">
        <v>36</v>
      </c>
      <c r="O814">
        <v>75</v>
      </c>
      <c r="P814">
        <v>50</v>
      </c>
      <c r="Q814">
        <v>41</v>
      </c>
      <c r="R814" t="s">
        <v>46</v>
      </c>
      <c r="S814" t="s">
        <v>49</v>
      </c>
      <c r="T814" t="s">
        <v>48</v>
      </c>
      <c r="U814" t="s">
        <v>50</v>
      </c>
      <c r="V814" t="s">
        <v>49</v>
      </c>
      <c r="W814" t="s">
        <v>49</v>
      </c>
      <c r="X814" t="s">
        <v>48</v>
      </c>
      <c r="Y814">
        <v>5.8</v>
      </c>
      <c r="Z814">
        <v>92.8</v>
      </c>
      <c r="AA814">
        <v>13.5</v>
      </c>
      <c r="AB814" t="s">
        <v>44</v>
      </c>
      <c r="AC814" t="s">
        <v>44</v>
      </c>
      <c r="AD814" t="s">
        <v>44</v>
      </c>
      <c r="AE814" t="s">
        <v>44</v>
      </c>
      <c r="AF814">
        <v>90.1</v>
      </c>
      <c r="AG814" t="s">
        <v>52</v>
      </c>
      <c r="AH814" t="s">
        <v>52</v>
      </c>
    </row>
    <row r="815" spans="1:34" x14ac:dyDescent="0.25">
      <c r="A815">
        <v>609788</v>
      </c>
      <c r="B815" t="s">
        <v>55</v>
      </c>
      <c r="C815" t="s">
        <v>520</v>
      </c>
      <c r="D815" t="s">
        <v>383</v>
      </c>
      <c r="E815" t="s">
        <v>37</v>
      </c>
      <c r="F815" t="s">
        <v>521</v>
      </c>
      <c r="G815" t="s">
        <v>39</v>
      </c>
      <c r="H815" t="s">
        <v>40</v>
      </c>
      <c r="I815">
        <v>60643</v>
      </c>
      <c r="J815">
        <v>7735352625</v>
      </c>
      <c r="K815">
        <v>2018</v>
      </c>
      <c r="L815" t="s">
        <v>41</v>
      </c>
      <c r="M815" t="s">
        <v>42</v>
      </c>
      <c r="N815">
        <v>82</v>
      </c>
      <c r="O815">
        <v>53</v>
      </c>
      <c r="P815">
        <v>51</v>
      </c>
      <c r="Q815">
        <v>32</v>
      </c>
      <c r="R815" t="s">
        <v>61</v>
      </c>
      <c r="S815" t="s">
        <v>50</v>
      </c>
      <c r="T815" t="s">
        <v>62</v>
      </c>
      <c r="U815" t="s">
        <v>50</v>
      </c>
      <c r="V815" t="s">
        <v>50</v>
      </c>
      <c r="W815" t="s">
        <v>50</v>
      </c>
      <c r="X815" t="s">
        <v>48</v>
      </c>
      <c r="Y815">
        <v>1.9</v>
      </c>
      <c r="Z815">
        <v>93.3</v>
      </c>
      <c r="AA815">
        <v>13.5</v>
      </c>
      <c r="AB815" t="s">
        <v>44</v>
      </c>
      <c r="AC815" t="s">
        <v>44</v>
      </c>
      <c r="AD815" t="s">
        <v>44</v>
      </c>
      <c r="AE815" t="s">
        <v>44</v>
      </c>
      <c r="AF815">
        <v>94.2</v>
      </c>
      <c r="AG815">
        <v>41.705131000000002</v>
      </c>
      <c r="AH815">
        <v>-87.658073999999999</v>
      </c>
    </row>
    <row r="816" spans="1:34" x14ac:dyDescent="0.25">
      <c r="A816">
        <v>609789</v>
      </c>
      <c r="B816" t="s">
        <v>34</v>
      </c>
      <c r="C816" t="s">
        <v>522</v>
      </c>
      <c r="D816" t="s">
        <v>383</v>
      </c>
      <c r="E816" t="s">
        <v>37</v>
      </c>
      <c r="F816" t="s">
        <v>523</v>
      </c>
      <c r="G816" t="s">
        <v>39</v>
      </c>
      <c r="H816" t="s">
        <v>40</v>
      </c>
      <c r="I816">
        <v>60641</v>
      </c>
      <c r="J816">
        <v>7735343455</v>
      </c>
      <c r="K816">
        <v>2015</v>
      </c>
      <c r="L816" t="s">
        <v>41</v>
      </c>
      <c r="M816" t="s">
        <v>42</v>
      </c>
      <c r="N816">
        <v>78</v>
      </c>
      <c r="O816">
        <v>47</v>
      </c>
      <c r="P816">
        <v>36</v>
      </c>
      <c r="Q816">
        <v>41</v>
      </c>
      <c r="R816" t="s">
        <v>46</v>
      </c>
      <c r="S816" t="s">
        <v>50</v>
      </c>
      <c r="T816" t="s">
        <v>50</v>
      </c>
      <c r="U816" t="s">
        <v>50</v>
      </c>
      <c r="V816" t="s">
        <v>49</v>
      </c>
      <c r="W816" t="s">
        <v>49</v>
      </c>
      <c r="X816" t="s">
        <v>50</v>
      </c>
      <c r="Y816">
        <v>3.8</v>
      </c>
      <c r="Z816">
        <v>95.1</v>
      </c>
      <c r="AA816">
        <v>15.6</v>
      </c>
      <c r="AB816">
        <v>7.9</v>
      </c>
      <c r="AC816" t="s">
        <v>44</v>
      </c>
      <c r="AD816" t="s">
        <v>44</v>
      </c>
      <c r="AE816" t="s">
        <v>44</v>
      </c>
      <c r="AF816">
        <v>95</v>
      </c>
      <c r="AG816">
        <v>41.932510999999998</v>
      </c>
      <c r="AH816">
        <v>-87.739388000000005</v>
      </c>
    </row>
    <row r="817" spans="1:34" x14ac:dyDescent="0.25">
      <c r="A817">
        <v>609789</v>
      </c>
      <c r="B817" t="s">
        <v>45</v>
      </c>
      <c r="C817" t="s">
        <v>522</v>
      </c>
      <c r="D817" t="s">
        <v>383</v>
      </c>
      <c r="E817" t="s">
        <v>37</v>
      </c>
      <c r="F817" t="s">
        <v>523</v>
      </c>
      <c r="G817" t="s">
        <v>39</v>
      </c>
      <c r="H817" t="s">
        <v>40</v>
      </c>
      <c r="I817">
        <v>60641</v>
      </c>
      <c r="J817">
        <v>7735343455</v>
      </c>
      <c r="K817">
        <v>2016</v>
      </c>
      <c r="L817" t="s">
        <v>41</v>
      </c>
      <c r="M817" t="s">
        <v>59</v>
      </c>
      <c r="N817">
        <v>71</v>
      </c>
      <c r="O817">
        <v>42</v>
      </c>
      <c r="P817">
        <v>36</v>
      </c>
      <c r="Q817">
        <v>35</v>
      </c>
      <c r="R817" t="s">
        <v>46</v>
      </c>
      <c r="S817" t="s">
        <v>50</v>
      </c>
      <c r="T817" t="s">
        <v>49</v>
      </c>
      <c r="U817" t="s">
        <v>49</v>
      </c>
      <c r="V817" t="s">
        <v>50</v>
      </c>
      <c r="W817" t="s">
        <v>50</v>
      </c>
      <c r="X817" t="s">
        <v>50</v>
      </c>
      <c r="Y817">
        <v>8.1</v>
      </c>
      <c r="Z817">
        <v>93.4</v>
      </c>
      <c r="AA817">
        <v>15.6</v>
      </c>
      <c r="AB817" t="s">
        <v>44</v>
      </c>
      <c r="AC817" t="s">
        <v>44</v>
      </c>
      <c r="AD817" t="s">
        <v>44</v>
      </c>
      <c r="AE817" t="s">
        <v>44</v>
      </c>
      <c r="AF817">
        <v>95</v>
      </c>
      <c r="AG817">
        <v>41.932510999999998</v>
      </c>
      <c r="AH817">
        <v>-87.739388000000005</v>
      </c>
    </row>
    <row r="818" spans="1:34" x14ac:dyDescent="0.25">
      <c r="A818">
        <v>609789</v>
      </c>
      <c r="B818" t="s">
        <v>51</v>
      </c>
      <c r="C818" t="s">
        <v>522</v>
      </c>
      <c r="D818" t="s">
        <v>383</v>
      </c>
      <c r="E818" t="s">
        <v>37</v>
      </c>
      <c r="F818" t="s">
        <v>52</v>
      </c>
      <c r="G818" t="s">
        <v>52</v>
      </c>
      <c r="H818" t="s">
        <v>52</v>
      </c>
      <c r="I818" t="s">
        <v>52</v>
      </c>
      <c r="J818">
        <v>7735343455</v>
      </c>
      <c r="K818">
        <v>2017</v>
      </c>
      <c r="L818" t="s">
        <v>41</v>
      </c>
      <c r="M818" t="s">
        <v>42</v>
      </c>
      <c r="N818">
        <v>75</v>
      </c>
      <c r="O818">
        <v>66</v>
      </c>
      <c r="P818">
        <v>43</v>
      </c>
      <c r="Q818">
        <v>42</v>
      </c>
      <c r="R818" t="s">
        <v>54</v>
      </c>
      <c r="S818" t="s">
        <v>49</v>
      </c>
      <c r="T818" t="s">
        <v>49</v>
      </c>
      <c r="U818" t="s">
        <v>49</v>
      </c>
      <c r="V818" t="s">
        <v>49</v>
      </c>
      <c r="W818" t="s">
        <v>50</v>
      </c>
      <c r="X818" t="s">
        <v>50</v>
      </c>
      <c r="Y818">
        <v>5.8</v>
      </c>
      <c r="Z818">
        <v>92.8</v>
      </c>
      <c r="AA818">
        <v>10.6</v>
      </c>
      <c r="AB818" t="s">
        <v>44</v>
      </c>
      <c r="AC818" t="s">
        <v>44</v>
      </c>
      <c r="AD818" t="s">
        <v>44</v>
      </c>
      <c r="AE818" t="s">
        <v>44</v>
      </c>
      <c r="AF818">
        <v>90.1</v>
      </c>
      <c r="AG818" t="s">
        <v>52</v>
      </c>
      <c r="AH818" t="s">
        <v>52</v>
      </c>
    </row>
    <row r="819" spans="1:34" x14ac:dyDescent="0.25">
      <c r="A819">
        <v>609789</v>
      </c>
      <c r="B819" t="s">
        <v>55</v>
      </c>
      <c r="C819" t="s">
        <v>522</v>
      </c>
      <c r="D819" t="s">
        <v>383</v>
      </c>
      <c r="E819" t="s">
        <v>37</v>
      </c>
      <c r="F819" t="s">
        <v>523</v>
      </c>
      <c r="G819" t="s">
        <v>39</v>
      </c>
      <c r="H819" t="s">
        <v>40</v>
      </c>
      <c r="I819">
        <v>60641</v>
      </c>
      <c r="J819">
        <v>7735343455</v>
      </c>
      <c r="K819">
        <v>2018</v>
      </c>
      <c r="L819" t="s">
        <v>41</v>
      </c>
      <c r="M819" t="s">
        <v>42</v>
      </c>
      <c r="N819">
        <v>73</v>
      </c>
      <c r="O819">
        <v>47</v>
      </c>
      <c r="P819">
        <v>48</v>
      </c>
      <c r="Q819">
        <v>41</v>
      </c>
      <c r="R819" t="s">
        <v>46</v>
      </c>
      <c r="S819" t="s">
        <v>49</v>
      </c>
      <c r="T819" t="s">
        <v>50</v>
      </c>
      <c r="U819" t="s">
        <v>49</v>
      </c>
      <c r="V819" t="s">
        <v>50</v>
      </c>
      <c r="W819" t="s">
        <v>50</v>
      </c>
      <c r="X819" t="s">
        <v>48</v>
      </c>
      <c r="Y819">
        <v>0.1</v>
      </c>
      <c r="Z819">
        <v>93.3</v>
      </c>
      <c r="AA819">
        <v>9.6999999999999993</v>
      </c>
      <c r="AB819" t="s">
        <v>44</v>
      </c>
      <c r="AC819" t="s">
        <v>44</v>
      </c>
      <c r="AD819" t="s">
        <v>44</v>
      </c>
      <c r="AE819" t="s">
        <v>44</v>
      </c>
      <c r="AF819">
        <v>94.5</v>
      </c>
      <c r="AG819">
        <v>41.932510999999998</v>
      </c>
      <c r="AH819">
        <v>-87.739388000000005</v>
      </c>
    </row>
    <row r="820" spans="1:34" x14ac:dyDescent="0.25">
      <c r="A820">
        <v>609790</v>
      </c>
      <c r="B820" t="s">
        <v>34</v>
      </c>
      <c r="C820" t="s">
        <v>524</v>
      </c>
      <c r="D820" t="s">
        <v>383</v>
      </c>
      <c r="E820" t="s">
        <v>37</v>
      </c>
      <c r="F820" t="s">
        <v>525</v>
      </c>
      <c r="G820" t="s">
        <v>39</v>
      </c>
      <c r="H820" t="s">
        <v>40</v>
      </c>
      <c r="I820">
        <v>60620</v>
      </c>
      <c r="J820">
        <v>7735353260</v>
      </c>
      <c r="K820">
        <v>2015</v>
      </c>
      <c r="L820" t="s">
        <v>60</v>
      </c>
      <c r="M820" t="s">
        <v>60</v>
      </c>
      <c r="N820">
        <v>6</v>
      </c>
      <c r="O820">
        <v>8</v>
      </c>
      <c r="P820">
        <v>4</v>
      </c>
      <c r="Q820">
        <v>2</v>
      </c>
      <c r="R820" t="s">
        <v>46</v>
      </c>
      <c r="S820" t="s">
        <v>50</v>
      </c>
      <c r="T820" t="s">
        <v>48</v>
      </c>
      <c r="U820" t="s">
        <v>49</v>
      </c>
      <c r="V820" t="s">
        <v>50</v>
      </c>
      <c r="W820" t="s">
        <v>49</v>
      </c>
      <c r="X820" t="s">
        <v>62</v>
      </c>
      <c r="Y820">
        <v>3.8</v>
      </c>
      <c r="Z820">
        <v>95.1</v>
      </c>
      <c r="AA820">
        <v>30.4</v>
      </c>
      <c r="AB820">
        <v>7.9</v>
      </c>
      <c r="AC820" t="s">
        <v>44</v>
      </c>
      <c r="AD820" t="s">
        <v>44</v>
      </c>
      <c r="AE820" t="s">
        <v>44</v>
      </c>
      <c r="AF820">
        <v>95</v>
      </c>
      <c r="AG820">
        <v>41.754193999999998</v>
      </c>
      <c r="AH820">
        <v>-87.670927000000006</v>
      </c>
    </row>
    <row r="821" spans="1:34" x14ac:dyDescent="0.25">
      <c r="A821">
        <v>609790</v>
      </c>
      <c r="B821" t="s">
        <v>45</v>
      </c>
      <c r="C821" t="s">
        <v>524</v>
      </c>
      <c r="D821" t="s">
        <v>383</v>
      </c>
      <c r="E821" t="s">
        <v>37</v>
      </c>
      <c r="F821" t="s">
        <v>525</v>
      </c>
      <c r="G821" t="s">
        <v>39</v>
      </c>
      <c r="H821" t="s">
        <v>40</v>
      </c>
      <c r="I821">
        <v>60620</v>
      </c>
      <c r="J821">
        <v>7735353260</v>
      </c>
      <c r="K821">
        <v>2016</v>
      </c>
      <c r="L821" t="s">
        <v>41</v>
      </c>
      <c r="M821" t="s">
        <v>59</v>
      </c>
      <c r="N821">
        <v>73</v>
      </c>
      <c r="O821">
        <v>63</v>
      </c>
      <c r="P821">
        <v>16</v>
      </c>
      <c r="Q821">
        <v>9</v>
      </c>
      <c r="R821" t="s">
        <v>46</v>
      </c>
      <c r="S821" t="s">
        <v>50</v>
      </c>
      <c r="T821" t="s">
        <v>50</v>
      </c>
      <c r="U821" t="s">
        <v>49</v>
      </c>
      <c r="V821" t="s">
        <v>50</v>
      </c>
      <c r="W821" t="s">
        <v>50</v>
      </c>
      <c r="X821" t="s">
        <v>48</v>
      </c>
      <c r="Y821">
        <v>8.1</v>
      </c>
      <c r="Z821">
        <v>93.4</v>
      </c>
      <c r="AA821">
        <v>30.4</v>
      </c>
      <c r="AB821" t="s">
        <v>44</v>
      </c>
      <c r="AC821" t="s">
        <v>44</v>
      </c>
      <c r="AD821" t="s">
        <v>44</v>
      </c>
      <c r="AE821" t="s">
        <v>44</v>
      </c>
      <c r="AF821">
        <v>95</v>
      </c>
      <c r="AG821">
        <v>41.754193999999998</v>
      </c>
      <c r="AH821">
        <v>-87.670927000000006</v>
      </c>
    </row>
    <row r="822" spans="1:34" x14ac:dyDescent="0.25">
      <c r="A822">
        <v>609790</v>
      </c>
      <c r="B822" t="s">
        <v>51</v>
      </c>
      <c r="C822" t="s">
        <v>524</v>
      </c>
      <c r="D822" t="s">
        <v>383</v>
      </c>
      <c r="E822" t="s">
        <v>37</v>
      </c>
      <c r="F822" t="s">
        <v>52</v>
      </c>
      <c r="G822" t="s">
        <v>52</v>
      </c>
      <c r="H822" t="s">
        <v>52</v>
      </c>
      <c r="I822" t="s">
        <v>52</v>
      </c>
      <c r="J822">
        <v>7735353260</v>
      </c>
      <c r="K822">
        <v>2017</v>
      </c>
      <c r="L822" t="s">
        <v>42</v>
      </c>
      <c r="M822" t="s">
        <v>59</v>
      </c>
      <c r="N822">
        <v>70</v>
      </c>
      <c r="O822">
        <v>34</v>
      </c>
      <c r="P822">
        <v>20</v>
      </c>
      <c r="Q822">
        <v>11</v>
      </c>
      <c r="R822" t="s">
        <v>46</v>
      </c>
      <c r="S822" t="s">
        <v>50</v>
      </c>
      <c r="T822" t="s">
        <v>50</v>
      </c>
      <c r="U822" t="s">
        <v>49</v>
      </c>
      <c r="V822" t="s">
        <v>50</v>
      </c>
      <c r="W822" t="s">
        <v>50</v>
      </c>
      <c r="X822" t="s">
        <v>48</v>
      </c>
      <c r="Y822">
        <v>5.8</v>
      </c>
      <c r="Z822">
        <v>92.8</v>
      </c>
      <c r="AA822">
        <v>18.899999999999999</v>
      </c>
      <c r="AB822" t="s">
        <v>44</v>
      </c>
      <c r="AC822" t="s">
        <v>44</v>
      </c>
      <c r="AD822" t="s">
        <v>44</v>
      </c>
      <c r="AE822" t="s">
        <v>44</v>
      </c>
      <c r="AF822">
        <v>90.1</v>
      </c>
      <c r="AG822" t="s">
        <v>52</v>
      </c>
      <c r="AH822" t="s">
        <v>52</v>
      </c>
    </row>
    <row r="823" spans="1:34" x14ac:dyDescent="0.25">
      <c r="A823">
        <v>609790</v>
      </c>
      <c r="B823" t="s">
        <v>55</v>
      </c>
      <c r="C823" t="s">
        <v>524</v>
      </c>
      <c r="D823" t="s">
        <v>383</v>
      </c>
      <c r="E823" t="s">
        <v>37</v>
      </c>
      <c r="F823" t="s">
        <v>525</v>
      </c>
      <c r="G823" t="s">
        <v>39</v>
      </c>
      <c r="H823" t="s">
        <v>40</v>
      </c>
      <c r="I823">
        <v>60620</v>
      </c>
      <c r="J823">
        <v>7735353260</v>
      </c>
      <c r="K823">
        <v>2018</v>
      </c>
      <c r="L823" t="s">
        <v>42</v>
      </c>
      <c r="M823" t="s">
        <v>59</v>
      </c>
      <c r="N823">
        <v>68</v>
      </c>
      <c r="O823">
        <v>17</v>
      </c>
      <c r="P823">
        <v>20</v>
      </c>
      <c r="Q823">
        <v>6</v>
      </c>
      <c r="R823" t="s">
        <v>46</v>
      </c>
      <c r="S823" t="s">
        <v>50</v>
      </c>
      <c r="T823" t="s">
        <v>50</v>
      </c>
      <c r="U823" t="s">
        <v>47</v>
      </c>
      <c r="V823" t="s">
        <v>50</v>
      </c>
      <c r="W823" t="s">
        <v>50</v>
      </c>
      <c r="X823" t="s">
        <v>48</v>
      </c>
      <c r="Y823">
        <v>8.6</v>
      </c>
      <c r="Z823">
        <v>93.3</v>
      </c>
      <c r="AA823">
        <v>19</v>
      </c>
      <c r="AB823" t="s">
        <v>44</v>
      </c>
      <c r="AC823" t="s">
        <v>44</v>
      </c>
      <c r="AD823" t="s">
        <v>44</v>
      </c>
      <c r="AE823" t="s">
        <v>44</v>
      </c>
      <c r="AF823">
        <v>94.9</v>
      </c>
      <c r="AG823">
        <v>41.754193999999998</v>
      </c>
      <c r="AH823">
        <v>-87.670927000000006</v>
      </c>
    </row>
    <row r="824" spans="1:34" x14ac:dyDescent="0.25">
      <c r="A824">
        <v>609791</v>
      </c>
      <c r="B824" t="s">
        <v>34</v>
      </c>
      <c r="C824" t="s">
        <v>526</v>
      </c>
      <c r="D824" t="s">
        <v>383</v>
      </c>
      <c r="E824" t="s">
        <v>37</v>
      </c>
      <c r="F824" t="s">
        <v>527</v>
      </c>
      <c r="G824" t="s">
        <v>39</v>
      </c>
      <c r="H824" t="s">
        <v>40</v>
      </c>
      <c r="I824">
        <v>60621</v>
      </c>
      <c r="J824">
        <v>7735353275</v>
      </c>
      <c r="K824">
        <v>2015</v>
      </c>
      <c r="L824" t="s">
        <v>41</v>
      </c>
      <c r="M824" t="s">
        <v>59</v>
      </c>
      <c r="N824">
        <v>45</v>
      </c>
      <c r="O824">
        <v>76</v>
      </c>
      <c r="P824">
        <v>5</v>
      </c>
      <c r="Q824">
        <v>12</v>
      </c>
      <c r="R824" t="s">
        <v>46</v>
      </c>
      <c r="S824" t="s">
        <v>50</v>
      </c>
      <c r="T824" t="s">
        <v>50</v>
      </c>
      <c r="U824" t="s">
        <v>49</v>
      </c>
      <c r="V824" t="s">
        <v>50</v>
      </c>
      <c r="W824" t="s">
        <v>50</v>
      </c>
      <c r="X824" t="s">
        <v>48</v>
      </c>
      <c r="Y824">
        <v>3.8</v>
      </c>
      <c r="Z824">
        <v>95.1</v>
      </c>
      <c r="AA824">
        <v>36.5</v>
      </c>
      <c r="AB824">
        <v>7.9</v>
      </c>
      <c r="AC824" t="s">
        <v>44</v>
      </c>
      <c r="AD824" t="s">
        <v>44</v>
      </c>
      <c r="AE824" t="s">
        <v>44</v>
      </c>
      <c r="AF824">
        <v>95</v>
      </c>
      <c r="AG824">
        <v>41.774245999999998</v>
      </c>
      <c r="AH824">
        <v>-87.653531999999998</v>
      </c>
    </row>
    <row r="825" spans="1:34" x14ac:dyDescent="0.25">
      <c r="A825">
        <v>609791</v>
      </c>
      <c r="B825" t="s">
        <v>45</v>
      </c>
      <c r="C825" t="s">
        <v>526</v>
      </c>
      <c r="D825" t="s">
        <v>383</v>
      </c>
      <c r="E825" t="s">
        <v>37</v>
      </c>
      <c r="F825" t="s">
        <v>527</v>
      </c>
      <c r="G825" t="s">
        <v>39</v>
      </c>
      <c r="H825" t="s">
        <v>40</v>
      </c>
      <c r="I825">
        <v>60621</v>
      </c>
      <c r="J825">
        <v>7735353275</v>
      </c>
      <c r="K825">
        <v>2016</v>
      </c>
      <c r="L825" t="s">
        <v>59</v>
      </c>
      <c r="M825" t="s">
        <v>59</v>
      </c>
      <c r="N825">
        <v>32</v>
      </c>
      <c r="O825">
        <v>15</v>
      </c>
      <c r="P825">
        <v>12</v>
      </c>
      <c r="Q825">
        <v>10</v>
      </c>
      <c r="R825" t="s">
        <v>46</v>
      </c>
      <c r="S825" t="s">
        <v>50</v>
      </c>
      <c r="T825" t="s">
        <v>50</v>
      </c>
      <c r="U825" t="s">
        <v>49</v>
      </c>
      <c r="V825" t="s">
        <v>50</v>
      </c>
      <c r="W825" t="s">
        <v>50</v>
      </c>
      <c r="X825" t="s">
        <v>48</v>
      </c>
      <c r="Y825">
        <v>8.1</v>
      </c>
      <c r="Z825">
        <v>93.4</v>
      </c>
      <c r="AA825">
        <v>36.5</v>
      </c>
      <c r="AB825" t="s">
        <v>44</v>
      </c>
      <c r="AC825" t="s">
        <v>44</v>
      </c>
      <c r="AD825" t="s">
        <v>44</v>
      </c>
      <c r="AE825" t="s">
        <v>44</v>
      </c>
      <c r="AF825">
        <v>95</v>
      </c>
      <c r="AG825">
        <v>41.774245999999998</v>
      </c>
      <c r="AH825">
        <v>-87.653531999999998</v>
      </c>
    </row>
    <row r="826" spans="1:34" x14ac:dyDescent="0.25">
      <c r="A826">
        <v>609791</v>
      </c>
      <c r="B826" t="s">
        <v>51</v>
      </c>
      <c r="C826" t="s">
        <v>526</v>
      </c>
      <c r="D826" t="s">
        <v>383</v>
      </c>
      <c r="E826" t="s">
        <v>37</v>
      </c>
      <c r="F826" t="s">
        <v>52</v>
      </c>
      <c r="G826" t="s">
        <v>52</v>
      </c>
      <c r="H826" t="s">
        <v>52</v>
      </c>
      <c r="I826" t="s">
        <v>52</v>
      </c>
      <c r="J826">
        <v>7735353275</v>
      </c>
      <c r="K826">
        <v>2017</v>
      </c>
      <c r="L826" t="s">
        <v>53</v>
      </c>
      <c r="M826" t="s">
        <v>59</v>
      </c>
      <c r="N826">
        <v>94</v>
      </c>
      <c r="O826">
        <v>98</v>
      </c>
      <c r="P826">
        <v>19</v>
      </c>
      <c r="Q826">
        <v>26</v>
      </c>
      <c r="R826" t="s">
        <v>61</v>
      </c>
      <c r="S826" t="s">
        <v>48</v>
      </c>
      <c r="T826" t="s">
        <v>50</v>
      </c>
      <c r="U826" t="s">
        <v>47</v>
      </c>
      <c r="V826" t="s">
        <v>50</v>
      </c>
      <c r="W826" t="s">
        <v>48</v>
      </c>
      <c r="X826" t="s">
        <v>48</v>
      </c>
      <c r="Y826">
        <v>5.8</v>
      </c>
      <c r="Z826">
        <v>92.8</v>
      </c>
      <c r="AA826">
        <v>26.4</v>
      </c>
      <c r="AB826" t="s">
        <v>44</v>
      </c>
      <c r="AC826" t="s">
        <v>44</v>
      </c>
      <c r="AD826" t="s">
        <v>44</v>
      </c>
      <c r="AE826" t="s">
        <v>44</v>
      </c>
      <c r="AF826">
        <v>90.1</v>
      </c>
      <c r="AG826" t="s">
        <v>52</v>
      </c>
      <c r="AH826" t="s">
        <v>52</v>
      </c>
    </row>
    <row r="827" spans="1:34" x14ac:dyDescent="0.25">
      <c r="A827">
        <v>609791</v>
      </c>
      <c r="B827" t="s">
        <v>55</v>
      </c>
      <c r="C827" t="s">
        <v>526</v>
      </c>
      <c r="D827" t="s">
        <v>383</v>
      </c>
      <c r="E827" t="s">
        <v>37</v>
      </c>
      <c r="F827" t="s">
        <v>527</v>
      </c>
      <c r="G827" t="s">
        <v>39</v>
      </c>
      <c r="H827" t="s">
        <v>40</v>
      </c>
      <c r="I827">
        <v>60621</v>
      </c>
      <c r="J827">
        <v>7735353275</v>
      </c>
      <c r="K827">
        <v>2018</v>
      </c>
      <c r="L827" t="s">
        <v>41</v>
      </c>
      <c r="M827" t="s">
        <v>59</v>
      </c>
      <c r="N827">
        <v>88</v>
      </c>
      <c r="O827">
        <v>84</v>
      </c>
      <c r="P827">
        <v>19</v>
      </c>
      <c r="Q827">
        <v>30</v>
      </c>
      <c r="R827" t="s">
        <v>54</v>
      </c>
      <c r="S827" t="s">
        <v>49</v>
      </c>
      <c r="T827" t="s">
        <v>47</v>
      </c>
      <c r="U827" t="s">
        <v>47</v>
      </c>
      <c r="V827" t="s">
        <v>49</v>
      </c>
      <c r="W827" t="s">
        <v>49</v>
      </c>
      <c r="X827" t="s">
        <v>49</v>
      </c>
      <c r="Y827">
        <v>8.4</v>
      </c>
      <c r="Z827">
        <v>93.3</v>
      </c>
      <c r="AA827">
        <v>24.8</v>
      </c>
      <c r="AB827" t="s">
        <v>44</v>
      </c>
      <c r="AC827" t="s">
        <v>44</v>
      </c>
      <c r="AD827" t="s">
        <v>44</v>
      </c>
      <c r="AE827" t="s">
        <v>44</v>
      </c>
      <c r="AF827">
        <v>94.3</v>
      </c>
      <c r="AG827">
        <v>41.774245999999998</v>
      </c>
      <c r="AH827">
        <v>-87.653531999999998</v>
      </c>
    </row>
    <row r="828" spans="1:34" x14ac:dyDescent="0.25">
      <c r="A828">
        <v>609792</v>
      </c>
      <c r="B828" t="s">
        <v>34</v>
      </c>
      <c r="C828" t="s">
        <v>528</v>
      </c>
      <c r="D828" t="s">
        <v>383</v>
      </c>
      <c r="E828" t="s">
        <v>37</v>
      </c>
      <c r="F828" t="s">
        <v>529</v>
      </c>
      <c r="G828" t="s">
        <v>39</v>
      </c>
      <c r="H828" t="s">
        <v>40</v>
      </c>
      <c r="I828">
        <v>60618</v>
      </c>
      <c r="J828">
        <v>7735345055</v>
      </c>
      <c r="K828">
        <v>2015</v>
      </c>
      <c r="L828" t="s">
        <v>42</v>
      </c>
      <c r="M828" t="s">
        <v>42</v>
      </c>
      <c r="N828">
        <v>50</v>
      </c>
      <c r="O828">
        <v>53</v>
      </c>
      <c r="P828">
        <v>48</v>
      </c>
      <c r="Q828">
        <v>51</v>
      </c>
      <c r="R828" t="s">
        <v>46</v>
      </c>
      <c r="S828" t="s">
        <v>49</v>
      </c>
      <c r="T828" t="s">
        <v>48</v>
      </c>
      <c r="U828" t="s">
        <v>50</v>
      </c>
      <c r="V828" t="s">
        <v>49</v>
      </c>
      <c r="W828" t="s">
        <v>49</v>
      </c>
      <c r="X828" t="s">
        <v>48</v>
      </c>
      <c r="Y828">
        <v>3.8</v>
      </c>
      <c r="Z828">
        <v>95.1</v>
      </c>
      <c r="AA828">
        <v>9.4</v>
      </c>
      <c r="AB828">
        <v>7.9</v>
      </c>
      <c r="AC828" t="s">
        <v>44</v>
      </c>
      <c r="AD828" t="s">
        <v>44</v>
      </c>
      <c r="AE828" t="s">
        <v>44</v>
      </c>
      <c r="AF828">
        <v>95</v>
      </c>
      <c r="AG828">
        <v>41.958219999999997</v>
      </c>
      <c r="AH828">
        <v>-87.702151000000001</v>
      </c>
    </row>
    <row r="829" spans="1:34" x14ac:dyDescent="0.25">
      <c r="A829">
        <v>609792</v>
      </c>
      <c r="B829" t="s">
        <v>45</v>
      </c>
      <c r="C829" t="s">
        <v>528</v>
      </c>
      <c r="D829" t="s">
        <v>383</v>
      </c>
      <c r="E829" t="s">
        <v>37</v>
      </c>
      <c r="F829" t="s">
        <v>529</v>
      </c>
      <c r="G829" t="s">
        <v>39</v>
      </c>
      <c r="H829" t="s">
        <v>40</v>
      </c>
      <c r="I829">
        <v>60618</v>
      </c>
      <c r="J829">
        <v>7735345055</v>
      </c>
      <c r="K829">
        <v>2016</v>
      </c>
      <c r="L829" t="s">
        <v>41</v>
      </c>
      <c r="M829" t="s">
        <v>42</v>
      </c>
      <c r="N829">
        <v>92</v>
      </c>
      <c r="O829">
        <v>52</v>
      </c>
      <c r="P829">
        <v>59</v>
      </c>
      <c r="Q829">
        <v>45</v>
      </c>
      <c r="R829" t="s">
        <v>54</v>
      </c>
      <c r="S829" t="s">
        <v>49</v>
      </c>
      <c r="T829" t="s">
        <v>50</v>
      </c>
      <c r="U829" t="s">
        <v>49</v>
      </c>
      <c r="V829" t="s">
        <v>49</v>
      </c>
      <c r="W829" t="s">
        <v>49</v>
      </c>
      <c r="X829" t="s">
        <v>49</v>
      </c>
      <c r="Y829">
        <v>8.1</v>
      </c>
      <c r="Z829">
        <v>93.4</v>
      </c>
      <c r="AA829">
        <v>9.4</v>
      </c>
      <c r="AB829" t="s">
        <v>44</v>
      </c>
      <c r="AC829" t="s">
        <v>44</v>
      </c>
      <c r="AD829" t="s">
        <v>44</v>
      </c>
      <c r="AE829" t="s">
        <v>44</v>
      </c>
      <c r="AF829">
        <v>95</v>
      </c>
      <c r="AG829">
        <v>41.958219999999997</v>
      </c>
      <c r="AH829">
        <v>-87.702151000000001</v>
      </c>
    </row>
    <row r="830" spans="1:34" x14ac:dyDescent="0.25">
      <c r="A830">
        <v>609792</v>
      </c>
      <c r="B830" t="s">
        <v>51</v>
      </c>
      <c r="C830" t="s">
        <v>528</v>
      </c>
      <c r="D830" t="s">
        <v>383</v>
      </c>
      <c r="E830" t="s">
        <v>37</v>
      </c>
      <c r="F830" t="s">
        <v>52</v>
      </c>
      <c r="G830" t="s">
        <v>52</v>
      </c>
      <c r="H830" t="s">
        <v>52</v>
      </c>
      <c r="I830" t="s">
        <v>52</v>
      </c>
      <c r="J830">
        <v>7735345055</v>
      </c>
      <c r="K830">
        <v>2017</v>
      </c>
      <c r="L830" t="s">
        <v>41</v>
      </c>
      <c r="M830" t="s">
        <v>42</v>
      </c>
      <c r="N830">
        <v>75</v>
      </c>
      <c r="O830">
        <v>73</v>
      </c>
      <c r="P830">
        <v>68</v>
      </c>
      <c r="Q830">
        <v>55</v>
      </c>
      <c r="R830" t="s">
        <v>54</v>
      </c>
      <c r="S830" t="s">
        <v>49</v>
      </c>
      <c r="T830" t="s">
        <v>50</v>
      </c>
      <c r="U830" t="s">
        <v>50</v>
      </c>
      <c r="V830" t="s">
        <v>49</v>
      </c>
      <c r="W830" t="s">
        <v>49</v>
      </c>
      <c r="X830" t="s">
        <v>50</v>
      </c>
      <c r="Y830">
        <v>5.8</v>
      </c>
      <c r="Z830">
        <v>92.8</v>
      </c>
      <c r="AA830">
        <v>6.6</v>
      </c>
      <c r="AB830" t="s">
        <v>44</v>
      </c>
      <c r="AC830" t="s">
        <v>44</v>
      </c>
      <c r="AD830" t="s">
        <v>44</v>
      </c>
      <c r="AE830" t="s">
        <v>44</v>
      </c>
      <c r="AF830">
        <v>90.1</v>
      </c>
      <c r="AG830" t="s">
        <v>52</v>
      </c>
      <c r="AH830" t="s">
        <v>52</v>
      </c>
    </row>
    <row r="831" spans="1:34" x14ac:dyDescent="0.25">
      <c r="A831">
        <v>609792</v>
      </c>
      <c r="B831" t="s">
        <v>55</v>
      </c>
      <c r="C831" t="s">
        <v>528</v>
      </c>
      <c r="D831" t="s">
        <v>383</v>
      </c>
      <c r="E831" t="s">
        <v>37</v>
      </c>
      <c r="F831" t="s">
        <v>529</v>
      </c>
      <c r="G831" t="s">
        <v>39</v>
      </c>
      <c r="H831" t="s">
        <v>40</v>
      </c>
      <c r="I831">
        <v>60618</v>
      </c>
      <c r="J831">
        <v>7735345055</v>
      </c>
      <c r="K831">
        <v>2018</v>
      </c>
      <c r="L831" t="s">
        <v>41</v>
      </c>
      <c r="M831" t="s">
        <v>41</v>
      </c>
      <c r="N831">
        <v>71</v>
      </c>
      <c r="O831">
        <v>85</v>
      </c>
      <c r="P831">
        <v>70</v>
      </c>
      <c r="Q831">
        <v>65</v>
      </c>
      <c r="R831" t="s">
        <v>54</v>
      </c>
      <c r="S831" t="s">
        <v>49</v>
      </c>
      <c r="T831" t="s">
        <v>50</v>
      </c>
      <c r="U831" t="s">
        <v>49</v>
      </c>
      <c r="V831" t="s">
        <v>49</v>
      </c>
      <c r="W831" t="s">
        <v>49</v>
      </c>
      <c r="X831" t="s">
        <v>50</v>
      </c>
      <c r="Y831">
        <v>0.7</v>
      </c>
      <c r="Z831">
        <v>93.3</v>
      </c>
      <c r="AA831">
        <v>7.4</v>
      </c>
      <c r="AB831" t="s">
        <v>44</v>
      </c>
      <c r="AC831" t="s">
        <v>44</v>
      </c>
      <c r="AD831" t="s">
        <v>44</v>
      </c>
      <c r="AE831" t="s">
        <v>44</v>
      </c>
      <c r="AF831">
        <v>95.8</v>
      </c>
      <c r="AG831">
        <v>41.958219999999997</v>
      </c>
      <c r="AH831">
        <v>-87.702151000000001</v>
      </c>
    </row>
    <row r="832" spans="1:34" x14ac:dyDescent="0.25">
      <c r="A832">
        <v>609793</v>
      </c>
      <c r="B832" t="s">
        <v>34</v>
      </c>
      <c r="C832" t="s">
        <v>530</v>
      </c>
      <c r="D832" t="s">
        <v>383</v>
      </c>
      <c r="E832" t="s">
        <v>37</v>
      </c>
      <c r="F832" t="s">
        <v>531</v>
      </c>
      <c r="G832" t="s">
        <v>39</v>
      </c>
      <c r="H832" t="s">
        <v>40</v>
      </c>
      <c r="I832">
        <v>60621</v>
      </c>
      <c r="J832">
        <v>7735353285</v>
      </c>
      <c r="K832">
        <v>2015</v>
      </c>
      <c r="L832" t="s">
        <v>42</v>
      </c>
      <c r="M832" t="s">
        <v>59</v>
      </c>
      <c r="N832">
        <v>38</v>
      </c>
      <c r="O832">
        <v>61</v>
      </c>
      <c r="P832">
        <v>6</v>
      </c>
      <c r="Q832">
        <v>17</v>
      </c>
      <c r="R832" t="s">
        <v>61</v>
      </c>
      <c r="S832" t="s">
        <v>48</v>
      </c>
      <c r="T832" t="s">
        <v>50</v>
      </c>
      <c r="U832" t="s">
        <v>49</v>
      </c>
      <c r="V832" t="s">
        <v>48</v>
      </c>
      <c r="W832" t="s">
        <v>50</v>
      </c>
      <c r="X832" t="s">
        <v>62</v>
      </c>
      <c r="Y832">
        <v>3.8</v>
      </c>
      <c r="Z832">
        <v>95.1</v>
      </c>
      <c r="AA832">
        <v>52.4</v>
      </c>
      <c r="AB832">
        <v>7.9</v>
      </c>
      <c r="AC832" t="s">
        <v>44</v>
      </c>
      <c r="AD832" t="s">
        <v>44</v>
      </c>
      <c r="AE832" t="s">
        <v>44</v>
      </c>
      <c r="AF832">
        <v>95</v>
      </c>
      <c r="AG832">
        <v>41.784942000000001</v>
      </c>
      <c r="AH832">
        <v>-87.647452999999999</v>
      </c>
    </row>
    <row r="833" spans="1:34" x14ac:dyDescent="0.25">
      <c r="A833">
        <v>609793</v>
      </c>
      <c r="B833" t="s">
        <v>45</v>
      </c>
      <c r="C833" t="s">
        <v>530</v>
      </c>
      <c r="D833" t="s">
        <v>383</v>
      </c>
      <c r="E833" t="s">
        <v>37</v>
      </c>
      <c r="F833" t="s">
        <v>531</v>
      </c>
      <c r="G833" t="s">
        <v>39</v>
      </c>
      <c r="H833" t="s">
        <v>40</v>
      </c>
      <c r="I833">
        <v>60621</v>
      </c>
      <c r="J833">
        <v>7735353285</v>
      </c>
      <c r="K833">
        <v>2016</v>
      </c>
      <c r="L833" t="s">
        <v>42</v>
      </c>
      <c r="M833" t="s">
        <v>59</v>
      </c>
      <c r="N833">
        <v>54</v>
      </c>
      <c r="O833">
        <v>58</v>
      </c>
      <c r="P833">
        <v>14</v>
      </c>
      <c r="Q833">
        <v>17</v>
      </c>
      <c r="R833" t="s">
        <v>54</v>
      </c>
      <c r="S833" t="s">
        <v>47</v>
      </c>
      <c r="T833" t="s">
        <v>49</v>
      </c>
      <c r="U833" t="s">
        <v>47</v>
      </c>
      <c r="V833" t="s">
        <v>49</v>
      </c>
      <c r="W833" t="s">
        <v>47</v>
      </c>
      <c r="X833" t="s">
        <v>48</v>
      </c>
      <c r="Y833">
        <v>8.1</v>
      </c>
      <c r="Z833">
        <v>93.4</v>
      </c>
      <c r="AA833">
        <v>52.4</v>
      </c>
      <c r="AB833" t="s">
        <v>44</v>
      </c>
      <c r="AC833" t="s">
        <v>44</v>
      </c>
      <c r="AD833" t="s">
        <v>44</v>
      </c>
      <c r="AE833" t="s">
        <v>44</v>
      </c>
      <c r="AF833">
        <v>95</v>
      </c>
      <c r="AG833">
        <v>41.784942000000001</v>
      </c>
      <c r="AH833">
        <v>-87.647452999999999</v>
      </c>
    </row>
    <row r="834" spans="1:34" x14ac:dyDescent="0.25">
      <c r="A834">
        <v>609793</v>
      </c>
      <c r="B834" t="s">
        <v>51</v>
      </c>
      <c r="C834" t="s">
        <v>530</v>
      </c>
      <c r="D834" t="s">
        <v>383</v>
      </c>
      <c r="E834" t="s">
        <v>37</v>
      </c>
      <c r="F834" t="s">
        <v>52</v>
      </c>
      <c r="G834" t="s">
        <v>52</v>
      </c>
      <c r="H834" t="s">
        <v>52</v>
      </c>
      <c r="I834" t="s">
        <v>52</v>
      </c>
      <c r="J834">
        <v>7735353285</v>
      </c>
      <c r="K834">
        <v>2017</v>
      </c>
      <c r="L834" t="s">
        <v>59</v>
      </c>
      <c r="M834" t="s">
        <v>60</v>
      </c>
      <c r="N834">
        <v>30</v>
      </c>
      <c r="O834">
        <v>23</v>
      </c>
      <c r="P834">
        <v>9</v>
      </c>
      <c r="Q834">
        <v>9</v>
      </c>
      <c r="R834" t="s">
        <v>46</v>
      </c>
      <c r="S834" t="s">
        <v>50</v>
      </c>
      <c r="T834" t="s">
        <v>50</v>
      </c>
      <c r="U834" t="s">
        <v>47</v>
      </c>
      <c r="V834" t="s">
        <v>50</v>
      </c>
      <c r="W834" t="s">
        <v>49</v>
      </c>
      <c r="X834" t="s">
        <v>48</v>
      </c>
      <c r="Y834">
        <v>5.8</v>
      </c>
      <c r="Z834">
        <v>92.8</v>
      </c>
      <c r="AA834">
        <v>34.200000000000003</v>
      </c>
      <c r="AB834" t="s">
        <v>44</v>
      </c>
      <c r="AC834" t="s">
        <v>44</v>
      </c>
      <c r="AD834" t="s">
        <v>44</v>
      </c>
      <c r="AE834" t="s">
        <v>44</v>
      </c>
      <c r="AF834">
        <v>90.1</v>
      </c>
      <c r="AG834" t="s">
        <v>52</v>
      </c>
      <c r="AH834" t="s">
        <v>52</v>
      </c>
    </row>
    <row r="835" spans="1:34" x14ac:dyDescent="0.25">
      <c r="A835">
        <v>609793</v>
      </c>
      <c r="B835" t="s">
        <v>55</v>
      </c>
      <c r="C835" t="s">
        <v>530</v>
      </c>
      <c r="D835" t="s">
        <v>383</v>
      </c>
      <c r="E835" t="s">
        <v>37</v>
      </c>
      <c r="F835" t="s">
        <v>531</v>
      </c>
      <c r="G835" t="s">
        <v>39</v>
      </c>
      <c r="H835" t="s">
        <v>40</v>
      </c>
      <c r="I835">
        <v>60621</v>
      </c>
      <c r="J835">
        <v>7735353285</v>
      </c>
      <c r="K835">
        <v>2018</v>
      </c>
      <c r="L835" t="s">
        <v>60</v>
      </c>
      <c r="M835" t="s">
        <v>60</v>
      </c>
      <c r="N835">
        <v>7</v>
      </c>
      <c r="O835">
        <v>5</v>
      </c>
      <c r="P835">
        <v>3</v>
      </c>
      <c r="Q835">
        <v>3</v>
      </c>
      <c r="R835" t="s">
        <v>68</v>
      </c>
      <c r="S835" t="s">
        <v>48</v>
      </c>
      <c r="T835" t="s">
        <v>43</v>
      </c>
      <c r="U835" t="s">
        <v>43</v>
      </c>
      <c r="V835" t="s">
        <v>62</v>
      </c>
      <c r="W835" t="s">
        <v>62</v>
      </c>
      <c r="X835" t="s">
        <v>43</v>
      </c>
      <c r="Y835">
        <v>6.2</v>
      </c>
      <c r="Z835">
        <v>93.3</v>
      </c>
      <c r="AA835">
        <v>37.200000000000003</v>
      </c>
      <c r="AB835" t="s">
        <v>44</v>
      </c>
      <c r="AC835" t="s">
        <v>44</v>
      </c>
      <c r="AD835" t="s">
        <v>44</v>
      </c>
      <c r="AE835" t="s">
        <v>44</v>
      </c>
      <c r="AF835">
        <v>93.7</v>
      </c>
      <c r="AG835">
        <v>41.784942000000001</v>
      </c>
      <c r="AH835">
        <v>-87.647452999999999</v>
      </c>
    </row>
    <row r="836" spans="1:34" x14ac:dyDescent="0.25">
      <c r="A836">
        <v>609794</v>
      </c>
      <c r="B836" t="s">
        <v>34</v>
      </c>
      <c r="C836" t="s">
        <v>532</v>
      </c>
      <c r="D836" t="s">
        <v>533</v>
      </c>
      <c r="E836" t="s">
        <v>37</v>
      </c>
      <c r="F836" t="s">
        <v>534</v>
      </c>
      <c r="G836" t="s">
        <v>39</v>
      </c>
      <c r="H836" t="s">
        <v>40</v>
      </c>
      <c r="I836">
        <v>60625</v>
      </c>
      <c r="J836">
        <v>7735340540</v>
      </c>
      <c r="K836">
        <v>2015</v>
      </c>
      <c r="L836" t="s">
        <v>53</v>
      </c>
      <c r="M836" t="s">
        <v>53</v>
      </c>
      <c r="N836">
        <v>99</v>
      </c>
      <c r="O836">
        <v>98</v>
      </c>
      <c r="P836">
        <v>99</v>
      </c>
      <c r="Q836">
        <v>99</v>
      </c>
      <c r="R836" t="s">
        <v>46</v>
      </c>
      <c r="S836" t="s">
        <v>47</v>
      </c>
      <c r="T836" t="s">
        <v>49</v>
      </c>
      <c r="U836" t="s">
        <v>49</v>
      </c>
      <c r="V836" t="s">
        <v>48</v>
      </c>
      <c r="W836" t="s">
        <v>50</v>
      </c>
      <c r="X836" t="s">
        <v>47</v>
      </c>
      <c r="Y836">
        <v>3.8</v>
      </c>
      <c r="Z836">
        <v>95.1</v>
      </c>
      <c r="AA836">
        <v>2.2000000000000002</v>
      </c>
      <c r="AB836">
        <v>7.9</v>
      </c>
      <c r="AC836" t="s">
        <v>44</v>
      </c>
      <c r="AD836" t="s">
        <v>44</v>
      </c>
      <c r="AE836" t="s">
        <v>44</v>
      </c>
      <c r="AF836">
        <v>95</v>
      </c>
      <c r="AG836">
        <v>41.971505999999998</v>
      </c>
      <c r="AH836">
        <v>-87.709304000000003</v>
      </c>
    </row>
    <row r="837" spans="1:34" x14ac:dyDescent="0.25">
      <c r="A837">
        <v>609794</v>
      </c>
      <c r="B837" t="s">
        <v>45</v>
      </c>
      <c r="C837" t="s">
        <v>532</v>
      </c>
      <c r="D837" t="s">
        <v>533</v>
      </c>
      <c r="E837" t="s">
        <v>37</v>
      </c>
      <c r="F837" t="s">
        <v>534</v>
      </c>
      <c r="G837" t="s">
        <v>39</v>
      </c>
      <c r="H837" t="s">
        <v>40</v>
      </c>
      <c r="I837">
        <v>60625</v>
      </c>
      <c r="J837">
        <v>7735340540</v>
      </c>
      <c r="K837">
        <v>2016</v>
      </c>
      <c r="L837" t="s">
        <v>41</v>
      </c>
      <c r="M837" t="s">
        <v>53</v>
      </c>
      <c r="N837">
        <v>64</v>
      </c>
      <c r="O837">
        <v>95</v>
      </c>
      <c r="P837">
        <v>99</v>
      </c>
      <c r="Q837">
        <v>99</v>
      </c>
      <c r="R837" t="s">
        <v>54</v>
      </c>
      <c r="S837" t="s">
        <v>49</v>
      </c>
      <c r="T837" t="s">
        <v>49</v>
      </c>
      <c r="U837" t="s">
        <v>49</v>
      </c>
      <c r="V837" t="s">
        <v>50</v>
      </c>
      <c r="W837" t="s">
        <v>50</v>
      </c>
      <c r="X837" t="s">
        <v>47</v>
      </c>
      <c r="Y837">
        <v>8.1</v>
      </c>
      <c r="Z837">
        <v>93.4</v>
      </c>
      <c r="AA837">
        <v>2.2000000000000002</v>
      </c>
      <c r="AB837" t="s">
        <v>44</v>
      </c>
      <c r="AC837" t="s">
        <v>44</v>
      </c>
      <c r="AD837" t="s">
        <v>44</v>
      </c>
      <c r="AE837" t="s">
        <v>44</v>
      </c>
      <c r="AF837">
        <v>95</v>
      </c>
      <c r="AG837">
        <v>41.971505999999998</v>
      </c>
      <c r="AH837">
        <v>-87.709304000000003</v>
      </c>
    </row>
    <row r="838" spans="1:34" x14ac:dyDescent="0.25">
      <c r="A838">
        <v>609794</v>
      </c>
      <c r="B838" t="s">
        <v>51</v>
      </c>
      <c r="C838" t="s">
        <v>532</v>
      </c>
      <c r="D838" t="s">
        <v>533</v>
      </c>
      <c r="E838" t="s">
        <v>37</v>
      </c>
      <c r="F838" t="s">
        <v>52</v>
      </c>
      <c r="G838" t="s">
        <v>52</v>
      </c>
      <c r="H838" t="s">
        <v>52</v>
      </c>
      <c r="I838" t="s">
        <v>52</v>
      </c>
      <c r="J838">
        <v>7735340540</v>
      </c>
      <c r="K838">
        <v>2017</v>
      </c>
      <c r="L838" t="s">
        <v>53</v>
      </c>
      <c r="M838" t="s">
        <v>53</v>
      </c>
      <c r="N838">
        <v>87</v>
      </c>
      <c r="O838">
        <v>95</v>
      </c>
      <c r="P838">
        <v>99</v>
      </c>
      <c r="Q838">
        <v>99</v>
      </c>
      <c r="R838" t="s">
        <v>46</v>
      </c>
      <c r="S838" t="s">
        <v>47</v>
      </c>
      <c r="T838" t="s">
        <v>49</v>
      </c>
      <c r="U838" t="s">
        <v>50</v>
      </c>
      <c r="V838" t="s">
        <v>50</v>
      </c>
      <c r="W838" t="s">
        <v>50</v>
      </c>
      <c r="X838" t="s">
        <v>47</v>
      </c>
      <c r="Y838">
        <v>5.8</v>
      </c>
      <c r="Z838">
        <v>92.8</v>
      </c>
      <c r="AA838">
        <v>17.8</v>
      </c>
      <c r="AB838" t="s">
        <v>44</v>
      </c>
      <c r="AC838" t="s">
        <v>44</v>
      </c>
      <c r="AD838" t="s">
        <v>44</v>
      </c>
      <c r="AE838" t="s">
        <v>44</v>
      </c>
      <c r="AF838">
        <v>90.1</v>
      </c>
      <c r="AG838" t="s">
        <v>52</v>
      </c>
      <c r="AH838" t="s">
        <v>52</v>
      </c>
    </row>
    <row r="839" spans="1:34" x14ac:dyDescent="0.25">
      <c r="A839">
        <v>609794</v>
      </c>
      <c r="B839" t="s">
        <v>55</v>
      </c>
      <c r="C839" t="s">
        <v>532</v>
      </c>
      <c r="D839" t="s">
        <v>533</v>
      </c>
      <c r="E839" t="s">
        <v>37</v>
      </c>
      <c r="F839" t="s">
        <v>534</v>
      </c>
      <c r="G839" t="s">
        <v>39</v>
      </c>
      <c r="H839" t="s">
        <v>40</v>
      </c>
      <c r="I839">
        <v>60625</v>
      </c>
      <c r="J839">
        <v>7735340540</v>
      </c>
      <c r="K839">
        <v>2018</v>
      </c>
      <c r="L839" t="s">
        <v>41</v>
      </c>
      <c r="M839" t="s">
        <v>53</v>
      </c>
      <c r="N839">
        <v>54</v>
      </c>
      <c r="O839">
        <v>73</v>
      </c>
      <c r="P839">
        <v>99</v>
      </c>
      <c r="Q839">
        <v>99</v>
      </c>
      <c r="R839" t="s">
        <v>46</v>
      </c>
      <c r="S839" t="s">
        <v>47</v>
      </c>
      <c r="T839" t="s">
        <v>50</v>
      </c>
      <c r="U839" t="s">
        <v>50</v>
      </c>
      <c r="V839" t="s">
        <v>50</v>
      </c>
      <c r="W839" t="s">
        <v>49</v>
      </c>
      <c r="X839" t="s">
        <v>49</v>
      </c>
      <c r="Y839">
        <v>0.4</v>
      </c>
      <c r="Z839">
        <v>93.3</v>
      </c>
      <c r="AA839">
        <v>0.4</v>
      </c>
      <c r="AB839" t="s">
        <v>44</v>
      </c>
      <c r="AC839" t="s">
        <v>44</v>
      </c>
      <c r="AD839" t="s">
        <v>44</v>
      </c>
      <c r="AE839" t="s">
        <v>44</v>
      </c>
      <c r="AF839">
        <v>96.4</v>
      </c>
      <c r="AG839">
        <v>41.971505999999998</v>
      </c>
      <c r="AH839">
        <v>-87.709304000000003</v>
      </c>
    </row>
    <row r="840" spans="1:34" x14ac:dyDescent="0.25">
      <c r="A840">
        <v>609795</v>
      </c>
      <c r="B840" t="s">
        <v>34</v>
      </c>
      <c r="C840" t="s">
        <v>535</v>
      </c>
      <c r="D840" t="s">
        <v>383</v>
      </c>
      <c r="E840" t="s">
        <v>37</v>
      </c>
      <c r="F840" t="s">
        <v>536</v>
      </c>
      <c r="G840" t="s">
        <v>39</v>
      </c>
      <c r="H840" t="s">
        <v>40</v>
      </c>
      <c r="I840">
        <v>60644</v>
      </c>
      <c r="J840">
        <v>7735346225</v>
      </c>
      <c r="K840">
        <v>2015</v>
      </c>
      <c r="L840" t="s">
        <v>41</v>
      </c>
      <c r="M840" t="s">
        <v>41</v>
      </c>
      <c r="N840">
        <v>77</v>
      </c>
      <c r="O840">
        <v>42</v>
      </c>
      <c r="P840">
        <v>77</v>
      </c>
      <c r="Q840">
        <v>72</v>
      </c>
      <c r="R840" t="s">
        <v>54</v>
      </c>
      <c r="S840" t="s">
        <v>49</v>
      </c>
      <c r="T840" t="s">
        <v>50</v>
      </c>
      <c r="U840" t="s">
        <v>49</v>
      </c>
      <c r="V840" t="s">
        <v>49</v>
      </c>
      <c r="W840" t="s">
        <v>49</v>
      </c>
      <c r="X840" t="s">
        <v>50</v>
      </c>
      <c r="Y840">
        <v>3.8</v>
      </c>
      <c r="Z840">
        <v>95.1</v>
      </c>
      <c r="AA840">
        <v>17.100000000000001</v>
      </c>
      <c r="AB840">
        <v>7.9</v>
      </c>
      <c r="AC840" t="s">
        <v>44</v>
      </c>
      <c r="AD840" t="s">
        <v>44</v>
      </c>
      <c r="AE840" t="s">
        <v>44</v>
      </c>
      <c r="AF840">
        <v>95</v>
      </c>
      <c r="AG840">
        <v>41.867812999999998</v>
      </c>
      <c r="AH840">
        <v>-87.770418000000006</v>
      </c>
    </row>
    <row r="841" spans="1:34" x14ac:dyDescent="0.25">
      <c r="A841">
        <v>609795</v>
      </c>
      <c r="B841" t="s">
        <v>45</v>
      </c>
      <c r="C841" t="s">
        <v>535</v>
      </c>
      <c r="D841" t="s">
        <v>383</v>
      </c>
      <c r="E841" t="s">
        <v>37</v>
      </c>
      <c r="F841" t="s">
        <v>536</v>
      </c>
      <c r="G841" t="s">
        <v>39</v>
      </c>
      <c r="H841" t="s">
        <v>40</v>
      </c>
      <c r="I841">
        <v>60644</v>
      </c>
      <c r="J841">
        <v>7735346225</v>
      </c>
      <c r="K841">
        <v>2016</v>
      </c>
      <c r="L841" t="s">
        <v>59</v>
      </c>
      <c r="M841" t="s">
        <v>42</v>
      </c>
      <c r="N841">
        <v>34</v>
      </c>
      <c r="O841">
        <v>22</v>
      </c>
      <c r="P841">
        <v>65</v>
      </c>
      <c r="Q841">
        <v>49</v>
      </c>
      <c r="R841" t="s">
        <v>54</v>
      </c>
      <c r="S841" t="s">
        <v>47</v>
      </c>
      <c r="T841" t="s">
        <v>49</v>
      </c>
      <c r="U841" t="s">
        <v>49</v>
      </c>
      <c r="V841" t="s">
        <v>49</v>
      </c>
      <c r="W841" t="s">
        <v>47</v>
      </c>
      <c r="X841" t="s">
        <v>49</v>
      </c>
      <c r="Y841">
        <v>8.1</v>
      </c>
      <c r="Z841">
        <v>93.4</v>
      </c>
      <c r="AA841">
        <v>17.100000000000001</v>
      </c>
      <c r="AB841" t="s">
        <v>44</v>
      </c>
      <c r="AC841" t="s">
        <v>44</v>
      </c>
      <c r="AD841" t="s">
        <v>44</v>
      </c>
      <c r="AE841" t="s">
        <v>44</v>
      </c>
      <c r="AF841">
        <v>95</v>
      </c>
      <c r="AG841">
        <v>41.867812999999998</v>
      </c>
      <c r="AH841">
        <v>-87.770418000000006</v>
      </c>
    </row>
    <row r="842" spans="1:34" x14ac:dyDescent="0.25">
      <c r="A842">
        <v>609795</v>
      </c>
      <c r="B842" t="s">
        <v>51</v>
      </c>
      <c r="C842" t="s">
        <v>535</v>
      </c>
      <c r="D842" t="s">
        <v>383</v>
      </c>
      <c r="E842" t="s">
        <v>37</v>
      </c>
      <c r="F842" t="s">
        <v>52</v>
      </c>
      <c r="G842" t="s">
        <v>52</v>
      </c>
      <c r="H842" t="s">
        <v>52</v>
      </c>
      <c r="I842" t="s">
        <v>52</v>
      </c>
      <c r="J842">
        <v>7735346225</v>
      </c>
      <c r="K842">
        <v>2017</v>
      </c>
      <c r="L842" t="s">
        <v>41</v>
      </c>
      <c r="M842" t="s">
        <v>41</v>
      </c>
      <c r="N842">
        <v>48</v>
      </c>
      <c r="O842">
        <v>72</v>
      </c>
      <c r="P842">
        <v>73</v>
      </c>
      <c r="Q842">
        <v>60</v>
      </c>
      <c r="R842" t="s">
        <v>54</v>
      </c>
      <c r="S842" t="s">
        <v>49</v>
      </c>
      <c r="T842" t="s">
        <v>49</v>
      </c>
      <c r="U842" t="s">
        <v>47</v>
      </c>
      <c r="V842" t="s">
        <v>49</v>
      </c>
      <c r="W842" t="s">
        <v>49</v>
      </c>
      <c r="X842" t="s">
        <v>49</v>
      </c>
      <c r="Y842">
        <v>5.8</v>
      </c>
      <c r="Z842">
        <v>92.8</v>
      </c>
      <c r="AA842">
        <v>9.3000000000000007</v>
      </c>
      <c r="AB842" t="s">
        <v>44</v>
      </c>
      <c r="AC842" t="s">
        <v>44</v>
      </c>
      <c r="AD842" t="s">
        <v>44</v>
      </c>
      <c r="AE842" t="s">
        <v>44</v>
      </c>
      <c r="AF842">
        <v>90.1</v>
      </c>
      <c r="AG842" t="s">
        <v>52</v>
      </c>
      <c r="AH842" t="s">
        <v>52</v>
      </c>
    </row>
    <row r="843" spans="1:34" x14ac:dyDescent="0.25">
      <c r="A843">
        <v>609795</v>
      </c>
      <c r="B843" t="s">
        <v>55</v>
      </c>
      <c r="C843" t="s">
        <v>535</v>
      </c>
      <c r="D843" t="s">
        <v>383</v>
      </c>
      <c r="E843" t="s">
        <v>37</v>
      </c>
      <c r="F843" t="s">
        <v>536</v>
      </c>
      <c r="G843" t="s">
        <v>39</v>
      </c>
      <c r="H843" t="s">
        <v>40</v>
      </c>
      <c r="I843">
        <v>60644</v>
      </c>
      <c r="J843">
        <v>7735346225</v>
      </c>
      <c r="K843">
        <v>2018</v>
      </c>
      <c r="L843" t="s">
        <v>41</v>
      </c>
      <c r="M843" t="s">
        <v>42</v>
      </c>
      <c r="N843">
        <v>70</v>
      </c>
      <c r="O843">
        <v>78</v>
      </c>
      <c r="P843">
        <v>69</v>
      </c>
      <c r="Q843">
        <v>64</v>
      </c>
      <c r="R843" t="s">
        <v>54</v>
      </c>
      <c r="S843" t="s">
        <v>47</v>
      </c>
      <c r="T843" t="s">
        <v>47</v>
      </c>
      <c r="U843" t="s">
        <v>47</v>
      </c>
      <c r="V843" t="s">
        <v>49</v>
      </c>
      <c r="W843" t="s">
        <v>47</v>
      </c>
      <c r="X843" t="s">
        <v>49</v>
      </c>
      <c r="Y843">
        <v>10.8</v>
      </c>
      <c r="Z843">
        <v>93.3</v>
      </c>
      <c r="AA843">
        <v>7.1</v>
      </c>
      <c r="AB843" t="s">
        <v>44</v>
      </c>
      <c r="AC843" t="s">
        <v>44</v>
      </c>
      <c r="AD843" t="s">
        <v>44</v>
      </c>
      <c r="AE843" t="s">
        <v>44</v>
      </c>
      <c r="AF843">
        <v>95.1</v>
      </c>
      <c r="AG843">
        <v>41.867812999999998</v>
      </c>
      <c r="AH843">
        <v>-87.770418000000006</v>
      </c>
    </row>
    <row r="844" spans="1:34" x14ac:dyDescent="0.25">
      <c r="A844">
        <v>609796</v>
      </c>
      <c r="B844" t="s">
        <v>34</v>
      </c>
      <c r="C844" t="s">
        <v>537</v>
      </c>
      <c r="D844" t="s">
        <v>533</v>
      </c>
      <c r="E844" t="s">
        <v>37</v>
      </c>
      <c r="F844" t="s">
        <v>538</v>
      </c>
      <c r="G844" t="s">
        <v>39</v>
      </c>
      <c r="H844" t="s">
        <v>40</v>
      </c>
      <c r="I844">
        <v>60630</v>
      </c>
      <c r="J844">
        <v>7735343500</v>
      </c>
      <c r="K844">
        <v>2015</v>
      </c>
      <c r="L844" t="s">
        <v>53</v>
      </c>
      <c r="M844" t="s">
        <v>53</v>
      </c>
      <c r="N844">
        <v>92</v>
      </c>
      <c r="O844">
        <v>79</v>
      </c>
      <c r="P844">
        <v>99</v>
      </c>
      <c r="Q844">
        <v>99</v>
      </c>
      <c r="R844" t="s">
        <v>54</v>
      </c>
      <c r="S844" t="s">
        <v>47</v>
      </c>
      <c r="T844" t="s">
        <v>50</v>
      </c>
      <c r="U844" t="s">
        <v>49</v>
      </c>
      <c r="V844" t="s">
        <v>49</v>
      </c>
      <c r="W844" t="s">
        <v>49</v>
      </c>
      <c r="X844" t="s">
        <v>49</v>
      </c>
      <c r="Y844">
        <v>3.8</v>
      </c>
      <c r="Z844">
        <v>95.1</v>
      </c>
      <c r="AA844">
        <v>6.9</v>
      </c>
      <c r="AB844">
        <v>7.9</v>
      </c>
      <c r="AC844" t="s">
        <v>44</v>
      </c>
      <c r="AD844" t="s">
        <v>44</v>
      </c>
      <c r="AE844" t="s">
        <v>44</v>
      </c>
      <c r="AF844">
        <v>95</v>
      </c>
      <c r="AG844">
        <v>41.972394000000001</v>
      </c>
      <c r="AH844">
        <v>-87.757565</v>
      </c>
    </row>
    <row r="845" spans="1:34" x14ac:dyDescent="0.25">
      <c r="A845">
        <v>609796</v>
      </c>
      <c r="B845" t="s">
        <v>45</v>
      </c>
      <c r="C845" t="s">
        <v>537</v>
      </c>
      <c r="D845" t="s">
        <v>533</v>
      </c>
      <c r="E845" t="s">
        <v>37</v>
      </c>
      <c r="F845" t="s">
        <v>538</v>
      </c>
      <c r="G845" t="s">
        <v>39</v>
      </c>
      <c r="H845" t="s">
        <v>40</v>
      </c>
      <c r="I845">
        <v>60630</v>
      </c>
      <c r="J845">
        <v>7735343500</v>
      </c>
      <c r="K845">
        <v>2016</v>
      </c>
      <c r="L845" t="s">
        <v>41</v>
      </c>
      <c r="M845" t="s">
        <v>53</v>
      </c>
      <c r="N845">
        <v>81</v>
      </c>
      <c r="O845">
        <v>77</v>
      </c>
      <c r="P845">
        <v>97</v>
      </c>
      <c r="Q845">
        <v>95</v>
      </c>
      <c r="R845" t="s">
        <v>54</v>
      </c>
      <c r="S845" t="s">
        <v>47</v>
      </c>
      <c r="T845" t="s">
        <v>49</v>
      </c>
      <c r="U845" t="s">
        <v>47</v>
      </c>
      <c r="V845" t="s">
        <v>47</v>
      </c>
      <c r="W845" t="s">
        <v>47</v>
      </c>
      <c r="X845" t="s">
        <v>49</v>
      </c>
      <c r="Y845">
        <v>8.1</v>
      </c>
      <c r="Z845">
        <v>93.4</v>
      </c>
      <c r="AA845">
        <v>6.9</v>
      </c>
      <c r="AB845" t="s">
        <v>44</v>
      </c>
      <c r="AC845" t="s">
        <v>44</v>
      </c>
      <c r="AD845" t="s">
        <v>44</v>
      </c>
      <c r="AE845" t="s">
        <v>44</v>
      </c>
      <c r="AF845">
        <v>95</v>
      </c>
      <c r="AG845">
        <v>41.972394000000001</v>
      </c>
      <c r="AH845">
        <v>-87.757565</v>
      </c>
    </row>
    <row r="846" spans="1:34" x14ac:dyDescent="0.25">
      <c r="A846">
        <v>609796</v>
      </c>
      <c r="B846" t="s">
        <v>51</v>
      </c>
      <c r="C846" t="s">
        <v>537</v>
      </c>
      <c r="D846" t="s">
        <v>533</v>
      </c>
      <c r="E846" t="s">
        <v>37</v>
      </c>
      <c r="F846" t="s">
        <v>52</v>
      </c>
      <c r="G846" t="s">
        <v>52</v>
      </c>
      <c r="H846" t="s">
        <v>52</v>
      </c>
      <c r="I846" t="s">
        <v>52</v>
      </c>
      <c r="J846">
        <v>7735343500</v>
      </c>
      <c r="K846">
        <v>2017</v>
      </c>
      <c r="L846" t="s">
        <v>41</v>
      </c>
      <c r="M846" t="s">
        <v>53</v>
      </c>
      <c r="N846">
        <v>70</v>
      </c>
      <c r="O846">
        <v>69</v>
      </c>
      <c r="P846">
        <v>97</v>
      </c>
      <c r="Q846">
        <v>95</v>
      </c>
      <c r="R846" t="s">
        <v>54</v>
      </c>
      <c r="S846" t="s">
        <v>47</v>
      </c>
      <c r="T846" t="s">
        <v>49</v>
      </c>
      <c r="U846" t="s">
        <v>47</v>
      </c>
      <c r="V846" t="s">
        <v>49</v>
      </c>
      <c r="W846" t="s">
        <v>49</v>
      </c>
      <c r="X846" t="s">
        <v>47</v>
      </c>
      <c r="Y846">
        <v>5.8</v>
      </c>
      <c r="Z846">
        <v>92.8</v>
      </c>
      <c r="AA846">
        <v>5.5</v>
      </c>
      <c r="AB846" t="s">
        <v>44</v>
      </c>
      <c r="AC846" t="s">
        <v>44</v>
      </c>
      <c r="AD846" t="s">
        <v>44</v>
      </c>
      <c r="AE846" t="s">
        <v>44</v>
      </c>
      <c r="AF846">
        <v>90.1</v>
      </c>
      <c r="AG846" t="s">
        <v>52</v>
      </c>
      <c r="AH846" t="s">
        <v>52</v>
      </c>
    </row>
    <row r="847" spans="1:34" x14ac:dyDescent="0.25">
      <c r="A847">
        <v>609796</v>
      </c>
      <c r="B847" t="s">
        <v>55</v>
      </c>
      <c r="C847" t="s">
        <v>537</v>
      </c>
      <c r="D847" t="s">
        <v>533</v>
      </c>
      <c r="E847" t="s">
        <v>37</v>
      </c>
      <c r="F847" t="s">
        <v>538</v>
      </c>
      <c r="G847" t="s">
        <v>39</v>
      </c>
      <c r="H847" t="s">
        <v>40</v>
      </c>
      <c r="I847">
        <v>60630</v>
      </c>
      <c r="J847">
        <v>7735343500</v>
      </c>
      <c r="K847">
        <v>2018</v>
      </c>
      <c r="L847" t="s">
        <v>41</v>
      </c>
      <c r="M847" t="s">
        <v>53</v>
      </c>
      <c r="N847">
        <v>58</v>
      </c>
      <c r="O847">
        <v>85</v>
      </c>
      <c r="P847">
        <v>97</v>
      </c>
      <c r="Q847">
        <v>96</v>
      </c>
      <c r="R847" t="s">
        <v>54</v>
      </c>
      <c r="S847" t="s">
        <v>49</v>
      </c>
      <c r="T847" t="s">
        <v>50</v>
      </c>
      <c r="U847" t="s">
        <v>49</v>
      </c>
      <c r="V847" t="s">
        <v>49</v>
      </c>
      <c r="W847" t="s">
        <v>50</v>
      </c>
      <c r="X847" t="s">
        <v>50</v>
      </c>
      <c r="Y847">
        <v>3.7</v>
      </c>
      <c r="Z847">
        <v>93.3</v>
      </c>
      <c r="AA847">
        <v>4.5999999999999996</v>
      </c>
      <c r="AB847" t="s">
        <v>44</v>
      </c>
      <c r="AC847" t="s">
        <v>44</v>
      </c>
      <c r="AD847" t="s">
        <v>44</v>
      </c>
      <c r="AE847" t="s">
        <v>44</v>
      </c>
      <c r="AF847">
        <v>94.7</v>
      </c>
      <c r="AG847">
        <v>41.972394000000001</v>
      </c>
      <c r="AH847">
        <v>-87.757565</v>
      </c>
    </row>
    <row r="848" spans="1:34" x14ac:dyDescent="0.25">
      <c r="A848">
        <v>609797</v>
      </c>
      <c r="B848" t="s">
        <v>34</v>
      </c>
      <c r="C848" t="s">
        <v>539</v>
      </c>
      <c r="D848" t="s">
        <v>383</v>
      </c>
      <c r="E848" t="s">
        <v>37</v>
      </c>
      <c r="F848" t="s">
        <v>540</v>
      </c>
      <c r="G848" t="s">
        <v>39</v>
      </c>
      <c r="H848" t="s">
        <v>40</v>
      </c>
      <c r="I848">
        <v>60612</v>
      </c>
      <c r="J848">
        <v>7735346811</v>
      </c>
      <c r="K848">
        <v>2015</v>
      </c>
      <c r="L848" t="s">
        <v>41</v>
      </c>
      <c r="M848" t="s">
        <v>41</v>
      </c>
      <c r="N848">
        <v>71</v>
      </c>
      <c r="O848">
        <v>84</v>
      </c>
      <c r="P848">
        <v>42</v>
      </c>
      <c r="Q848">
        <v>79</v>
      </c>
      <c r="R848" t="s">
        <v>54</v>
      </c>
      <c r="S848" t="s">
        <v>49</v>
      </c>
      <c r="T848" t="s">
        <v>47</v>
      </c>
      <c r="U848" t="s">
        <v>47</v>
      </c>
      <c r="V848" t="s">
        <v>50</v>
      </c>
      <c r="W848" t="s">
        <v>47</v>
      </c>
      <c r="X848" t="s">
        <v>47</v>
      </c>
      <c r="Y848">
        <v>3.8</v>
      </c>
      <c r="Z848">
        <v>95.1</v>
      </c>
      <c r="AA848">
        <v>28.4</v>
      </c>
      <c r="AB848">
        <v>7.9</v>
      </c>
      <c r="AC848" t="s">
        <v>44</v>
      </c>
      <c r="AD848" t="s">
        <v>44</v>
      </c>
      <c r="AE848" t="s">
        <v>44</v>
      </c>
      <c r="AF848">
        <v>95</v>
      </c>
      <c r="AG848">
        <v>41.885320999999998</v>
      </c>
      <c r="AH848">
        <v>-87.705855</v>
      </c>
    </row>
    <row r="849" spans="1:34" x14ac:dyDescent="0.25">
      <c r="A849">
        <v>609797</v>
      </c>
      <c r="B849" t="s">
        <v>45</v>
      </c>
      <c r="C849" t="s">
        <v>539</v>
      </c>
      <c r="D849" t="s">
        <v>383</v>
      </c>
      <c r="E849" t="s">
        <v>37</v>
      </c>
      <c r="F849" t="s">
        <v>540</v>
      </c>
      <c r="G849" t="s">
        <v>39</v>
      </c>
      <c r="H849" t="s">
        <v>40</v>
      </c>
      <c r="I849">
        <v>60612</v>
      </c>
      <c r="J849">
        <v>7735346811</v>
      </c>
      <c r="K849">
        <v>2016</v>
      </c>
      <c r="L849" t="s">
        <v>59</v>
      </c>
      <c r="M849" t="s">
        <v>59</v>
      </c>
      <c r="N849">
        <v>18</v>
      </c>
      <c r="O849">
        <v>17</v>
      </c>
      <c r="P849">
        <v>25</v>
      </c>
      <c r="Q849">
        <v>37</v>
      </c>
      <c r="R849" t="s">
        <v>46</v>
      </c>
      <c r="S849" t="s">
        <v>48</v>
      </c>
      <c r="T849" t="s">
        <v>47</v>
      </c>
      <c r="U849" t="s">
        <v>47</v>
      </c>
      <c r="V849" t="s">
        <v>50</v>
      </c>
      <c r="W849" t="s">
        <v>50</v>
      </c>
      <c r="X849" t="s">
        <v>47</v>
      </c>
      <c r="Y849">
        <v>8.1</v>
      </c>
      <c r="Z849">
        <v>93.4</v>
      </c>
      <c r="AA849">
        <v>28.4</v>
      </c>
      <c r="AB849" t="s">
        <v>44</v>
      </c>
      <c r="AC849" t="s">
        <v>44</v>
      </c>
      <c r="AD849" t="s">
        <v>44</v>
      </c>
      <c r="AE849" t="s">
        <v>44</v>
      </c>
      <c r="AF849">
        <v>95</v>
      </c>
      <c r="AG849">
        <v>41.885320999999998</v>
      </c>
      <c r="AH849">
        <v>-87.705855</v>
      </c>
    </row>
    <row r="850" spans="1:34" x14ac:dyDescent="0.25">
      <c r="A850">
        <v>609797</v>
      </c>
      <c r="B850" t="s">
        <v>51</v>
      </c>
      <c r="C850" t="s">
        <v>539</v>
      </c>
      <c r="D850" t="s">
        <v>383</v>
      </c>
      <c r="E850" t="s">
        <v>37</v>
      </c>
      <c r="F850" t="s">
        <v>52</v>
      </c>
      <c r="G850" t="s">
        <v>52</v>
      </c>
      <c r="H850" t="s">
        <v>52</v>
      </c>
      <c r="I850" t="s">
        <v>52</v>
      </c>
      <c r="J850">
        <v>7735346811</v>
      </c>
      <c r="K850">
        <v>2017</v>
      </c>
      <c r="L850" t="s">
        <v>42</v>
      </c>
      <c r="M850" t="s">
        <v>59</v>
      </c>
      <c r="N850">
        <v>81</v>
      </c>
      <c r="O850">
        <v>28</v>
      </c>
      <c r="P850">
        <v>24</v>
      </c>
      <c r="Q850">
        <v>22</v>
      </c>
      <c r="R850" t="s">
        <v>61</v>
      </c>
      <c r="S850" t="s">
        <v>48</v>
      </c>
      <c r="T850" t="s">
        <v>47</v>
      </c>
      <c r="U850" t="s">
        <v>47</v>
      </c>
      <c r="V850" t="s">
        <v>48</v>
      </c>
      <c r="W850" t="s">
        <v>48</v>
      </c>
      <c r="X850" t="s">
        <v>47</v>
      </c>
      <c r="Y850">
        <v>5.8</v>
      </c>
      <c r="Z850">
        <v>92.8</v>
      </c>
      <c r="AA850">
        <v>17.399999999999999</v>
      </c>
      <c r="AB850" t="s">
        <v>44</v>
      </c>
      <c r="AC850" t="s">
        <v>44</v>
      </c>
      <c r="AD850" t="s">
        <v>44</v>
      </c>
      <c r="AE850" t="s">
        <v>44</v>
      </c>
      <c r="AF850">
        <v>90.1</v>
      </c>
      <c r="AG850" t="s">
        <v>52</v>
      </c>
      <c r="AH850" t="s">
        <v>52</v>
      </c>
    </row>
    <row r="851" spans="1:34" x14ac:dyDescent="0.25">
      <c r="A851">
        <v>609797</v>
      </c>
      <c r="B851" t="s">
        <v>55</v>
      </c>
      <c r="C851" t="s">
        <v>539</v>
      </c>
      <c r="D851" t="s">
        <v>383</v>
      </c>
      <c r="E851" t="s">
        <v>37</v>
      </c>
      <c r="F851" t="s">
        <v>540</v>
      </c>
      <c r="G851" t="s">
        <v>39</v>
      </c>
      <c r="H851" t="s">
        <v>40</v>
      </c>
      <c r="I851">
        <v>60612</v>
      </c>
      <c r="J851">
        <v>7735346811</v>
      </c>
      <c r="K851">
        <v>2018</v>
      </c>
      <c r="L851" t="s">
        <v>41</v>
      </c>
      <c r="M851" t="s">
        <v>59</v>
      </c>
      <c r="N851">
        <v>82</v>
      </c>
      <c r="O851">
        <v>78</v>
      </c>
      <c r="P851">
        <v>23</v>
      </c>
      <c r="Q851">
        <v>24</v>
      </c>
      <c r="R851" t="s">
        <v>54</v>
      </c>
      <c r="S851" t="s">
        <v>49</v>
      </c>
      <c r="T851" t="s">
        <v>47</v>
      </c>
      <c r="U851" t="s">
        <v>47</v>
      </c>
      <c r="V851" t="s">
        <v>50</v>
      </c>
      <c r="W851" t="s">
        <v>49</v>
      </c>
      <c r="X851" t="s">
        <v>49</v>
      </c>
      <c r="Y851">
        <v>3</v>
      </c>
      <c r="Z851">
        <v>93.3</v>
      </c>
      <c r="AA851">
        <v>14.1</v>
      </c>
      <c r="AB851" t="s">
        <v>44</v>
      </c>
      <c r="AC851" t="s">
        <v>44</v>
      </c>
      <c r="AD851" t="s">
        <v>44</v>
      </c>
      <c r="AE851" t="s">
        <v>44</v>
      </c>
      <c r="AF851">
        <v>93.9</v>
      </c>
      <c r="AG851">
        <v>41.885320999999998</v>
      </c>
      <c r="AH851">
        <v>-87.705855</v>
      </c>
    </row>
    <row r="852" spans="1:34" x14ac:dyDescent="0.25">
      <c r="A852">
        <v>609798</v>
      </c>
      <c r="B852" t="s">
        <v>34</v>
      </c>
      <c r="C852" t="s">
        <v>541</v>
      </c>
      <c r="D852" t="s">
        <v>383</v>
      </c>
      <c r="E852" t="s">
        <v>37</v>
      </c>
      <c r="F852" t="s">
        <v>542</v>
      </c>
      <c r="G852" t="s">
        <v>39</v>
      </c>
      <c r="H852" t="s">
        <v>40</v>
      </c>
      <c r="I852">
        <v>60641</v>
      </c>
      <c r="J852">
        <v>7735343590</v>
      </c>
      <c r="K852">
        <v>2015</v>
      </c>
      <c r="L852" t="s">
        <v>42</v>
      </c>
      <c r="M852" t="s">
        <v>41</v>
      </c>
      <c r="N852">
        <v>40</v>
      </c>
      <c r="O852">
        <v>44</v>
      </c>
      <c r="P852">
        <v>80</v>
      </c>
      <c r="Q852">
        <v>80</v>
      </c>
      <c r="R852" t="s">
        <v>46</v>
      </c>
      <c r="S852" t="s">
        <v>49</v>
      </c>
      <c r="T852" t="s">
        <v>50</v>
      </c>
      <c r="U852" t="s">
        <v>50</v>
      </c>
      <c r="V852" t="s">
        <v>50</v>
      </c>
      <c r="W852" t="s">
        <v>50</v>
      </c>
      <c r="X852" t="s">
        <v>50</v>
      </c>
      <c r="Y852">
        <v>3.8</v>
      </c>
      <c r="Z852">
        <v>95.1</v>
      </c>
      <c r="AA852">
        <v>17.600000000000001</v>
      </c>
      <c r="AB852">
        <v>7.9</v>
      </c>
      <c r="AC852" t="s">
        <v>44</v>
      </c>
      <c r="AD852" t="s">
        <v>44</v>
      </c>
      <c r="AE852" t="s">
        <v>44</v>
      </c>
      <c r="AF852">
        <v>95</v>
      </c>
      <c r="AG852">
        <v>41.958938000000003</v>
      </c>
      <c r="AH852">
        <v>-87.734020000000001</v>
      </c>
    </row>
    <row r="853" spans="1:34" x14ac:dyDescent="0.25">
      <c r="A853">
        <v>609798</v>
      </c>
      <c r="B853" t="s">
        <v>45</v>
      </c>
      <c r="C853" t="s">
        <v>541</v>
      </c>
      <c r="D853" t="s">
        <v>383</v>
      </c>
      <c r="E853" t="s">
        <v>37</v>
      </c>
      <c r="F853" t="s">
        <v>542</v>
      </c>
      <c r="G853" t="s">
        <v>39</v>
      </c>
      <c r="H853" t="s">
        <v>40</v>
      </c>
      <c r="I853">
        <v>60641</v>
      </c>
      <c r="J853">
        <v>7735343590</v>
      </c>
      <c r="K853">
        <v>2016</v>
      </c>
      <c r="L853" t="s">
        <v>42</v>
      </c>
      <c r="M853" t="s">
        <v>41</v>
      </c>
      <c r="N853">
        <v>68</v>
      </c>
      <c r="O853">
        <v>18</v>
      </c>
      <c r="P853">
        <v>77</v>
      </c>
      <c r="Q853">
        <v>61</v>
      </c>
      <c r="R853" t="s">
        <v>54</v>
      </c>
      <c r="S853" t="s">
        <v>47</v>
      </c>
      <c r="T853" t="s">
        <v>50</v>
      </c>
      <c r="U853" t="s">
        <v>50</v>
      </c>
      <c r="V853" t="s">
        <v>49</v>
      </c>
      <c r="W853" t="s">
        <v>49</v>
      </c>
      <c r="X853" t="s">
        <v>49</v>
      </c>
      <c r="Y853">
        <v>8.1</v>
      </c>
      <c r="Z853">
        <v>93.4</v>
      </c>
      <c r="AA853">
        <v>17.600000000000001</v>
      </c>
      <c r="AB853" t="s">
        <v>44</v>
      </c>
      <c r="AC853" t="s">
        <v>44</v>
      </c>
      <c r="AD853" t="s">
        <v>44</v>
      </c>
      <c r="AE853" t="s">
        <v>44</v>
      </c>
      <c r="AF853">
        <v>95</v>
      </c>
      <c r="AG853">
        <v>41.958938000000003</v>
      </c>
      <c r="AH853">
        <v>-87.734020000000001</v>
      </c>
    </row>
    <row r="854" spans="1:34" x14ac:dyDescent="0.25">
      <c r="A854">
        <v>609798</v>
      </c>
      <c r="B854" t="s">
        <v>51</v>
      </c>
      <c r="C854" t="s">
        <v>541</v>
      </c>
      <c r="D854" t="s">
        <v>383</v>
      </c>
      <c r="E854" t="s">
        <v>37</v>
      </c>
      <c r="F854" t="s">
        <v>52</v>
      </c>
      <c r="G854" t="s">
        <v>52</v>
      </c>
      <c r="H854" t="s">
        <v>52</v>
      </c>
      <c r="I854" t="s">
        <v>52</v>
      </c>
      <c r="J854">
        <v>7735343590</v>
      </c>
      <c r="K854">
        <v>2017</v>
      </c>
      <c r="L854" t="s">
        <v>41</v>
      </c>
      <c r="M854" t="s">
        <v>41</v>
      </c>
      <c r="N854">
        <v>85</v>
      </c>
      <c r="O854">
        <v>83</v>
      </c>
      <c r="P854">
        <v>87</v>
      </c>
      <c r="Q854">
        <v>72</v>
      </c>
      <c r="R854" t="s">
        <v>54</v>
      </c>
      <c r="S854" t="s">
        <v>47</v>
      </c>
      <c r="T854" t="s">
        <v>50</v>
      </c>
      <c r="U854" t="s">
        <v>50</v>
      </c>
      <c r="V854" t="s">
        <v>49</v>
      </c>
      <c r="W854" t="s">
        <v>49</v>
      </c>
      <c r="X854" t="s">
        <v>50</v>
      </c>
      <c r="Y854">
        <v>5.8</v>
      </c>
      <c r="Z854">
        <v>92.8</v>
      </c>
      <c r="AA854">
        <v>8.1</v>
      </c>
      <c r="AB854" t="s">
        <v>44</v>
      </c>
      <c r="AC854" t="s">
        <v>44</v>
      </c>
      <c r="AD854" t="s">
        <v>44</v>
      </c>
      <c r="AE854" t="s">
        <v>44</v>
      </c>
      <c r="AF854">
        <v>90.1</v>
      </c>
      <c r="AG854" t="s">
        <v>52</v>
      </c>
      <c r="AH854" t="s">
        <v>52</v>
      </c>
    </row>
    <row r="855" spans="1:34" x14ac:dyDescent="0.25">
      <c r="A855">
        <v>609798</v>
      </c>
      <c r="B855" t="s">
        <v>55</v>
      </c>
      <c r="C855" t="s">
        <v>541</v>
      </c>
      <c r="D855" t="s">
        <v>383</v>
      </c>
      <c r="E855" t="s">
        <v>37</v>
      </c>
      <c r="F855" t="s">
        <v>542</v>
      </c>
      <c r="G855" t="s">
        <v>39</v>
      </c>
      <c r="H855" t="s">
        <v>40</v>
      </c>
      <c r="I855">
        <v>60641</v>
      </c>
      <c r="J855">
        <v>7735343590</v>
      </c>
      <c r="K855">
        <v>2018</v>
      </c>
      <c r="L855" t="s">
        <v>41</v>
      </c>
      <c r="M855" t="s">
        <v>41</v>
      </c>
      <c r="N855">
        <v>44</v>
      </c>
      <c r="O855">
        <v>78</v>
      </c>
      <c r="P855">
        <v>82</v>
      </c>
      <c r="Q855">
        <v>78</v>
      </c>
      <c r="R855" t="s">
        <v>54</v>
      </c>
      <c r="S855" t="s">
        <v>47</v>
      </c>
      <c r="T855" t="s">
        <v>50</v>
      </c>
      <c r="U855" t="s">
        <v>49</v>
      </c>
      <c r="V855" t="s">
        <v>49</v>
      </c>
      <c r="W855" t="s">
        <v>49</v>
      </c>
      <c r="X855" t="s">
        <v>50</v>
      </c>
      <c r="Y855">
        <v>0.2</v>
      </c>
      <c r="Z855">
        <v>93.3</v>
      </c>
      <c r="AA855">
        <v>5.5</v>
      </c>
      <c r="AB855" t="s">
        <v>44</v>
      </c>
      <c r="AC855" t="s">
        <v>44</v>
      </c>
      <c r="AD855" t="s">
        <v>44</v>
      </c>
      <c r="AE855" t="s">
        <v>44</v>
      </c>
      <c r="AF855">
        <v>94.9</v>
      </c>
      <c r="AG855">
        <v>41.958938000000003</v>
      </c>
      <c r="AH855">
        <v>-87.734020000000001</v>
      </c>
    </row>
    <row r="856" spans="1:34" x14ac:dyDescent="0.25">
      <c r="A856">
        <v>609799</v>
      </c>
      <c r="B856" t="s">
        <v>34</v>
      </c>
      <c r="C856" t="s">
        <v>543</v>
      </c>
      <c r="D856" t="s">
        <v>533</v>
      </c>
      <c r="E856" t="s">
        <v>37</v>
      </c>
      <c r="F856" t="s">
        <v>544</v>
      </c>
      <c r="G856" t="s">
        <v>39</v>
      </c>
      <c r="H856" t="s">
        <v>40</v>
      </c>
      <c r="I856">
        <v>60618</v>
      </c>
      <c r="J856">
        <v>7735345150</v>
      </c>
      <c r="K856">
        <v>2015</v>
      </c>
      <c r="L856" t="s">
        <v>53</v>
      </c>
      <c r="M856" t="s">
        <v>53</v>
      </c>
      <c r="N856">
        <v>90</v>
      </c>
      <c r="O856">
        <v>94</v>
      </c>
      <c r="P856">
        <v>99</v>
      </c>
      <c r="Q856">
        <v>99</v>
      </c>
      <c r="R856" t="s">
        <v>76</v>
      </c>
      <c r="S856" t="s">
        <v>49</v>
      </c>
      <c r="T856" t="s">
        <v>50</v>
      </c>
      <c r="U856" t="s">
        <v>50</v>
      </c>
      <c r="V856" t="s">
        <v>48</v>
      </c>
      <c r="W856" t="s">
        <v>50</v>
      </c>
      <c r="X856" t="s">
        <v>49</v>
      </c>
      <c r="Y856">
        <v>3.8</v>
      </c>
      <c r="Z856">
        <v>95.1</v>
      </c>
      <c r="AA856">
        <v>6.6</v>
      </c>
      <c r="AB856">
        <v>7.9</v>
      </c>
      <c r="AC856" t="s">
        <v>44</v>
      </c>
      <c r="AD856" t="s">
        <v>44</v>
      </c>
      <c r="AE856" t="s">
        <v>44</v>
      </c>
      <c r="AF856">
        <v>95</v>
      </c>
      <c r="AG856">
        <v>41.949530000000003</v>
      </c>
      <c r="AH856">
        <v>-87.686018000000004</v>
      </c>
    </row>
    <row r="857" spans="1:34" x14ac:dyDescent="0.25">
      <c r="A857">
        <v>609799</v>
      </c>
      <c r="B857" t="s">
        <v>45</v>
      </c>
      <c r="C857" t="s">
        <v>543</v>
      </c>
      <c r="D857" t="s">
        <v>533</v>
      </c>
      <c r="E857" t="s">
        <v>37</v>
      </c>
      <c r="F857" t="s">
        <v>544</v>
      </c>
      <c r="G857" t="s">
        <v>39</v>
      </c>
      <c r="H857" t="s">
        <v>40</v>
      </c>
      <c r="I857">
        <v>60618</v>
      </c>
      <c r="J857">
        <v>7735345150</v>
      </c>
      <c r="K857">
        <v>2016</v>
      </c>
      <c r="L857" t="s">
        <v>41</v>
      </c>
      <c r="M857" t="s">
        <v>53</v>
      </c>
      <c r="N857">
        <v>79</v>
      </c>
      <c r="O857">
        <v>60</v>
      </c>
      <c r="P857">
        <v>98</v>
      </c>
      <c r="Q857">
        <v>96</v>
      </c>
      <c r="R857" t="s">
        <v>46</v>
      </c>
      <c r="S857" t="s">
        <v>49</v>
      </c>
      <c r="T857" t="s">
        <v>49</v>
      </c>
      <c r="U857" t="s">
        <v>50</v>
      </c>
      <c r="V857" t="s">
        <v>48</v>
      </c>
      <c r="W857" t="s">
        <v>50</v>
      </c>
      <c r="X857" t="s">
        <v>47</v>
      </c>
      <c r="Y857">
        <v>8.1</v>
      </c>
      <c r="Z857">
        <v>93.4</v>
      </c>
      <c r="AA857">
        <v>6.6</v>
      </c>
      <c r="AB857" t="s">
        <v>44</v>
      </c>
      <c r="AC857" t="s">
        <v>44</v>
      </c>
      <c r="AD857" t="s">
        <v>44</v>
      </c>
      <c r="AE857" t="s">
        <v>44</v>
      </c>
      <c r="AF857">
        <v>95</v>
      </c>
      <c r="AG857">
        <v>41.949530000000003</v>
      </c>
      <c r="AH857">
        <v>-87.686018000000004</v>
      </c>
    </row>
    <row r="858" spans="1:34" x14ac:dyDescent="0.25">
      <c r="A858">
        <v>609799</v>
      </c>
      <c r="B858" t="s">
        <v>51</v>
      </c>
      <c r="C858" t="s">
        <v>543</v>
      </c>
      <c r="D858" t="s">
        <v>533</v>
      </c>
      <c r="E858" t="s">
        <v>37</v>
      </c>
      <c r="F858" t="s">
        <v>52</v>
      </c>
      <c r="G858" t="s">
        <v>52</v>
      </c>
      <c r="H858" t="s">
        <v>52</v>
      </c>
      <c r="I858" t="s">
        <v>52</v>
      </c>
      <c r="J858">
        <v>7735345150</v>
      </c>
      <c r="K858">
        <v>2017</v>
      </c>
      <c r="L858" t="s">
        <v>41</v>
      </c>
      <c r="M858" t="s">
        <v>53</v>
      </c>
      <c r="N858">
        <v>75</v>
      </c>
      <c r="O858">
        <v>70</v>
      </c>
      <c r="P858">
        <v>98</v>
      </c>
      <c r="Q858">
        <v>96</v>
      </c>
      <c r="R858" t="s">
        <v>46</v>
      </c>
      <c r="S858" t="s">
        <v>49</v>
      </c>
      <c r="T858" t="s">
        <v>50</v>
      </c>
      <c r="U858" t="s">
        <v>50</v>
      </c>
      <c r="V858" t="s">
        <v>50</v>
      </c>
      <c r="W858" t="s">
        <v>50</v>
      </c>
      <c r="X858" t="s">
        <v>49</v>
      </c>
      <c r="Y858">
        <v>5.8</v>
      </c>
      <c r="Z858">
        <v>92.8</v>
      </c>
      <c r="AA858">
        <v>2.2999999999999998</v>
      </c>
      <c r="AB858" t="s">
        <v>44</v>
      </c>
      <c r="AC858" t="s">
        <v>44</v>
      </c>
      <c r="AD858" t="s">
        <v>44</v>
      </c>
      <c r="AE858" t="s">
        <v>44</v>
      </c>
      <c r="AF858">
        <v>90.1</v>
      </c>
      <c r="AG858" t="s">
        <v>52</v>
      </c>
      <c r="AH858" t="s">
        <v>52</v>
      </c>
    </row>
    <row r="859" spans="1:34" x14ac:dyDescent="0.25">
      <c r="A859">
        <v>609799</v>
      </c>
      <c r="B859" t="s">
        <v>55</v>
      </c>
      <c r="C859" t="s">
        <v>543</v>
      </c>
      <c r="D859" t="s">
        <v>533</v>
      </c>
      <c r="E859" t="s">
        <v>37</v>
      </c>
      <c r="F859" t="s">
        <v>544</v>
      </c>
      <c r="G859" t="s">
        <v>39</v>
      </c>
      <c r="H859" t="s">
        <v>40</v>
      </c>
      <c r="I859">
        <v>60618</v>
      </c>
      <c r="J859">
        <v>7735345150</v>
      </c>
      <c r="K859">
        <v>2018</v>
      </c>
      <c r="L859" t="s">
        <v>41</v>
      </c>
      <c r="M859" t="s">
        <v>53</v>
      </c>
      <c r="N859">
        <v>71</v>
      </c>
      <c r="O859">
        <v>86</v>
      </c>
      <c r="P859">
        <v>98</v>
      </c>
      <c r="Q859">
        <v>97</v>
      </c>
      <c r="R859" t="s">
        <v>54</v>
      </c>
      <c r="S859" t="s">
        <v>47</v>
      </c>
      <c r="T859" t="s">
        <v>50</v>
      </c>
      <c r="U859" t="s">
        <v>49</v>
      </c>
      <c r="V859" t="s">
        <v>50</v>
      </c>
      <c r="W859" t="s">
        <v>49</v>
      </c>
      <c r="X859" t="s">
        <v>49</v>
      </c>
      <c r="Y859">
        <v>0.7</v>
      </c>
      <c r="Z859">
        <v>93.3</v>
      </c>
      <c r="AA859">
        <v>2.2000000000000002</v>
      </c>
      <c r="AB859" t="s">
        <v>44</v>
      </c>
      <c r="AC859" t="s">
        <v>44</v>
      </c>
      <c r="AD859" t="s">
        <v>44</v>
      </c>
      <c r="AE859" t="s">
        <v>44</v>
      </c>
      <c r="AF859">
        <v>95</v>
      </c>
      <c r="AG859">
        <v>41.949530000000003</v>
      </c>
      <c r="AH859">
        <v>-87.686018000000004</v>
      </c>
    </row>
    <row r="860" spans="1:34" x14ac:dyDescent="0.25">
      <c r="A860">
        <v>609800</v>
      </c>
      <c r="B860" t="s">
        <v>34</v>
      </c>
      <c r="C860" t="s">
        <v>545</v>
      </c>
      <c r="D860" t="s">
        <v>383</v>
      </c>
      <c r="E860" t="s">
        <v>37</v>
      </c>
      <c r="F860" t="s">
        <v>546</v>
      </c>
      <c r="G860" t="s">
        <v>39</v>
      </c>
      <c r="H860" t="s">
        <v>40</v>
      </c>
      <c r="I860">
        <v>60628</v>
      </c>
      <c r="J860">
        <v>7735355460</v>
      </c>
      <c r="K860">
        <v>2015</v>
      </c>
      <c r="L860" t="s">
        <v>41</v>
      </c>
      <c r="M860" t="s">
        <v>59</v>
      </c>
      <c r="N860">
        <v>77</v>
      </c>
      <c r="O860">
        <v>56</v>
      </c>
      <c r="P860">
        <v>39</v>
      </c>
      <c r="Q860">
        <v>15</v>
      </c>
      <c r="R860" t="s">
        <v>61</v>
      </c>
      <c r="S860" t="s">
        <v>50</v>
      </c>
      <c r="T860" t="s">
        <v>48</v>
      </c>
      <c r="U860" t="s">
        <v>50</v>
      </c>
      <c r="V860" t="s">
        <v>48</v>
      </c>
      <c r="W860" t="s">
        <v>50</v>
      </c>
      <c r="X860" t="s">
        <v>48</v>
      </c>
      <c r="Y860">
        <v>3.8</v>
      </c>
      <c r="Z860">
        <v>95.1</v>
      </c>
      <c r="AA860">
        <v>21.9</v>
      </c>
      <c r="AB860">
        <v>7.9</v>
      </c>
      <c r="AC860" t="s">
        <v>44</v>
      </c>
      <c r="AD860" t="s">
        <v>44</v>
      </c>
      <c r="AE860" t="s">
        <v>44</v>
      </c>
      <c r="AF860">
        <v>95</v>
      </c>
      <c r="AG860">
        <v>41.710434999999997</v>
      </c>
      <c r="AH860">
        <v>-87.61739</v>
      </c>
    </row>
    <row r="861" spans="1:34" x14ac:dyDescent="0.25">
      <c r="A861">
        <v>609800</v>
      </c>
      <c r="B861" t="s">
        <v>45</v>
      </c>
      <c r="C861" t="s">
        <v>545</v>
      </c>
      <c r="D861" t="s">
        <v>383</v>
      </c>
      <c r="E861" t="s">
        <v>37</v>
      </c>
      <c r="F861" t="s">
        <v>546</v>
      </c>
      <c r="G861" t="s">
        <v>39</v>
      </c>
      <c r="H861" t="s">
        <v>40</v>
      </c>
      <c r="I861">
        <v>60628</v>
      </c>
      <c r="J861">
        <v>7735355460</v>
      </c>
      <c r="K861">
        <v>2016</v>
      </c>
      <c r="L861" t="s">
        <v>53</v>
      </c>
      <c r="M861" t="s">
        <v>42</v>
      </c>
      <c r="N861">
        <v>70</v>
      </c>
      <c r="O861">
        <v>90</v>
      </c>
      <c r="P861">
        <v>41</v>
      </c>
      <c r="Q861">
        <v>34</v>
      </c>
      <c r="R861" t="s">
        <v>76</v>
      </c>
      <c r="S861" t="s">
        <v>50</v>
      </c>
      <c r="T861" t="s">
        <v>50</v>
      </c>
      <c r="U861" t="s">
        <v>49</v>
      </c>
      <c r="V861" t="s">
        <v>62</v>
      </c>
      <c r="W861" t="s">
        <v>50</v>
      </c>
      <c r="X861" t="s">
        <v>48</v>
      </c>
      <c r="Y861">
        <v>8.1</v>
      </c>
      <c r="Z861">
        <v>93.4</v>
      </c>
      <c r="AA861">
        <v>21.9</v>
      </c>
      <c r="AB861" t="s">
        <v>44</v>
      </c>
      <c r="AC861" t="s">
        <v>44</v>
      </c>
      <c r="AD861" t="s">
        <v>44</v>
      </c>
      <c r="AE861" t="s">
        <v>44</v>
      </c>
      <c r="AF861">
        <v>95</v>
      </c>
      <c r="AG861">
        <v>41.710434999999997</v>
      </c>
      <c r="AH861">
        <v>-87.61739</v>
      </c>
    </row>
    <row r="862" spans="1:34" x14ac:dyDescent="0.25">
      <c r="A862">
        <v>609800</v>
      </c>
      <c r="B862" t="s">
        <v>51</v>
      </c>
      <c r="C862" t="s">
        <v>545</v>
      </c>
      <c r="D862" t="s">
        <v>383</v>
      </c>
      <c r="E862" t="s">
        <v>37</v>
      </c>
      <c r="F862" t="s">
        <v>52</v>
      </c>
      <c r="G862" t="s">
        <v>52</v>
      </c>
      <c r="H862" t="s">
        <v>52</v>
      </c>
      <c r="I862" t="s">
        <v>52</v>
      </c>
      <c r="J862">
        <v>7735355460</v>
      </c>
      <c r="K862">
        <v>2017</v>
      </c>
      <c r="L862" t="s">
        <v>41</v>
      </c>
      <c r="M862" t="s">
        <v>42</v>
      </c>
      <c r="N862">
        <v>81</v>
      </c>
      <c r="O862">
        <v>87</v>
      </c>
      <c r="P862">
        <v>46</v>
      </c>
      <c r="Q862">
        <v>42</v>
      </c>
      <c r="R862" t="s">
        <v>68</v>
      </c>
      <c r="S862" t="s">
        <v>48</v>
      </c>
      <c r="T862" t="s">
        <v>50</v>
      </c>
      <c r="U862" t="s">
        <v>50</v>
      </c>
      <c r="V862" t="s">
        <v>48</v>
      </c>
      <c r="W862" t="s">
        <v>48</v>
      </c>
      <c r="X862" t="s">
        <v>48</v>
      </c>
      <c r="Y862">
        <v>5.8</v>
      </c>
      <c r="Z862">
        <v>92.8</v>
      </c>
      <c r="AA862">
        <v>19.5</v>
      </c>
      <c r="AB862" t="s">
        <v>44</v>
      </c>
      <c r="AC862" t="s">
        <v>44</v>
      </c>
      <c r="AD862" t="s">
        <v>44</v>
      </c>
      <c r="AE862" t="s">
        <v>44</v>
      </c>
      <c r="AF862">
        <v>90.1</v>
      </c>
      <c r="AG862" t="s">
        <v>52</v>
      </c>
      <c r="AH862" t="s">
        <v>52</v>
      </c>
    </row>
    <row r="863" spans="1:34" x14ac:dyDescent="0.25">
      <c r="A863">
        <v>609800</v>
      </c>
      <c r="B863" t="s">
        <v>55</v>
      </c>
      <c r="C863" t="s">
        <v>545</v>
      </c>
      <c r="D863" t="s">
        <v>383</v>
      </c>
      <c r="E863" t="s">
        <v>37</v>
      </c>
      <c r="F863" t="s">
        <v>546</v>
      </c>
      <c r="G863" t="s">
        <v>39</v>
      </c>
      <c r="H863" t="s">
        <v>40</v>
      </c>
      <c r="I863">
        <v>60628</v>
      </c>
      <c r="J863">
        <v>7735355460</v>
      </c>
      <c r="K863">
        <v>2018</v>
      </c>
      <c r="L863" t="s">
        <v>53</v>
      </c>
      <c r="M863" t="s">
        <v>42</v>
      </c>
      <c r="N863">
        <v>95</v>
      </c>
      <c r="O863">
        <v>81</v>
      </c>
      <c r="P863">
        <v>49</v>
      </c>
      <c r="Q863">
        <v>35</v>
      </c>
      <c r="R863" t="s">
        <v>54</v>
      </c>
      <c r="S863" t="s">
        <v>50</v>
      </c>
      <c r="T863" t="s">
        <v>50</v>
      </c>
      <c r="U863" t="s">
        <v>47</v>
      </c>
      <c r="V863" t="s">
        <v>49</v>
      </c>
      <c r="W863" t="s">
        <v>49</v>
      </c>
      <c r="X863" t="s">
        <v>62</v>
      </c>
      <c r="Y863">
        <v>0</v>
      </c>
      <c r="Z863">
        <v>93.3</v>
      </c>
      <c r="AA863">
        <v>20.9</v>
      </c>
      <c r="AB863" t="s">
        <v>44</v>
      </c>
      <c r="AC863" t="s">
        <v>44</v>
      </c>
      <c r="AD863" t="s">
        <v>44</v>
      </c>
      <c r="AE863" t="s">
        <v>44</v>
      </c>
      <c r="AF863">
        <v>91.8</v>
      </c>
      <c r="AG863">
        <v>41.710434999999997</v>
      </c>
      <c r="AH863">
        <v>-87.61739</v>
      </c>
    </row>
    <row r="864" spans="1:34" x14ac:dyDescent="0.25">
      <c r="A864">
        <v>609803</v>
      </c>
      <c r="B864" t="s">
        <v>34</v>
      </c>
      <c r="C864" t="s">
        <v>547</v>
      </c>
      <c r="D864" t="s">
        <v>383</v>
      </c>
      <c r="E864" t="s">
        <v>37</v>
      </c>
      <c r="F864" t="s">
        <v>548</v>
      </c>
      <c r="G864" t="s">
        <v>39</v>
      </c>
      <c r="H864" t="s">
        <v>40</v>
      </c>
      <c r="I864">
        <v>60613</v>
      </c>
      <c r="J864">
        <v>7735345750</v>
      </c>
      <c r="K864">
        <v>2015</v>
      </c>
      <c r="L864" t="s">
        <v>53</v>
      </c>
      <c r="M864" t="s">
        <v>53</v>
      </c>
      <c r="N864">
        <v>99</v>
      </c>
      <c r="O864">
        <v>85</v>
      </c>
      <c r="P864">
        <v>99</v>
      </c>
      <c r="Q864">
        <v>99</v>
      </c>
      <c r="R864" t="s">
        <v>43</v>
      </c>
      <c r="S864" t="s">
        <v>43</v>
      </c>
      <c r="T864" t="s">
        <v>43</v>
      </c>
      <c r="U864" t="s">
        <v>43</v>
      </c>
      <c r="V864" t="s">
        <v>43</v>
      </c>
      <c r="W864" t="s">
        <v>43</v>
      </c>
      <c r="X864" t="s">
        <v>43</v>
      </c>
      <c r="Y864">
        <v>3.8</v>
      </c>
      <c r="Z864">
        <v>95.1</v>
      </c>
      <c r="AA864">
        <v>12.9</v>
      </c>
      <c r="AB864">
        <v>7.9</v>
      </c>
      <c r="AC864" t="s">
        <v>44</v>
      </c>
      <c r="AD864" t="s">
        <v>44</v>
      </c>
      <c r="AE864" t="s">
        <v>44</v>
      </c>
      <c r="AF864">
        <v>95</v>
      </c>
      <c r="AG864">
        <v>41.950780999999999</v>
      </c>
      <c r="AH864">
        <v>-87.664968000000002</v>
      </c>
    </row>
    <row r="865" spans="1:34" x14ac:dyDescent="0.25">
      <c r="A865">
        <v>609803</v>
      </c>
      <c r="B865" t="s">
        <v>45</v>
      </c>
      <c r="C865" t="s">
        <v>547</v>
      </c>
      <c r="D865" t="s">
        <v>383</v>
      </c>
      <c r="E865" t="s">
        <v>37</v>
      </c>
      <c r="F865" t="s">
        <v>548</v>
      </c>
      <c r="G865" t="s">
        <v>39</v>
      </c>
      <c r="H865" t="s">
        <v>40</v>
      </c>
      <c r="I865">
        <v>60613</v>
      </c>
      <c r="J865">
        <v>7735345750</v>
      </c>
      <c r="K865">
        <v>2016</v>
      </c>
      <c r="L865" t="s">
        <v>41</v>
      </c>
      <c r="M865" t="s">
        <v>53</v>
      </c>
      <c r="N865">
        <v>83</v>
      </c>
      <c r="O865">
        <v>57</v>
      </c>
      <c r="P865">
        <v>99</v>
      </c>
      <c r="Q865">
        <v>97</v>
      </c>
      <c r="R865" t="s">
        <v>54</v>
      </c>
      <c r="S865" t="s">
        <v>47</v>
      </c>
      <c r="T865" t="s">
        <v>50</v>
      </c>
      <c r="U865" t="s">
        <v>49</v>
      </c>
      <c r="V865" t="s">
        <v>49</v>
      </c>
      <c r="W865" t="s">
        <v>49</v>
      </c>
      <c r="X865" t="s">
        <v>49</v>
      </c>
      <c r="Y865">
        <v>8.1</v>
      </c>
      <c r="Z865">
        <v>93.4</v>
      </c>
      <c r="AA865">
        <v>12.9</v>
      </c>
      <c r="AB865" t="s">
        <v>44</v>
      </c>
      <c r="AC865" t="s">
        <v>44</v>
      </c>
      <c r="AD865" t="s">
        <v>44</v>
      </c>
      <c r="AE865" t="s">
        <v>44</v>
      </c>
      <c r="AF865">
        <v>95</v>
      </c>
      <c r="AG865">
        <v>41.950780999999999</v>
      </c>
      <c r="AH865">
        <v>-87.664968000000002</v>
      </c>
    </row>
    <row r="866" spans="1:34" x14ac:dyDescent="0.25">
      <c r="A866">
        <v>609803</v>
      </c>
      <c r="B866" t="s">
        <v>51</v>
      </c>
      <c r="C866" t="s">
        <v>547</v>
      </c>
      <c r="D866" t="s">
        <v>383</v>
      </c>
      <c r="E866" t="s">
        <v>37</v>
      </c>
      <c r="F866" t="s">
        <v>52</v>
      </c>
      <c r="G866" t="s">
        <v>52</v>
      </c>
      <c r="H866" t="s">
        <v>52</v>
      </c>
      <c r="I866" t="s">
        <v>52</v>
      </c>
      <c r="J866">
        <v>7735345750</v>
      </c>
      <c r="K866">
        <v>2017</v>
      </c>
      <c r="L866" t="s">
        <v>41</v>
      </c>
      <c r="M866" t="s">
        <v>53</v>
      </c>
      <c r="N866">
        <v>73</v>
      </c>
      <c r="O866">
        <v>69</v>
      </c>
      <c r="P866">
        <v>98</v>
      </c>
      <c r="Q866">
        <v>96</v>
      </c>
      <c r="R866" t="s">
        <v>54</v>
      </c>
      <c r="S866" t="s">
        <v>47</v>
      </c>
      <c r="T866" t="s">
        <v>50</v>
      </c>
      <c r="U866" t="s">
        <v>50</v>
      </c>
      <c r="V866" t="s">
        <v>49</v>
      </c>
      <c r="W866" t="s">
        <v>49</v>
      </c>
      <c r="X866" t="s">
        <v>49</v>
      </c>
      <c r="Y866">
        <v>5.8</v>
      </c>
      <c r="Z866">
        <v>92.8</v>
      </c>
      <c r="AA866">
        <v>9.1999999999999993</v>
      </c>
      <c r="AB866" t="s">
        <v>44</v>
      </c>
      <c r="AC866" t="s">
        <v>44</v>
      </c>
      <c r="AD866" t="s">
        <v>44</v>
      </c>
      <c r="AE866" t="s">
        <v>44</v>
      </c>
      <c r="AF866">
        <v>90.1</v>
      </c>
      <c r="AG866" t="s">
        <v>52</v>
      </c>
      <c r="AH866" t="s">
        <v>52</v>
      </c>
    </row>
    <row r="867" spans="1:34" x14ac:dyDescent="0.25">
      <c r="A867">
        <v>609803</v>
      </c>
      <c r="B867" t="s">
        <v>55</v>
      </c>
      <c r="C867" t="s">
        <v>547</v>
      </c>
      <c r="D867" t="s">
        <v>383</v>
      </c>
      <c r="E867" t="s">
        <v>37</v>
      </c>
      <c r="F867" t="s">
        <v>548</v>
      </c>
      <c r="G867" t="s">
        <v>39</v>
      </c>
      <c r="H867" t="s">
        <v>40</v>
      </c>
      <c r="I867">
        <v>60613</v>
      </c>
      <c r="J867">
        <v>7735345750</v>
      </c>
      <c r="K867">
        <v>2018</v>
      </c>
      <c r="L867" t="s">
        <v>42</v>
      </c>
      <c r="M867" t="s">
        <v>53</v>
      </c>
      <c r="N867">
        <v>54</v>
      </c>
      <c r="O867">
        <v>53</v>
      </c>
      <c r="P867">
        <v>97</v>
      </c>
      <c r="Q867">
        <v>94</v>
      </c>
      <c r="R867" t="s">
        <v>54</v>
      </c>
      <c r="S867" t="s">
        <v>47</v>
      </c>
      <c r="T867" t="s">
        <v>50</v>
      </c>
      <c r="U867" t="s">
        <v>49</v>
      </c>
      <c r="V867" t="s">
        <v>49</v>
      </c>
      <c r="W867" t="s">
        <v>49</v>
      </c>
      <c r="X867" t="s">
        <v>49</v>
      </c>
      <c r="Y867">
        <v>0.9</v>
      </c>
      <c r="Z867">
        <v>93.3</v>
      </c>
      <c r="AA867">
        <v>4.7</v>
      </c>
      <c r="AB867" t="s">
        <v>44</v>
      </c>
      <c r="AC867" t="s">
        <v>44</v>
      </c>
      <c r="AD867" t="s">
        <v>44</v>
      </c>
      <c r="AE867" t="s">
        <v>44</v>
      </c>
      <c r="AF867">
        <v>95.1</v>
      </c>
      <c r="AG867">
        <v>41.950780999999999</v>
      </c>
      <c r="AH867">
        <v>-87.664968000000002</v>
      </c>
    </row>
    <row r="868" spans="1:34" x14ac:dyDescent="0.25">
      <c r="A868">
        <v>609804</v>
      </c>
      <c r="B868" t="s">
        <v>34</v>
      </c>
      <c r="C868" t="s">
        <v>549</v>
      </c>
      <c r="D868" t="s">
        <v>383</v>
      </c>
      <c r="E868" t="s">
        <v>37</v>
      </c>
      <c r="F868" t="s">
        <v>550</v>
      </c>
      <c r="G868" t="s">
        <v>39</v>
      </c>
      <c r="H868" t="s">
        <v>40</v>
      </c>
      <c r="I868">
        <v>60645</v>
      </c>
      <c r="J868">
        <v>7735342160</v>
      </c>
      <c r="K868">
        <v>2015</v>
      </c>
      <c r="L868" t="s">
        <v>53</v>
      </c>
      <c r="M868" t="s">
        <v>41</v>
      </c>
      <c r="N868">
        <v>83</v>
      </c>
      <c r="O868">
        <v>92</v>
      </c>
      <c r="P868">
        <v>74</v>
      </c>
      <c r="Q868">
        <v>86</v>
      </c>
      <c r="R868" t="s">
        <v>54</v>
      </c>
      <c r="S868" t="s">
        <v>49</v>
      </c>
      <c r="T868" t="s">
        <v>50</v>
      </c>
      <c r="U868" t="s">
        <v>47</v>
      </c>
      <c r="V868" t="s">
        <v>49</v>
      </c>
      <c r="W868" t="s">
        <v>49</v>
      </c>
      <c r="X868" t="s">
        <v>50</v>
      </c>
      <c r="Y868">
        <v>3.8</v>
      </c>
      <c r="Z868">
        <v>95.1</v>
      </c>
      <c r="AA868">
        <v>16.2</v>
      </c>
      <c r="AB868">
        <v>7.9</v>
      </c>
      <c r="AC868" t="s">
        <v>44</v>
      </c>
      <c r="AD868" t="s">
        <v>44</v>
      </c>
      <c r="AE868" t="s">
        <v>44</v>
      </c>
      <c r="AF868">
        <v>95</v>
      </c>
      <c r="AG868">
        <v>42.003411999999997</v>
      </c>
      <c r="AH868">
        <v>-87.697462999999999</v>
      </c>
    </row>
    <row r="869" spans="1:34" x14ac:dyDescent="0.25">
      <c r="A869">
        <v>609804</v>
      </c>
      <c r="B869" t="s">
        <v>45</v>
      </c>
      <c r="C869" t="s">
        <v>549</v>
      </c>
      <c r="D869" t="s">
        <v>383</v>
      </c>
      <c r="E869" t="s">
        <v>37</v>
      </c>
      <c r="F869" t="s">
        <v>550</v>
      </c>
      <c r="G869" t="s">
        <v>39</v>
      </c>
      <c r="H869" t="s">
        <v>40</v>
      </c>
      <c r="I869">
        <v>60645</v>
      </c>
      <c r="J869">
        <v>7735342160</v>
      </c>
      <c r="K869">
        <v>2016</v>
      </c>
      <c r="L869" t="s">
        <v>41</v>
      </c>
      <c r="M869" t="s">
        <v>42</v>
      </c>
      <c r="N869">
        <v>75</v>
      </c>
      <c r="O869">
        <v>57</v>
      </c>
      <c r="P869">
        <v>69</v>
      </c>
      <c r="Q869">
        <v>69</v>
      </c>
      <c r="R869" t="s">
        <v>54</v>
      </c>
      <c r="S869" t="s">
        <v>49</v>
      </c>
      <c r="T869" t="s">
        <v>49</v>
      </c>
      <c r="U869" t="s">
        <v>49</v>
      </c>
      <c r="V869" t="s">
        <v>49</v>
      </c>
      <c r="W869" t="s">
        <v>49</v>
      </c>
      <c r="X869" t="s">
        <v>50</v>
      </c>
      <c r="Y869">
        <v>8.1</v>
      </c>
      <c r="Z869">
        <v>93.4</v>
      </c>
      <c r="AA869">
        <v>16.2</v>
      </c>
      <c r="AB869" t="s">
        <v>44</v>
      </c>
      <c r="AC869" t="s">
        <v>44</v>
      </c>
      <c r="AD869" t="s">
        <v>44</v>
      </c>
      <c r="AE869" t="s">
        <v>44</v>
      </c>
      <c r="AF869">
        <v>95</v>
      </c>
      <c r="AG869">
        <v>42.003411999999997</v>
      </c>
      <c r="AH869">
        <v>-87.697462999999999</v>
      </c>
    </row>
    <row r="870" spans="1:34" x14ac:dyDescent="0.25">
      <c r="A870">
        <v>609804</v>
      </c>
      <c r="B870" t="s">
        <v>51</v>
      </c>
      <c r="C870" t="s">
        <v>549</v>
      </c>
      <c r="D870" t="s">
        <v>383</v>
      </c>
      <c r="E870" t="s">
        <v>37</v>
      </c>
      <c r="F870" t="s">
        <v>52</v>
      </c>
      <c r="G870" t="s">
        <v>52</v>
      </c>
      <c r="H870" t="s">
        <v>52</v>
      </c>
      <c r="I870" t="s">
        <v>52</v>
      </c>
      <c r="J870">
        <v>7735342160</v>
      </c>
      <c r="K870">
        <v>2017</v>
      </c>
      <c r="L870" t="s">
        <v>41</v>
      </c>
      <c r="M870" t="s">
        <v>41</v>
      </c>
      <c r="N870">
        <v>79</v>
      </c>
      <c r="O870">
        <v>72</v>
      </c>
      <c r="P870">
        <v>73</v>
      </c>
      <c r="Q870">
        <v>70</v>
      </c>
      <c r="R870" t="s">
        <v>54</v>
      </c>
      <c r="S870" t="s">
        <v>49</v>
      </c>
      <c r="T870" t="s">
        <v>50</v>
      </c>
      <c r="U870" t="s">
        <v>49</v>
      </c>
      <c r="V870" t="s">
        <v>49</v>
      </c>
      <c r="W870" t="s">
        <v>47</v>
      </c>
      <c r="X870" t="s">
        <v>50</v>
      </c>
      <c r="Y870">
        <v>5.8</v>
      </c>
      <c r="Z870">
        <v>92.8</v>
      </c>
      <c r="AA870">
        <v>13.4</v>
      </c>
      <c r="AB870" t="s">
        <v>44</v>
      </c>
      <c r="AC870" t="s">
        <v>44</v>
      </c>
      <c r="AD870" t="s">
        <v>44</v>
      </c>
      <c r="AE870" t="s">
        <v>44</v>
      </c>
      <c r="AF870">
        <v>90.1</v>
      </c>
      <c r="AG870" t="s">
        <v>52</v>
      </c>
      <c r="AH870" t="s">
        <v>52</v>
      </c>
    </row>
    <row r="871" spans="1:34" x14ac:dyDescent="0.25">
      <c r="A871">
        <v>609804</v>
      </c>
      <c r="B871" t="s">
        <v>55</v>
      </c>
      <c r="C871" t="s">
        <v>549</v>
      </c>
      <c r="D871" t="s">
        <v>383</v>
      </c>
      <c r="E871" t="s">
        <v>37</v>
      </c>
      <c r="F871" t="s">
        <v>550</v>
      </c>
      <c r="G871" t="s">
        <v>39</v>
      </c>
      <c r="H871" t="s">
        <v>40</v>
      </c>
      <c r="I871">
        <v>60645</v>
      </c>
      <c r="J871">
        <v>7735342160</v>
      </c>
      <c r="K871">
        <v>2018</v>
      </c>
      <c r="L871" t="s">
        <v>42</v>
      </c>
      <c r="M871" t="s">
        <v>41</v>
      </c>
      <c r="N871">
        <v>58</v>
      </c>
      <c r="O871">
        <v>42</v>
      </c>
      <c r="P871">
        <v>71</v>
      </c>
      <c r="Q871">
        <v>67</v>
      </c>
      <c r="R871" t="s">
        <v>54</v>
      </c>
      <c r="S871" t="s">
        <v>49</v>
      </c>
      <c r="T871" t="s">
        <v>49</v>
      </c>
      <c r="U871" t="s">
        <v>47</v>
      </c>
      <c r="V871" t="s">
        <v>49</v>
      </c>
      <c r="W871" t="s">
        <v>49</v>
      </c>
      <c r="X871" t="s">
        <v>50</v>
      </c>
      <c r="Y871">
        <v>0</v>
      </c>
      <c r="Z871">
        <v>93.3</v>
      </c>
      <c r="AA871">
        <v>10.4</v>
      </c>
      <c r="AB871" t="s">
        <v>44</v>
      </c>
      <c r="AC871" t="s">
        <v>44</v>
      </c>
      <c r="AD871" t="s">
        <v>44</v>
      </c>
      <c r="AE871" t="s">
        <v>44</v>
      </c>
      <c r="AF871">
        <v>95.2</v>
      </c>
      <c r="AG871">
        <v>42.003411999999997</v>
      </c>
      <c r="AH871">
        <v>-87.697462999999999</v>
      </c>
    </row>
    <row r="872" spans="1:34" x14ac:dyDescent="0.25">
      <c r="A872">
        <v>609805</v>
      </c>
      <c r="B872" t="s">
        <v>34</v>
      </c>
      <c r="C872" t="s">
        <v>551</v>
      </c>
      <c r="D872" t="s">
        <v>383</v>
      </c>
      <c r="E872" t="s">
        <v>37</v>
      </c>
      <c r="F872" t="s">
        <v>552</v>
      </c>
      <c r="G872" t="s">
        <v>39</v>
      </c>
      <c r="H872" t="s">
        <v>40</v>
      </c>
      <c r="I872">
        <v>60620</v>
      </c>
      <c r="J872">
        <v>7735353425</v>
      </c>
      <c r="K872">
        <v>2015</v>
      </c>
      <c r="L872" t="s">
        <v>41</v>
      </c>
      <c r="M872" t="s">
        <v>59</v>
      </c>
      <c r="N872">
        <v>55</v>
      </c>
      <c r="O872">
        <v>74</v>
      </c>
      <c r="P872">
        <v>21</v>
      </c>
      <c r="Q872">
        <v>29</v>
      </c>
      <c r="R872" t="s">
        <v>54</v>
      </c>
      <c r="S872" t="s">
        <v>47</v>
      </c>
      <c r="T872" t="s">
        <v>50</v>
      </c>
      <c r="U872" t="s">
        <v>47</v>
      </c>
      <c r="V872" t="s">
        <v>49</v>
      </c>
      <c r="W872" t="s">
        <v>47</v>
      </c>
      <c r="X872" t="s">
        <v>48</v>
      </c>
      <c r="Y872">
        <v>3.8</v>
      </c>
      <c r="Z872">
        <v>95.1</v>
      </c>
      <c r="AA872">
        <v>38.1</v>
      </c>
      <c r="AB872">
        <v>7.9</v>
      </c>
      <c r="AC872" t="s">
        <v>44</v>
      </c>
      <c r="AD872" t="s">
        <v>44</v>
      </c>
      <c r="AE872" t="s">
        <v>44</v>
      </c>
      <c r="AF872">
        <v>95</v>
      </c>
      <c r="AG872">
        <v>41.749338999999999</v>
      </c>
      <c r="AH872">
        <v>-87.669365999999997</v>
      </c>
    </row>
    <row r="873" spans="1:34" x14ac:dyDescent="0.25">
      <c r="A873">
        <v>609805</v>
      </c>
      <c r="B873" t="s">
        <v>45</v>
      </c>
      <c r="C873" t="s">
        <v>551</v>
      </c>
      <c r="D873" t="s">
        <v>383</v>
      </c>
      <c r="E873" t="s">
        <v>37</v>
      </c>
      <c r="F873" t="s">
        <v>552</v>
      </c>
      <c r="G873" t="s">
        <v>39</v>
      </c>
      <c r="H873" t="s">
        <v>40</v>
      </c>
      <c r="I873">
        <v>60620</v>
      </c>
      <c r="J873">
        <v>7735353425</v>
      </c>
      <c r="K873">
        <v>2016</v>
      </c>
      <c r="L873" t="s">
        <v>41</v>
      </c>
      <c r="M873" t="s">
        <v>59</v>
      </c>
      <c r="N873">
        <v>81</v>
      </c>
      <c r="O873">
        <v>69</v>
      </c>
      <c r="P873">
        <v>29</v>
      </c>
      <c r="Q873">
        <v>34</v>
      </c>
      <c r="R873" t="s">
        <v>54</v>
      </c>
      <c r="S873" t="s">
        <v>49</v>
      </c>
      <c r="T873" t="s">
        <v>49</v>
      </c>
      <c r="U873" t="s">
        <v>47</v>
      </c>
      <c r="V873" t="s">
        <v>49</v>
      </c>
      <c r="W873" t="s">
        <v>49</v>
      </c>
      <c r="X873" t="s">
        <v>48</v>
      </c>
      <c r="Y873">
        <v>8.1</v>
      </c>
      <c r="Z873">
        <v>93.4</v>
      </c>
      <c r="AA873">
        <v>38.1</v>
      </c>
      <c r="AB873" t="s">
        <v>44</v>
      </c>
      <c r="AC873" t="s">
        <v>44</v>
      </c>
      <c r="AD873" t="s">
        <v>44</v>
      </c>
      <c r="AE873" t="s">
        <v>44</v>
      </c>
      <c r="AF873">
        <v>95</v>
      </c>
      <c r="AG873">
        <v>41.749338999999999</v>
      </c>
      <c r="AH873">
        <v>-87.669365999999997</v>
      </c>
    </row>
    <row r="874" spans="1:34" x14ac:dyDescent="0.25">
      <c r="A874">
        <v>609805</v>
      </c>
      <c r="B874" t="s">
        <v>51</v>
      </c>
      <c r="C874" t="s">
        <v>551</v>
      </c>
      <c r="D874" t="s">
        <v>383</v>
      </c>
      <c r="E874" t="s">
        <v>37</v>
      </c>
      <c r="F874" t="s">
        <v>52</v>
      </c>
      <c r="G874" t="s">
        <v>52</v>
      </c>
      <c r="H874" t="s">
        <v>52</v>
      </c>
      <c r="I874" t="s">
        <v>52</v>
      </c>
      <c r="J874">
        <v>7735353425</v>
      </c>
      <c r="K874">
        <v>2017</v>
      </c>
      <c r="L874" t="s">
        <v>53</v>
      </c>
      <c r="M874" t="s">
        <v>59</v>
      </c>
      <c r="N874">
        <v>99</v>
      </c>
      <c r="O874">
        <v>70</v>
      </c>
      <c r="P874">
        <v>33</v>
      </c>
      <c r="Q874">
        <v>26</v>
      </c>
      <c r="R874" t="s">
        <v>54</v>
      </c>
      <c r="S874" t="s">
        <v>49</v>
      </c>
      <c r="T874" t="s">
        <v>47</v>
      </c>
      <c r="U874" t="s">
        <v>47</v>
      </c>
      <c r="V874" t="s">
        <v>49</v>
      </c>
      <c r="W874" t="s">
        <v>47</v>
      </c>
      <c r="X874" t="s">
        <v>50</v>
      </c>
      <c r="Y874">
        <v>5.8</v>
      </c>
      <c r="Z874">
        <v>92.8</v>
      </c>
      <c r="AA874">
        <v>27.1</v>
      </c>
      <c r="AB874" t="s">
        <v>44</v>
      </c>
      <c r="AC874" t="s">
        <v>44</v>
      </c>
      <c r="AD874" t="s">
        <v>44</v>
      </c>
      <c r="AE874" t="s">
        <v>44</v>
      </c>
      <c r="AF874">
        <v>90.1</v>
      </c>
      <c r="AG874" t="s">
        <v>52</v>
      </c>
      <c r="AH874" t="s">
        <v>52</v>
      </c>
    </row>
    <row r="875" spans="1:34" x14ac:dyDescent="0.25">
      <c r="A875">
        <v>609805</v>
      </c>
      <c r="B875" t="s">
        <v>55</v>
      </c>
      <c r="C875" t="s">
        <v>551</v>
      </c>
      <c r="D875" t="s">
        <v>383</v>
      </c>
      <c r="E875" t="s">
        <v>37</v>
      </c>
      <c r="F875" t="s">
        <v>552</v>
      </c>
      <c r="G875" t="s">
        <v>39</v>
      </c>
      <c r="H875" t="s">
        <v>40</v>
      </c>
      <c r="I875">
        <v>60620</v>
      </c>
      <c r="J875">
        <v>7735353425</v>
      </c>
      <c r="K875">
        <v>2018</v>
      </c>
      <c r="L875" t="s">
        <v>41</v>
      </c>
      <c r="M875" t="s">
        <v>59</v>
      </c>
      <c r="N875">
        <v>42</v>
      </c>
      <c r="O875">
        <v>76</v>
      </c>
      <c r="P875">
        <v>25</v>
      </c>
      <c r="Q875">
        <v>31</v>
      </c>
      <c r="R875" t="s">
        <v>54</v>
      </c>
      <c r="S875" t="s">
        <v>49</v>
      </c>
      <c r="T875" t="s">
        <v>47</v>
      </c>
      <c r="U875" t="s">
        <v>47</v>
      </c>
      <c r="V875" t="s">
        <v>49</v>
      </c>
      <c r="W875" t="s">
        <v>49</v>
      </c>
      <c r="X875" t="s">
        <v>50</v>
      </c>
      <c r="Y875">
        <v>0.7</v>
      </c>
      <c r="Z875">
        <v>93.3</v>
      </c>
      <c r="AA875">
        <v>25.5</v>
      </c>
      <c r="AB875" t="s">
        <v>44</v>
      </c>
      <c r="AC875" t="s">
        <v>44</v>
      </c>
      <c r="AD875" t="s">
        <v>44</v>
      </c>
      <c r="AE875" t="s">
        <v>44</v>
      </c>
      <c r="AF875">
        <v>93</v>
      </c>
      <c r="AG875">
        <v>41.749338999999999</v>
      </c>
      <c r="AH875">
        <v>-87.669365999999997</v>
      </c>
    </row>
    <row r="876" spans="1:34" x14ac:dyDescent="0.25">
      <c r="A876">
        <v>609806</v>
      </c>
      <c r="B876" t="s">
        <v>34</v>
      </c>
      <c r="C876" t="s">
        <v>553</v>
      </c>
      <c r="D876" t="s">
        <v>383</v>
      </c>
      <c r="E876" t="s">
        <v>37</v>
      </c>
      <c r="F876" t="s">
        <v>554</v>
      </c>
      <c r="G876" t="s">
        <v>39</v>
      </c>
      <c r="H876" t="s">
        <v>40</v>
      </c>
      <c r="I876">
        <v>60649</v>
      </c>
      <c r="J876">
        <v>7735356600</v>
      </c>
      <c r="K876">
        <v>2015</v>
      </c>
      <c r="L876" t="s">
        <v>42</v>
      </c>
      <c r="M876" t="s">
        <v>59</v>
      </c>
      <c r="N876">
        <v>50</v>
      </c>
      <c r="O876">
        <v>14</v>
      </c>
      <c r="P876">
        <v>10</v>
      </c>
      <c r="Q876">
        <v>6</v>
      </c>
      <c r="R876" t="s">
        <v>68</v>
      </c>
      <c r="S876" t="s">
        <v>48</v>
      </c>
      <c r="T876" t="s">
        <v>48</v>
      </c>
      <c r="U876" t="s">
        <v>50</v>
      </c>
      <c r="V876" t="s">
        <v>48</v>
      </c>
      <c r="W876" t="s">
        <v>48</v>
      </c>
      <c r="X876" t="s">
        <v>62</v>
      </c>
      <c r="Y876">
        <v>3.8</v>
      </c>
      <c r="Z876">
        <v>95.1</v>
      </c>
      <c r="AA876">
        <v>53</v>
      </c>
      <c r="AB876">
        <v>7.9</v>
      </c>
      <c r="AC876" t="s">
        <v>44</v>
      </c>
      <c r="AD876" t="s">
        <v>44</v>
      </c>
      <c r="AE876" t="s">
        <v>44</v>
      </c>
      <c r="AF876">
        <v>95</v>
      </c>
      <c r="AG876">
        <v>41.754365</v>
      </c>
      <c r="AH876">
        <v>-87.557141999999999</v>
      </c>
    </row>
    <row r="877" spans="1:34" x14ac:dyDescent="0.25">
      <c r="A877">
        <v>609806</v>
      </c>
      <c r="B877" t="s">
        <v>45</v>
      </c>
      <c r="C877" t="s">
        <v>553</v>
      </c>
      <c r="D877" t="s">
        <v>383</v>
      </c>
      <c r="E877" t="s">
        <v>37</v>
      </c>
      <c r="F877" t="s">
        <v>554</v>
      </c>
      <c r="G877" t="s">
        <v>39</v>
      </c>
      <c r="H877" t="s">
        <v>40</v>
      </c>
      <c r="I877">
        <v>60649</v>
      </c>
      <c r="J877">
        <v>7735356600</v>
      </c>
      <c r="K877">
        <v>2016</v>
      </c>
      <c r="L877" t="s">
        <v>59</v>
      </c>
      <c r="M877" t="s">
        <v>59</v>
      </c>
      <c r="N877">
        <v>38</v>
      </c>
      <c r="O877">
        <v>18</v>
      </c>
      <c r="P877">
        <v>11</v>
      </c>
      <c r="Q877">
        <v>6</v>
      </c>
      <c r="R877" t="s">
        <v>54</v>
      </c>
      <c r="S877" t="s">
        <v>49</v>
      </c>
      <c r="T877" t="s">
        <v>47</v>
      </c>
      <c r="U877" t="s">
        <v>47</v>
      </c>
      <c r="V877" t="s">
        <v>49</v>
      </c>
      <c r="W877" t="s">
        <v>49</v>
      </c>
      <c r="X877" t="s">
        <v>49</v>
      </c>
      <c r="Y877">
        <v>8.1</v>
      </c>
      <c r="Z877">
        <v>93.4</v>
      </c>
      <c r="AA877">
        <v>53</v>
      </c>
      <c r="AB877" t="s">
        <v>44</v>
      </c>
      <c r="AC877" t="s">
        <v>44</v>
      </c>
      <c r="AD877" t="s">
        <v>44</v>
      </c>
      <c r="AE877" t="s">
        <v>44</v>
      </c>
      <c r="AF877">
        <v>95</v>
      </c>
      <c r="AG877">
        <v>41.754365</v>
      </c>
      <c r="AH877">
        <v>-87.557141999999999</v>
      </c>
    </row>
    <row r="878" spans="1:34" x14ac:dyDescent="0.25">
      <c r="A878">
        <v>609806</v>
      </c>
      <c r="B878" t="s">
        <v>51</v>
      </c>
      <c r="C878" t="s">
        <v>553</v>
      </c>
      <c r="D878" t="s">
        <v>383</v>
      </c>
      <c r="E878" t="s">
        <v>37</v>
      </c>
      <c r="F878" t="s">
        <v>52</v>
      </c>
      <c r="G878" t="s">
        <v>52</v>
      </c>
      <c r="H878" t="s">
        <v>52</v>
      </c>
      <c r="I878" t="s">
        <v>52</v>
      </c>
      <c r="J878">
        <v>7735356600</v>
      </c>
      <c r="K878">
        <v>2017</v>
      </c>
      <c r="L878" t="s">
        <v>59</v>
      </c>
      <c r="M878" t="s">
        <v>60</v>
      </c>
      <c r="N878">
        <v>30</v>
      </c>
      <c r="O878">
        <v>37</v>
      </c>
      <c r="P878">
        <v>9</v>
      </c>
      <c r="Q878">
        <v>8</v>
      </c>
      <c r="R878" t="s">
        <v>46</v>
      </c>
      <c r="S878" t="s">
        <v>50</v>
      </c>
      <c r="T878" t="s">
        <v>50</v>
      </c>
      <c r="U878" t="s">
        <v>47</v>
      </c>
      <c r="V878" t="s">
        <v>50</v>
      </c>
      <c r="W878" t="s">
        <v>50</v>
      </c>
      <c r="X878" t="s">
        <v>48</v>
      </c>
      <c r="Y878">
        <v>5.8</v>
      </c>
      <c r="Z878">
        <v>92.8</v>
      </c>
      <c r="AA878">
        <v>33.200000000000003</v>
      </c>
      <c r="AB878" t="s">
        <v>44</v>
      </c>
      <c r="AC878" t="s">
        <v>44</v>
      </c>
      <c r="AD878" t="s">
        <v>44</v>
      </c>
      <c r="AE878" t="s">
        <v>44</v>
      </c>
      <c r="AF878">
        <v>90.1</v>
      </c>
      <c r="AG878" t="s">
        <v>52</v>
      </c>
      <c r="AH878" t="s">
        <v>52</v>
      </c>
    </row>
    <row r="879" spans="1:34" x14ac:dyDescent="0.25">
      <c r="A879">
        <v>609806</v>
      </c>
      <c r="B879" t="s">
        <v>55</v>
      </c>
      <c r="C879" t="s">
        <v>553</v>
      </c>
      <c r="D879" t="s">
        <v>383</v>
      </c>
      <c r="E879" t="s">
        <v>37</v>
      </c>
      <c r="F879" t="s">
        <v>554</v>
      </c>
      <c r="G879" t="s">
        <v>39</v>
      </c>
      <c r="H879" t="s">
        <v>40</v>
      </c>
      <c r="I879">
        <v>60649</v>
      </c>
      <c r="J879">
        <v>7735356600</v>
      </c>
      <c r="K879">
        <v>2018</v>
      </c>
      <c r="L879" t="s">
        <v>42</v>
      </c>
      <c r="M879" t="s">
        <v>60</v>
      </c>
      <c r="N879">
        <v>52</v>
      </c>
      <c r="O879">
        <v>50</v>
      </c>
      <c r="P879">
        <v>9</v>
      </c>
      <c r="Q879">
        <v>9</v>
      </c>
      <c r="R879" t="s">
        <v>76</v>
      </c>
      <c r="S879" t="s">
        <v>48</v>
      </c>
      <c r="T879" t="s">
        <v>50</v>
      </c>
      <c r="U879" t="s">
        <v>49</v>
      </c>
      <c r="V879" t="s">
        <v>50</v>
      </c>
      <c r="W879" t="s">
        <v>50</v>
      </c>
      <c r="X879" t="s">
        <v>48</v>
      </c>
      <c r="Y879">
        <v>58.3</v>
      </c>
      <c r="Z879">
        <v>93.3</v>
      </c>
      <c r="AA879">
        <v>32.200000000000003</v>
      </c>
      <c r="AB879" t="s">
        <v>44</v>
      </c>
      <c r="AC879" t="s">
        <v>44</v>
      </c>
      <c r="AD879" t="s">
        <v>44</v>
      </c>
      <c r="AE879" t="s">
        <v>44</v>
      </c>
      <c r="AF879">
        <v>94.4</v>
      </c>
      <c r="AG879">
        <v>41.754365</v>
      </c>
      <c r="AH879">
        <v>-87.557141999999999</v>
      </c>
    </row>
    <row r="880" spans="1:34" x14ac:dyDescent="0.25">
      <c r="A880">
        <v>609807</v>
      </c>
      <c r="B880" t="s">
        <v>34</v>
      </c>
      <c r="C880" t="s">
        <v>555</v>
      </c>
      <c r="D880" t="s">
        <v>383</v>
      </c>
      <c r="E880" t="s">
        <v>37</v>
      </c>
      <c r="F880" t="s">
        <v>556</v>
      </c>
      <c r="G880" t="s">
        <v>39</v>
      </c>
      <c r="H880" t="s">
        <v>40</v>
      </c>
      <c r="I880">
        <v>60652</v>
      </c>
      <c r="J880">
        <v>7735354030</v>
      </c>
      <c r="K880">
        <v>2015</v>
      </c>
      <c r="L880" t="s">
        <v>41</v>
      </c>
      <c r="M880" t="s">
        <v>42</v>
      </c>
      <c r="N880">
        <v>75</v>
      </c>
      <c r="O880">
        <v>67</v>
      </c>
      <c r="P880">
        <v>41</v>
      </c>
      <c r="Q880">
        <v>36</v>
      </c>
      <c r="R880" t="s">
        <v>61</v>
      </c>
      <c r="S880" t="s">
        <v>50</v>
      </c>
      <c r="T880" t="s">
        <v>48</v>
      </c>
      <c r="U880" t="s">
        <v>50</v>
      </c>
      <c r="V880" t="s">
        <v>50</v>
      </c>
      <c r="W880" t="s">
        <v>50</v>
      </c>
      <c r="X880" t="s">
        <v>62</v>
      </c>
      <c r="Y880">
        <v>3.8</v>
      </c>
      <c r="Z880">
        <v>95.1</v>
      </c>
      <c r="AA880">
        <v>18.2</v>
      </c>
      <c r="AB880">
        <v>7.9</v>
      </c>
      <c r="AC880" t="s">
        <v>44</v>
      </c>
      <c r="AD880" t="s">
        <v>44</v>
      </c>
      <c r="AE880" t="s">
        <v>44</v>
      </c>
      <c r="AF880">
        <v>95</v>
      </c>
      <c r="AG880">
        <v>41.753456999999997</v>
      </c>
      <c r="AH880">
        <v>-87.708731</v>
      </c>
    </row>
    <row r="881" spans="1:34" x14ac:dyDescent="0.25">
      <c r="A881">
        <v>609807</v>
      </c>
      <c r="B881" t="s">
        <v>45</v>
      </c>
      <c r="C881" t="s">
        <v>555</v>
      </c>
      <c r="D881" t="s">
        <v>383</v>
      </c>
      <c r="E881" t="s">
        <v>37</v>
      </c>
      <c r="F881" t="s">
        <v>556</v>
      </c>
      <c r="G881" t="s">
        <v>39</v>
      </c>
      <c r="H881" t="s">
        <v>40</v>
      </c>
      <c r="I881">
        <v>60652</v>
      </c>
      <c r="J881">
        <v>7735354030</v>
      </c>
      <c r="K881">
        <v>2016</v>
      </c>
      <c r="L881" t="s">
        <v>41</v>
      </c>
      <c r="M881" t="s">
        <v>42</v>
      </c>
      <c r="N881">
        <v>76</v>
      </c>
      <c r="O881">
        <v>58</v>
      </c>
      <c r="P881">
        <v>40</v>
      </c>
      <c r="Q881">
        <v>34</v>
      </c>
      <c r="R881" t="s">
        <v>46</v>
      </c>
      <c r="S881" t="s">
        <v>50</v>
      </c>
      <c r="T881" t="s">
        <v>50</v>
      </c>
      <c r="U881" t="s">
        <v>49</v>
      </c>
      <c r="V881" t="s">
        <v>50</v>
      </c>
      <c r="W881" t="s">
        <v>49</v>
      </c>
      <c r="X881" t="s">
        <v>48</v>
      </c>
      <c r="Y881">
        <v>8.1</v>
      </c>
      <c r="Z881">
        <v>93.4</v>
      </c>
      <c r="AA881">
        <v>18.2</v>
      </c>
      <c r="AB881" t="s">
        <v>44</v>
      </c>
      <c r="AC881" t="s">
        <v>44</v>
      </c>
      <c r="AD881" t="s">
        <v>44</v>
      </c>
      <c r="AE881" t="s">
        <v>44</v>
      </c>
      <c r="AF881">
        <v>95</v>
      </c>
      <c r="AG881">
        <v>41.753456999999997</v>
      </c>
      <c r="AH881">
        <v>-87.708731</v>
      </c>
    </row>
    <row r="882" spans="1:34" x14ac:dyDescent="0.25">
      <c r="A882">
        <v>609807</v>
      </c>
      <c r="B882" t="s">
        <v>51</v>
      </c>
      <c r="C882" t="s">
        <v>555</v>
      </c>
      <c r="D882" t="s">
        <v>383</v>
      </c>
      <c r="E882" t="s">
        <v>37</v>
      </c>
      <c r="F882" t="s">
        <v>52</v>
      </c>
      <c r="G882" t="s">
        <v>52</v>
      </c>
      <c r="H882" t="s">
        <v>52</v>
      </c>
      <c r="I882" t="s">
        <v>52</v>
      </c>
      <c r="J882">
        <v>7735354030</v>
      </c>
      <c r="K882">
        <v>2017</v>
      </c>
      <c r="L882" t="s">
        <v>42</v>
      </c>
      <c r="M882" t="s">
        <v>42</v>
      </c>
      <c r="N882">
        <v>60</v>
      </c>
      <c r="O882">
        <v>45</v>
      </c>
      <c r="P882">
        <v>44</v>
      </c>
      <c r="Q882">
        <v>32</v>
      </c>
      <c r="R882" t="s">
        <v>46</v>
      </c>
      <c r="S882" t="s">
        <v>50</v>
      </c>
      <c r="T882" t="s">
        <v>50</v>
      </c>
      <c r="U882" t="s">
        <v>49</v>
      </c>
      <c r="V882" t="s">
        <v>50</v>
      </c>
      <c r="W882" t="s">
        <v>50</v>
      </c>
      <c r="X882" t="s">
        <v>48</v>
      </c>
      <c r="Y882">
        <v>5.8</v>
      </c>
      <c r="Z882">
        <v>92.8</v>
      </c>
      <c r="AA882">
        <v>12.1</v>
      </c>
      <c r="AB882" t="s">
        <v>44</v>
      </c>
      <c r="AC882" t="s">
        <v>44</v>
      </c>
      <c r="AD882" t="s">
        <v>44</v>
      </c>
      <c r="AE882" t="s">
        <v>44</v>
      </c>
      <c r="AF882">
        <v>90.1</v>
      </c>
      <c r="AG882" t="s">
        <v>52</v>
      </c>
      <c r="AH882" t="s">
        <v>52</v>
      </c>
    </row>
    <row r="883" spans="1:34" x14ac:dyDescent="0.25">
      <c r="A883">
        <v>609807</v>
      </c>
      <c r="B883" t="s">
        <v>55</v>
      </c>
      <c r="C883" t="s">
        <v>555</v>
      </c>
      <c r="D883" t="s">
        <v>383</v>
      </c>
      <c r="E883" t="s">
        <v>37</v>
      </c>
      <c r="F883" t="s">
        <v>556</v>
      </c>
      <c r="G883" t="s">
        <v>39</v>
      </c>
      <c r="H883" t="s">
        <v>40</v>
      </c>
      <c r="I883">
        <v>60652</v>
      </c>
      <c r="J883">
        <v>7735354030</v>
      </c>
      <c r="K883">
        <v>2018</v>
      </c>
      <c r="L883" t="s">
        <v>42</v>
      </c>
      <c r="M883" t="s">
        <v>42</v>
      </c>
      <c r="N883">
        <v>60</v>
      </c>
      <c r="O883">
        <v>57</v>
      </c>
      <c r="P883">
        <v>43</v>
      </c>
      <c r="Q883">
        <v>33</v>
      </c>
      <c r="R883" t="s">
        <v>76</v>
      </c>
      <c r="S883" t="s">
        <v>50</v>
      </c>
      <c r="T883" t="s">
        <v>48</v>
      </c>
      <c r="U883" t="s">
        <v>50</v>
      </c>
      <c r="V883" t="s">
        <v>50</v>
      </c>
      <c r="W883" t="s">
        <v>49</v>
      </c>
      <c r="X883" t="s">
        <v>62</v>
      </c>
      <c r="Y883">
        <v>7.1</v>
      </c>
      <c r="Z883">
        <v>93.3</v>
      </c>
      <c r="AA883">
        <v>10.6</v>
      </c>
      <c r="AB883" t="s">
        <v>44</v>
      </c>
      <c r="AC883" t="s">
        <v>44</v>
      </c>
      <c r="AD883" t="s">
        <v>44</v>
      </c>
      <c r="AE883" t="s">
        <v>44</v>
      </c>
      <c r="AF883">
        <v>94.2</v>
      </c>
      <c r="AG883">
        <v>41.753456999999997</v>
      </c>
      <c r="AH883">
        <v>-87.708731</v>
      </c>
    </row>
    <row r="884" spans="1:34" x14ac:dyDescent="0.25">
      <c r="A884">
        <v>609808</v>
      </c>
      <c r="B884" t="s">
        <v>34</v>
      </c>
      <c r="C884" t="s">
        <v>557</v>
      </c>
      <c r="D884" t="s">
        <v>383</v>
      </c>
      <c r="E884" t="s">
        <v>37</v>
      </c>
      <c r="F884" t="s">
        <v>558</v>
      </c>
      <c r="G884" t="s">
        <v>39</v>
      </c>
      <c r="H884" t="s">
        <v>40</v>
      </c>
      <c r="I884">
        <v>60628</v>
      </c>
      <c r="J884">
        <v>7735355340</v>
      </c>
      <c r="K884">
        <v>2015</v>
      </c>
      <c r="L884" t="s">
        <v>59</v>
      </c>
      <c r="M884" t="s">
        <v>59</v>
      </c>
      <c r="N884">
        <v>15</v>
      </c>
      <c r="O884">
        <v>28</v>
      </c>
      <c r="P884">
        <v>7</v>
      </c>
      <c r="Q884">
        <v>10</v>
      </c>
      <c r="R884" t="s">
        <v>54</v>
      </c>
      <c r="S884" t="s">
        <v>49</v>
      </c>
      <c r="T884" t="s">
        <v>49</v>
      </c>
      <c r="U884" t="s">
        <v>47</v>
      </c>
      <c r="V884" t="s">
        <v>49</v>
      </c>
      <c r="W884" t="s">
        <v>49</v>
      </c>
      <c r="X884" t="s">
        <v>50</v>
      </c>
      <c r="Y884">
        <v>3.8</v>
      </c>
      <c r="Z884">
        <v>95.1</v>
      </c>
      <c r="AA884">
        <v>45.5</v>
      </c>
      <c r="AB884">
        <v>7.9</v>
      </c>
      <c r="AC884" t="s">
        <v>44</v>
      </c>
      <c r="AD884" t="s">
        <v>44</v>
      </c>
      <c r="AE884" t="s">
        <v>44</v>
      </c>
      <c r="AF884">
        <v>95</v>
      </c>
      <c r="AG884">
        <v>41.686660000000003</v>
      </c>
      <c r="AH884">
        <v>-87.633632000000006</v>
      </c>
    </row>
    <row r="885" spans="1:34" x14ac:dyDescent="0.25">
      <c r="A885">
        <v>609808</v>
      </c>
      <c r="B885" t="s">
        <v>45</v>
      </c>
      <c r="C885" t="s">
        <v>557</v>
      </c>
      <c r="D885" t="s">
        <v>383</v>
      </c>
      <c r="E885" t="s">
        <v>37</v>
      </c>
      <c r="F885" t="s">
        <v>558</v>
      </c>
      <c r="G885" t="s">
        <v>39</v>
      </c>
      <c r="H885" t="s">
        <v>40</v>
      </c>
      <c r="I885">
        <v>60628</v>
      </c>
      <c r="J885">
        <v>7735355340</v>
      </c>
      <c r="K885">
        <v>2016</v>
      </c>
      <c r="L885" t="s">
        <v>53</v>
      </c>
      <c r="M885" t="s">
        <v>59</v>
      </c>
      <c r="N885">
        <v>70</v>
      </c>
      <c r="O885">
        <v>91</v>
      </c>
      <c r="P885">
        <v>21</v>
      </c>
      <c r="Q885">
        <v>30</v>
      </c>
      <c r="R885" t="s">
        <v>54</v>
      </c>
      <c r="S885" t="s">
        <v>50</v>
      </c>
      <c r="T885" t="s">
        <v>49</v>
      </c>
      <c r="U885" t="s">
        <v>47</v>
      </c>
      <c r="V885" t="s">
        <v>50</v>
      </c>
      <c r="W885" t="s">
        <v>49</v>
      </c>
      <c r="X885" t="s">
        <v>48</v>
      </c>
      <c r="Y885">
        <v>8.1</v>
      </c>
      <c r="Z885">
        <v>93.4</v>
      </c>
      <c r="AA885">
        <v>45.5</v>
      </c>
      <c r="AB885" t="s">
        <v>44</v>
      </c>
      <c r="AC885" t="s">
        <v>44</v>
      </c>
      <c r="AD885" t="s">
        <v>44</v>
      </c>
      <c r="AE885" t="s">
        <v>44</v>
      </c>
      <c r="AF885">
        <v>95</v>
      </c>
      <c r="AG885">
        <v>41.686660000000003</v>
      </c>
      <c r="AH885">
        <v>-87.633632000000006</v>
      </c>
    </row>
    <row r="886" spans="1:34" x14ac:dyDescent="0.25">
      <c r="A886">
        <v>609808</v>
      </c>
      <c r="B886" t="s">
        <v>51</v>
      </c>
      <c r="C886" t="s">
        <v>557</v>
      </c>
      <c r="D886" t="s">
        <v>383</v>
      </c>
      <c r="E886" t="s">
        <v>37</v>
      </c>
      <c r="F886" t="s">
        <v>52</v>
      </c>
      <c r="G886" t="s">
        <v>52</v>
      </c>
      <c r="H886" t="s">
        <v>52</v>
      </c>
      <c r="I886" t="s">
        <v>52</v>
      </c>
      <c r="J886">
        <v>7735355340</v>
      </c>
      <c r="K886">
        <v>2017</v>
      </c>
      <c r="L886" t="s">
        <v>42</v>
      </c>
      <c r="M886" t="s">
        <v>59</v>
      </c>
      <c r="N886">
        <v>78</v>
      </c>
      <c r="O886">
        <v>25</v>
      </c>
      <c r="P886">
        <v>32</v>
      </c>
      <c r="Q886">
        <v>31</v>
      </c>
      <c r="R886" t="s">
        <v>46</v>
      </c>
      <c r="S886" t="s">
        <v>50</v>
      </c>
      <c r="T886" t="s">
        <v>50</v>
      </c>
      <c r="U886" t="s">
        <v>47</v>
      </c>
      <c r="V886" t="s">
        <v>50</v>
      </c>
      <c r="W886" t="s">
        <v>50</v>
      </c>
      <c r="X886" t="s">
        <v>48</v>
      </c>
      <c r="Y886">
        <v>5.8</v>
      </c>
      <c r="Z886">
        <v>92.8</v>
      </c>
      <c r="AA886">
        <v>26.2</v>
      </c>
      <c r="AB886" t="s">
        <v>44</v>
      </c>
      <c r="AC886" t="s">
        <v>44</v>
      </c>
      <c r="AD886" t="s">
        <v>44</v>
      </c>
      <c r="AE886" t="s">
        <v>44</v>
      </c>
      <c r="AF886">
        <v>90.1</v>
      </c>
      <c r="AG886" t="s">
        <v>52</v>
      </c>
      <c r="AH886" t="s">
        <v>52</v>
      </c>
    </row>
    <row r="887" spans="1:34" x14ac:dyDescent="0.25">
      <c r="A887">
        <v>609808</v>
      </c>
      <c r="B887" t="s">
        <v>55</v>
      </c>
      <c r="C887" t="s">
        <v>557</v>
      </c>
      <c r="D887" t="s">
        <v>383</v>
      </c>
      <c r="E887" t="s">
        <v>37</v>
      </c>
      <c r="F887" t="s">
        <v>558</v>
      </c>
      <c r="G887" t="s">
        <v>39</v>
      </c>
      <c r="H887" t="s">
        <v>40</v>
      </c>
      <c r="I887">
        <v>60628</v>
      </c>
      <c r="J887">
        <v>7735355340</v>
      </c>
      <c r="K887">
        <v>2018</v>
      </c>
      <c r="L887" t="s">
        <v>42</v>
      </c>
      <c r="M887" t="s">
        <v>59</v>
      </c>
      <c r="N887">
        <v>48</v>
      </c>
      <c r="O887">
        <v>48</v>
      </c>
      <c r="P887">
        <v>29</v>
      </c>
      <c r="Q887">
        <v>30</v>
      </c>
      <c r="R887" t="s">
        <v>54</v>
      </c>
      <c r="S887" t="s">
        <v>49</v>
      </c>
      <c r="T887" t="s">
        <v>49</v>
      </c>
      <c r="U887" t="s">
        <v>47</v>
      </c>
      <c r="V887" t="s">
        <v>49</v>
      </c>
      <c r="W887" t="s">
        <v>49</v>
      </c>
      <c r="X887" t="s">
        <v>48</v>
      </c>
      <c r="Y887">
        <v>1.9</v>
      </c>
      <c r="Z887">
        <v>93.3</v>
      </c>
      <c r="AA887">
        <v>23.8</v>
      </c>
      <c r="AB887" t="s">
        <v>44</v>
      </c>
      <c r="AC887" t="s">
        <v>44</v>
      </c>
      <c r="AD887" t="s">
        <v>44</v>
      </c>
      <c r="AE887" t="s">
        <v>44</v>
      </c>
      <c r="AF887">
        <v>94.4</v>
      </c>
      <c r="AG887">
        <v>41.686660000000003</v>
      </c>
      <c r="AH887">
        <v>-87.633632000000006</v>
      </c>
    </row>
    <row r="888" spans="1:34" x14ac:dyDescent="0.25">
      <c r="A888">
        <v>609809</v>
      </c>
      <c r="B888" t="s">
        <v>34</v>
      </c>
      <c r="C888" t="s">
        <v>559</v>
      </c>
      <c r="D888" t="s">
        <v>383</v>
      </c>
      <c r="E888" t="s">
        <v>37</v>
      </c>
      <c r="F888" t="s">
        <v>560</v>
      </c>
      <c r="G888" t="s">
        <v>39</v>
      </c>
      <c r="H888" t="s">
        <v>40</v>
      </c>
      <c r="I888">
        <v>60647</v>
      </c>
      <c r="J888">
        <v>7735344100</v>
      </c>
      <c r="K888">
        <v>2015</v>
      </c>
      <c r="L888" t="s">
        <v>42</v>
      </c>
      <c r="M888" t="s">
        <v>42</v>
      </c>
      <c r="N888">
        <v>86</v>
      </c>
      <c r="O888">
        <v>30</v>
      </c>
      <c r="P888">
        <v>67</v>
      </c>
      <c r="Q888">
        <v>63</v>
      </c>
      <c r="R888" t="s">
        <v>54</v>
      </c>
      <c r="S888" t="s">
        <v>49</v>
      </c>
      <c r="T888" t="s">
        <v>47</v>
      </c>
      <c r="U888" t="s">
        <v>49</v>
      </c>
      <c r="V888" t="s">
        <v>50</v>
      </c>
      <c r="W888" t="s">
        <v>49</v>
      </c>
      <c r="X888" t="s">
        <v>49</v>
      </c>
      <c r="Y888">
        <v>3.8</v>
      </c>
      <c r="Z888">
        <v>95.1</v>
      </c>
      <c r="AA888">
        <v>9.8000000000000007</v>
      </c>
      <c r="AB888">
        <v>7.9</v>
      </c>
      <c r="AC888" t="s">
        <v>44</v>
      </c>
      <c r="AD888" t="s">
        <v>44</v>
      </c>
      <c r="AE888" t="s">
        <v>44</v>
      </c>
      <c r="AF888">
        <v>95</v>
      </c>
      <c r="AG888">
        <v>41.930965999999998</v>
      </c>
      <c r="AH888">
        <v>-87.696293999999995</v>
      </c>
    </row>
    <row r="889" spans="1:34" x14ac:dyDescent="0.25">
      <c r="A889">
        <v>609809</v>
      </c>
      <c r="B889" t="s">
        <v>45</v>
      </c>
      <c r="C889" t="s">
        <v>559</v>
      </c>
      <c r="D889" t="s">
        <v>383</v>
      </c>
      <c r="E889" t="s">
        <v>37</v>
      </c>
      <c r="F889" t="s">
        <v>560</v>
      </c>
      <c r="G889" t="s">
        <v>39</v>
      </c>
      <c r="H889" t="s">
        <v>40</v>
      </c>
      <c r="I889">
        <v>60647</v>
      </c>
      <c r="J889">
        <v>7735344100</v>
      </c>
      <c r="K889">
        <v>2016</v>
      </c>
      <c r="L889" t="s">
        <v>41</v>
      </c>
      <c r="M889" t="s">
        <v>42</v>
      </c>
      <c r="N889">
        <v>60</v>
      </c>
      <c r="O889">
        <v>78</v>
      </c>
      <c r="P889">
        <v>66</v>
      </c>
      <c r="Q889">
        <v>59</v>
      </c>
      <c r="R889" t="s">
        <v>54</v>
      </c>
      <c r="S889" t="s">
        <v>47</v>
      </c>
      <c r="T889" t="s">
        <v>49</v>
      </c>
      <c r="U889" t="s">
        <v>47</v>
      </c>
      <c r="V889" t="s">
        <v>49</v>
      </c>
      <c r="W889" t="s">
        <v>47</v>
      </c>
      <c r="X889" t="s">
        <v>49</v>
      </c>
      <c r="Y889">
        <v>8.1</v>
      </c>
      <c r="Z889">
        <v>93.4</v>
      </c>
      <c r="AA889">
        <v>9.8000000000000007</v>
      </c>
      <c r="AB889" t="s">
        <v>44</v>
      </c>
      <c r="AC889" t="s">
        <v>44</v>
      </c>
      <c r="AD889" t="s">
        <v>44</v>
      </c>
      <c r="AE889" t="s">
        <v>44</v>
      </c>
      <c r="AF889">
        <v>95</v>
      </c>
      <c r="AG889">
        <v>41.930965999999998</v>
      </c>
      <c r="AH889">
        <v>-87.696293999999995</v>
      </c>
    </row>
    <row r="890" spans="1:34" x14ac:dyDescent="0.25">
      <c r="A890">
        <v>609809</v>
      </c>
      <c r="B890" t="s">
        <v>51</v>
      </c>
      <c r="C890" t="s">
        <v>559</v>
      </c>
      <c r="D890" t="s">
        <v>383</v>
      </c>
      <c r="E890" t="s">
        <v>37</v>
      </c>
      <c r="F890" t="s">
        <v>52</v>
      </c>
      <c r="G890" t="s">
        <v>52</v>
      </c>
      <c r="H890" t="s">
        <v>52</v>
      </c>
      <c r="I890" t="s">
        <v>52</v>
      </c>
      <c r="J890">
        <v>7735344100</v>
      </c>
      <c r="K890">
        <v>2017</v>
      </c>
      <c r="L890" t="s">
        <v>41</v>
      </c>
      <c r="M890" t="s">
        <v>41</v>
      </c>
      <c r="N890">
        <v>64</v>
      </c>
      <c r="O890">
        <v>90</v>
      </c>
      <c r="P890">
        <v>72</v>
      </c>
      <c r="Q890">
        <v>73</v>
      </c>
      <c r="R890" t="s">
        <v>54</v>
      </c>
      <c r="S890" t="s">
        <v>47</v>
      </c>
      <c r="T890" t="s">
        <v>50</v>
      </c>
      <c r="U890" t="s">
        <v>49</v>
      </c>
      <c r="V890" t="s">
        <v>49</v>
      </c>
      <c r="W890" t="s">
        <v>49</v>
      </c>
      <c r="X890" t="s">
        <v>49</v>
      </c>
      <c r="Y890">
        <v>5.8</v>
      </c>
      <c r="Z890">
        <v>92.8</v>
      </c>
      <c r="AA890">
        <v>9.9</v>
      </c>
      <c r="AB890" t="s">
        <v>44</v>
      </c>
      <c r="AC890" t="s">
        <v>44</v>
      </c>
      <c r="AD890" t="s">
        <v>44</v>
      </c>
      <c r="AE890" t="s">
        <v>44</v>
      </c>
      <c r="AF890">
        <v>90.1</v>
      </c>
      <c r="AG890" t="s">
        <v>52</v>
      </c>
      <c r="AH890" t="s">
        <v>52</v>
      </c>
    </row>
    <row r="891" spans="1:34" x14ac:dyDescent="0.25">
      <c r="A891">
        <v>609809</v>
      </c>
      <c r="B891" t="s">
        <v>55</v>
      </c>
      <c r="C891" t="s">
        <v>559</v>
      </c>
      <c r="D891" t="s">
        <v>383</v>
      </c>
      <c r="E891" t="s">
        <v>37</v>
      </c>
      <c r="F891" t="s">
        <v>560</v>
      </c>
      <c r="G891" t="s">
        <v>39</v>
      </c>
      <c r="H891" t="s">
        <v>40</v>
      </c>
      <c r="I891">
        <v>60647</v>
      </c>
      <c r="J891">
        <v>7735344100</v>
      </c>
      <c r="K891">
        <v>2018</v>
      </c>
      <c r="L891" t="s">
        <v>42</v>
      </c>
      <c r="M891" t="s">
        <v>42</v>
      </c>
      <c r="N891">
        <v>36</v>
      </c>
      <c r="O891">
        <v>55</v>
      </c>
      <c r="P891">
        <v>65</v>
      </c>
      <c r="Q891">
        <v>64</v>
      </c>
      <c r="R891" t="s">
        <v>54</v>
      </c>
      <c r="S891" t="s">
        <v>49</v>
      </c>
      <c r="T891" t="s">
        <v>48</v>
      </c>
      <c r="U891" t="s">
        <v>47</v>
      </c>
      <c r="V891" t="s">
        <v>49</v>
      </c>
      <c r="W891" t="s">
        <v>49</v>
      </c>
      <c r="X891" t="s">
        <v>48</v>
      </c>
      <c r="Y891">
        <v>3</v>
      </c>
      <c r="Z891">
        <v>93.3</v>
      </c>
      <c r="AA891">
        <v>6.1</v>
      </c>
      <c r="AB891" t="s">
        <v>44</v>
      </c>
      <c r="AC891" t="s">
        <v>44</v>
      </c>
      <c r="AD891" t="s">
        <v>44</v>
      </c>
      <c r="AE891" t="s">
        <v>44</v>
      </c>
      <c r="AF891">
        <v>96.9</v>
      </c>
      <c r="AG891">
        <v>41.930965999999998</v>
      </c>
      <c r="AH891">
        <v>-87.696293999999995</v>
      </c>
    </row>
    <row r="892" spans="1:34" x14ac:dyDescent="0.25">
      <c r="A892">
        <v>609810</v>
      </c>
      <c r="B892" t="s">
        <v>34</v>
      </c>
      <c r="C892" t="s">
        <v>561</v>
      </c>
      <c r="D892" t="s">
        <v>383</v>
      </c>
      <c r="E892" t="s">
        <v>37</v>
      </c>
      <c r="F892" t="s">
        <v>562</v>
      </c>
      <c r="G892" t="s">
        <v>39</v>
      </c>
      <c r="H892" t="s">
        <v>40</v>
      </c>
      <c r="I892">
        <v>60634</v>
      </c>
      <c r="J892">
        <v>7735343718</v>
      </c>
      <c r="K892">
        <v>2015</v>
      </c>
      <c r="L892" t="s">
        <v>41</v>
      </c>
      <c r="M892" t="s">
        <v>41</v>
      </c>
      <c r="N892">
        <v>89</v>
      </c>
      <c r="O892">
        <v>70</v>
      </c>
      <c r="P892">
        <v>83</v>
      </c>
      <c r="Q892">
        <v>87</v>
      </c>
      <c r="R892" t="s">
        <v>54</v>
      </c>
      <c r="S892" t="s">
        <v>49</v>
      </c>
      <c r="T892" t="s">
        <v>50</v>
      </c>
      <c r="U892" t="s">
        <v>49</v>
      </c>
      <c r="V892" t="s">
        <v>49</v>
      </c>
      <c r="W892" t="s">
        <v>49</v>
      </c>
      <c r="X892" t="s">
        <v>48</v>
      </c>
      <c r="Y892">
        <v>3.8</v>
      </c>
      <c r="Z892">
        <v>95.1</v>
      </c>
      <c r="AA892">
        <v>9.9</v>
      </c>
      <c r="AB892">
        <v>7.9</v>
      </c>
      <c r="AC892" t="s">
        <v>44</v>
      </c>
      <c r="AD892" t="s">
        <v>44</v>
      </c>
      <c r="AE892" t="s">
        <v>44</v>
      </c>
      <c r="AF892">
        <v>95</v>
      </c>
      <c r="AG892">
        <v>41.949114000000002</v>
      </c>
      <c r="AH892">
        <v>-87.798669000000004</v>
      </c>
    </row>
    <row r="893" spans="1:34" x14ac:dyDescent="0.25">
      <c r="A893">
        <v>609810</v>
      </c>
      <c r="B893" t="s">
        <v>45</v>
      </c>
      <c r="C893" t="s">
        <v>561</v>
      </c>
      <c r="D893" t="s">
        <v>383</v>
      </c>
      <c r="E893" t="s">
        <v>37</v>
      </c>
      <c r="F893" t="s">
        <v>562</v>
      </c>
      <c r="G893" t="s">
        <v>39</v>
      </c>
      <c r="H893" t="s">
        <v>40</v>
      </c>
      <c r="I893">
        <v>60634</v>
      </c>
      <c r="J893">
        <v>7735343718</v>
      </c>
      <c r="K893">
        <v>2016</v>
      </c>
      <c r="L893" t="s">
        <v>53</v>
      </c>
      <c r="M893" t="s">
        <v>41</v>
      </c>
      <c r="N893">
        <v>91</v>
      </c>
      <c r="O893">
        <v>84</v>
      </c>
      <c r="P893">
        <v>79</v>
      </c>
      <c r="Q893">
        <v>73</v>
      </c>
      <c r="R893" t="s">
        <v>46</v>
      </c>
      <c r="S893" t="s">
        <v>49</v>
      </c>
      <c r="T893" t="s">
        <v>50</v>
      </c>
      <c r="U893" t="s">
        <v>50</v>
      </c>
      <c r="V893" t="s">
        <v>50</v>
      </c>
      <c r="W893" t="s">
        <v>49</v>
      </c>
      <c r="X893" t="s">
        <v>48</v>
      </c>
      <c r="Y893">
        <v>8.1</v>
      </c>
      <c r="Z893">
        <v>93.4</v>
      </c>
      <c r="AA893">
        <v>9.9</v>
      </c>
      <c r="AB893" t="s">
        <v>44</v>
      </c>
      <c r="AC893" t="s">
        <v>44</v>
      </c>
      <c r="AD893" t="s">
        <v>44</v>
      </c>
      <c r="AE893" t="s">
        <v>44</v>
      </c>
      <c r="AF893">
        <v>95</v>
      </c>
      <c r="AG893">
        <v>41.949114000000002</v>
      </c>
      <c r="AH893">
        <v>-87.798669000000004</v>
      </c>
    </row>
    <row r="894" spans="1:34" x14ac:dyDescent="0.25">
      <c r="A894">
        <v>609810</v>
      </c>
      <c r="B894" t="s">
        <v>51</v>
      </c>
      <c r="C894" t="s">
        <v>561</v>
      </c>
      <c r="D894" t="s">
        <v>383</v>
      </c>
      <c r="E894" t="s">
        <v>37</v>
      </c>
      <c r="F894" t="s">
        <v>52</v>
      </c>
      <c r="G894" t="s">
        <v>52</v>
      </c>
      <c r="H894" t="s">
        <v>52</v>
      </c>
      <c r="I894" t="s">
        <v>52</v>
      </c>
      <c r="J894">
        <v>7735343718</v>
      </c>
      <c r="K894">
        <v>2017</v>
      </c>
      <c r="L894" t="s">
        <v>41</v>
      </c>
      <c r="M894" t="s">
        <v>41</v>
      </c>
      <c r="N894">
        <v>76</v>
      </c>
      <c r="O894">
        <v>86</v>
      </c>
      <c r="P894">
        <v>84</v>
      </c>
      <c r="Q894">
        <v>81</v>
      </c>
      <c r="R894" t="s">
        <v>54</v>
      </c>
      <c r="S894" t="s">
        <v>49</v>
      </c>
      <c r="T894" t="s">
        <v>50</v>
      </c>
      <c r="U894" t="s">
        <v>50</v>
      </c>
      <c r="V894" t="s">
        <v>49</v>
      </c>
      <c r="W894" t="s">
        <v>49</v>
      </c>
      <c r="X894" t="s">
        <v>48</v>
      </c>
      <c r="Y894">
        <v>5.8</v>
      </c>
      <c r="Z894">
        <v>92.8</v>
      </c>
      <c r="AA894">
        <v>6.5</v>
      </c>
      <c r="AB894" t="s">
        <v>44</v>
      </c>
      <c r="AC894" t="s">
        <v>44</v>
      </c>
      <c r="AD894" t="s">
        <v>44</v>
      </c>
      <c r="AE894" t="s">
        <v>44</v>
      </c>
      <c r="AF894">
        <v>90.1</v>
      </c>
      <c r="AG894" t="s">
        <v>52</v>
      </c>
      <c r="AH894" t="s">
        <v>52</v>
      </c>
    </row>
    <row r="895" spans="1:34" x14ac:dyDescent="0.25">
      <c r="A895">
        <v>609810</v>
      </c>
      <c r="B895" t="s">
        <v>55</v>
      </c>
      <c r="C895" t="s">
        <v>561</v>
      </c>
      <c r="D895" t="s">
        <v>383</v>
      </c>
      <c r="E895" t="s">
        <v>37</v>
      </c>
      <c r="F895" t="s">
        <v>562</v>
      </c>
      <c r="G895" t="s">
        <v>39</v>
      </c>
      <c r="H895" t="s">
        <v>40</v>
      </c>
      <c r="I895">
        <v>60634</v>
      </c>
      <c r="J895">
        <v>7735343718</v>
      </c>
      <c r="K895">
        <v>2018</v>
      </c>
      <c r="L895" t="s">
        <v>42</v>
      </c>
      <c r="M895" t="s">
        <v>41</v>
      </c>
      <c r="N895">
        <v>42</v>
      </c>
      <c r="O895">
        <v>58</v>
      </c>
      <c r="P895">
        <v>80</v>
      </c>
      <c r="Q895">
        <v>79</v>
      </c>
      <c r="R895" t="s">
        <v>46</v>
      </c>
      <c r="S895" t="s">
        <v>49</v>
      </c>
      <c r="T895" t="s">
        <v>48</v>
      </c>
      <c r="U895" t="s">
        <v>50</v>
      </c>
      <c r="V895" t="s">
        <v>50</v>
      </c>
      <c r="W895" t="s">
        <v>49</v>
      </c>
      <c r="X895" t="s">
        <v>48</v>
      </c>
      <c r="Y895">
        <v>0.3</v>
      </c>
      <c r="Z895">
        <v>93.3</v>
      </c>
      <c r="AA895">
        <v>6.9</v>
      </c>
      <c r="AB895" t="s">
        <v>44</v>
      </c>
      <c r="AC895" t="s">
        <v>44</v>
      </c>
      <c r="AD895" t="s">
        <v>44</v>
      </c>
      <c r="AE895" t="s">
        <v>44</v>
      </c>
      <c r="AF895">
        <v>94.6</v>
      </c>
      <c r="AG895">
        <v>41.949114000000002</v>
      </c>
      <c r="AH895">
        <v>-87.798669000000004</v>
      </c>
    </row>
    <row r="896" spans="1:34" x14ac:dyDescent="0.25">
      <c r="A896">
        <v>609811</v>
      </c>
      <c r="B896" t="s">
        <v>34</v>
      </c>
      <c r="C896" t="s">
        <v>563</v>
      </c>
      <c r="D896" t="s">
        <v>383</v>
      </c>
      <c r="E896" t="s">
        <v>37</v>
      </c>
      <c r="F896" t="s">
        <v>564</v>
      </c>
      <c r="G896" t="s">
        <v>39</v>
      </c>
      <c r="H896" t="s">
        <v>40</v>
      </c>
      <c r="I896">
        <v>60617</v>
      </c>
      <c r="J896">
        <v>7735356215</v>
      </c>
      <c r="K896">
        <v>2015</v>
      </c>
      <c r="L896" t="s">
        <v>42</v>
      </c>
      <c r="M896" t="s">
        <v>59</v>
      </c>
      <c r="N896">
        <v>43</v>
      </c>
      <c r="O896">
        <v>27</v>
      </c>
      <c r="P896">
        <v>23</v>
      </c>
      <c r="Q896">
        <v>13</v>
      </c>
      <c r="R896" t="s">
        <v>54</v>
      </c>
      <c r="S896" t="s">
        <v>49</v>
      </c>
      <c r="T896" t="s">
        <v>50</v>
      </c>
      <c r="U896" t="s">
        <v>49</v>
      </c>
      <c r="V896" t="s">
        <v>50</v>
      </c>
      <c r="W896" t="s">
        <v>49</v>
      </c>
      <c r="X896" t="s">
        <v>48</v>
      </c>
      <c r="Y896">
        <v>3.8</v>
      </c>
      <c r="Z896">
        <v>95.1</v>
      </c>
      <c r="AA896">
        <v>24.2</v>
      </c>
      <c r="AB896">
        <v>7.9</v>
      </c>
      <c r="AC896" t="s">
        <v>44</v>
      </c>
      <c r="AD896" t="s">
        <v>44</v>
      </c>
      <c r="AE896" t="s">
        <v>44</v>
      </c>
      <c r="AF896">
        <v>95</v>
      </c>
      <c r="AG896">
        <v>41.699725999999998</v>
      </c>
      <c r="AH896">
        <v>-87.562083999999999</v>
      </c>
    </row>
    <row r="897" spans="1:34" x14ac:dyDescent="0.25">
      <c r="A897">
        <v>609811</v>
      </c>
      <c r="B897" t="s">
        <v>45</v>
      </c>
      <c r="C897" t="s">
        <v>563</v>
      </c>
      <c r="D897" t="s">
        <v>383</v>
      </c>
      <c r="E897" t="s">
        <v>37</v>
      </c>
      <c r="F897" t="s">
        <v>564</v>
      </c>
      <c r="G897" t="s">
        <v>39</v>
      </c>
      <c r="H897" t="s">
        <v>40</v>
      </c>
      <c r="I897">
        <v>60617</v>
      </c>
      <c r="J897">
        <v>7735356215</v>
      </c>
      <c r="K897">
        <v>2016</v>
      </c>
      <c r="L897" t="s">
        <v>42</v>
      </c>
      <c r="M897" t="s">
        <v>59</v>
      </c>
      <c r="N897">
        <v>36</v>
      </c>
      <c r="O897">
        <v>70</v>
      </c>
      <c r="P897">
        <v>26</v>
      </c>
      <c r="Q897">
        <v>24</v>
      </c>
      <c r="R897" t="s">
        <v>46</v>
      </c>
      <c r="S897" t="s">
        <v>49</v>
      </c>
      <c r="T897" t="s">
        <v>48</v>
      </c>
      <c r="U897" t="s">
        <v>49</v>
      </c>
      <c r="V897" t="s">
        <v>50</v>
      </c>
      <c r="W897" t="s">
        <v>49</v>
      </c>
      <c r="X897" t="s">
        <v>48</v>
      </c>
      <c r="Y897">
        <v>8.1</v>
      </c>
      <c r="Z897">
        <v>93.4</v>
      </c>
      <c r="AA897">
        <v>24.2</v>
      </c>
      <c r="AB897" t="s">
        <v>44</v>
      </c>
      <c r="AC897" t="s">
        <v>44</v>
      </c>
      <c r="AD897" t="s">
        <v>44</v>
      </c>
      <c r="AE897" t="s">
        <v>44</v>
      </c>
      <c r="AF897">
        <v>95</v>
      </c>
      <c r="AG897">
        <v>41.699725999999998</v>
      </c>
      <c r="AH897">
        <v>-87.562083999999999</v>
      </c>
    </row>
    <row r="898" spans="1:34" x14ac:dyDescent="0.25">
      <c r="A898">
        <v>609811</v>
      </c>
      <c r="B898" t="s">
        <v>51</v>
      </c>
      <c r="C898" t="s">
        <v>563</v>
      </c>
      <c r="D898" t="s">
        <v>383</v>
      </c>
      <c r="E898" t="s">
        <v>37</v>
      </c>
      <c r="F898" t="s">
        <v>52</v>
      </c>
      <c r="G898" t="s">
        <v>52</v>
      </c>
      <c r="H898" t="s">
        <v>52</v>
      </c>
      <c r="I898" t="s">
        <v>52</v>
      </c>
      <c r="J898">
        <v>7735356215</v>
      </c>
      <c r="K898">
        <v>2017</v>
      </c>
      <c r="L898" t="s">
        <v>42</v>
      </c>
      <c r="M898" t="s">
        <v>59</v>
      </c>
      <c r="N898">
        <v>44</v>
      </c>
      <c r="O898">
        <v>28</v>
      </c>
      <c r="P898">
        <v>31</v>
      </c>
      <c r="Q898">
        <v>21</v>
      </c>
      <c r="R898" t="s">
        <v>54</v>
      </c>
      <c r="S898" t="s">
        <v>49</v>
      </c>
      <c r="T898" t="s">
        <v>49</v>
      </c>
      <c r="U898" t="s">
        <v>47</v>
      </c>
      <c r="V898" t="s">
        <v>50</v>
      </c>
      <c r="W898" t="s">
        <v>49</v>
      </c>
      <c r="X898" t="s">
        <v>50</v>
      </c>
      <c r="Y898">
        <v>5.8</v>
      </c>
      <c r="Z898">
        <v>92.8</v>
      </c>
      <c r="AA898">
        <v>15.3</v>
      </c>
      <c r="AB898" t="s">
        <v>44</v>
      </c>
      <c r="AC898" t="s">
        <v>44</v>
      </c>
      <c r="AD898" t="s">
        <v>44</v>
      </c>
      <c r="AE898" t="s">
        <v>44</v>
      </c>
      <c r="AF898">
        <v>90.1</v>
      </c>
      <c r="AG898" t="s">
        <v>52</v>
      </c>
      <c r="AH898" t="s">
        <v>52</v>
      </c>
    </row>
    <row r="899" spans="1:34" x14ac:dyDescent="0.25">
      <c r="A899">
        <v>609811</v>
      </c>
      <c r="B899" t="s">
        <v>55</v>
      </c>
      <c r="C899" t="s">
        <v>563</v>
      </c>
      <c r="D899" t="s">
        <v>383</v>
      </c>
      <c r="E899" t="s">
        <v>37</v>
      </c>
      <c r="F899" t="s">
        <v>564</v>
      </c>
      <c r="G899" t="s">
        <v>39</v>
      </c>
      <c r="H899" t="s">
        <v>40</v>
      </c>
      <c r="I899">
        <v>60617</v>
      </c>
      <c r="J899">
        <v>7735356215</v>
      </c>
      <c r="K899">
        <v>2018</v>
      </c>
      <c r="L899" t="s">
        <v>59</v>
      </c>
      <c r="M899" t="s">
        <v>59</v>
      </c>
      <c r="N899">
        <v>15</v>
      </c>
      <c r="O899">
        <v>30</v>
      </c>
      <c r="P899">
        <v>21</v>
      </c>
      <c r="Q899">
        <v>19</v>
      </c>
      <c r="R899" t="s">
        <v>46</v>
      </c>
      <c r="S899" t="s">
        <v>50</v>
      </c>
      <c r="T899" t="s">
        <v>49</v>
      </c>
      <c r="U899" t="s">
        <v>49</v>
      </c>
      <c r="V899" t="s">
        <v>48</v>
      </c>
      <c r="W899" t="s">
        <v>50</v>
      </c>
      <c r="X899" t="s">
        <v>48</v>
      </c>
      <c r="Y899">
        <v>4</v>
      </c>
      <c r="Z899">
        <v>93.3</v>
      </c>
      <c r="AA899">
        <v>20.399999999999999</v>
      </c>
      <c r="AB899" t="s">
        <v>44</v>
      </c>
      <c r="AC899" t="s">
        <v>44</v>
      </c>
      <c r="AD899" t="s">
        <v>44</v>
      </c>
      <c r="AE899" t="s">
        <v>44</v>
      </c>
      <c r="AF899">
        <v>94.7</v>
      </c>
      <c r="AG899">
        <v>41.699725999999998</v>
      </c>
      <c r="AH899">
        <v>-87.562083999999999</v>
      </c>
    </row>
    <row r="900" spans="1:34" x14ac:dyDescent="0.25">
      <c r="A900">
        <v>609812</v>
      </c>
      <c r="B900" t="s">
        <v>34</v>
      </c>
      <c r="C900" t="s">
        <v>565</v>
      </c>
      <c r="D900" t="s">
        <v>383</v>
      </c>
      <c r="E900" t="s">
        <v>37</v>
      </c>
      <c r="F900" t="s">
        <v>566</v>
      </c>
      <c r="G900" t="s">
        <v>39</v>
      </c>
      <c r="H900" t="s">
        <v>40</v>
      </c>
      <c r="I900">
        <v>60612</v>
      </c>
      <c r="J900">
        <v>7735347250</v>
      </c>
      <c r="K900">
        <v>2015</v>
      </c>
      <c r="L900" t="s">
        <v>59</v>
      </c>
      <c r="M900" t="s">
        <v>59</v>
      </c>
      <c r="N900">
        <v>17</v>
      </c>
      <c r="O900">
        <v>21</v>
      </c>
      <c r="P900">
        <v>19</v>
      </c>
      <c r="Q900">
        <v>13</v>
      </c>
      <c r="R900" t="s">
        <v>46</v>
      </c>
      <c r="S900" t="s">
        <v>50</v>
      </c>
      <c r="T900" t="s">
        <v>50</v>
      </c>
      <c r="U900" t="s">
        <v>49</v>
      </c>
      <c r="V900" t="s">
        <v>50</v>
      </c>
      <c r="W900" t="s">
        <v>50</v>
      </c>
      <c r="X900" t="s">
        <v>48</v>
      </c>
      <c r="Y900">
        <v>3.8</v>
      </c>
      <c r="Z900">
        <v>95.1</v>
      </c>
      <c r="AA900">
        <v>40.1</v>
      </c>
      <c r="AB900">
        <v>7.9</v>
      </c>
      <c r="AC900" t="s">
        <v>44</v>
      </c>
      <c r="AD900" t="s">
        <v>44</v>
      </c>
      <c r="AE900" t="s">
        <v>44</v>
      </c>
      <c r="AF900">
        <v>95</v>
      </c>
      <c r="AG900">
        <v>41.882997000000003</v>
      </c>
      <c r="AH900">
        <v>-87.670681999999999</v>
      </c>
    </row>
    <row r="901" spans="1:34" x14ac:dyDescent="0.25">
      <c r="A901">
        <v>609812</v>
      </c>
      <c r="B901" t="s">
        <v>45</v>
      </c>
      <c r="C901" t="s">
        <v>565</v>
      </c>
      <c r="D901" t="s">
        <v>383</v>
      </c>
      <c r="E901" t="s">
        <v>37</v>
      </c>
      <c r="F901" t="s">
        <v>566</v>
      </c>
      <c r="G901" t="s">
        <v>39</v>
      </c>
      <c r="H901" t="s">
        <v>40</v>
      </c>
      <c r="I901">
        <v>60612</v>
      </c>
      <c r="J901">
        <v>7735347250</v>
      </c>
      <c r="K901">
        <v>2016</v>
      </c>
      <c r="L901" t="s">
        <v>59</v>
      </c>
      <c r="M901" t="s">
        <v>59</v>
      </c>
      <c r="N901">
        <v>27</v>
      </c>
      <c r="O901">
        <v>35</v>
      </c>
      <c r="P901">
        <v>18</v>
      </c>
      <c r="Q901">
        <v>14</v>
      </c>
      <c r="R901" t="s">
        <v>46</v>
      </c>
      <c r="S901" t="s">
        <v>50</v>
      </c>
      <c r="T901" t="s">
        <v>49</v>
      </c>
      <c r="U901" t="s">
        <v>47</v>
      </c>
      <c r="V901" t="s">
        <v>50</v>
      </c>
      <c r="W901" t="s">
        <v>50</v>
      </c>
      <c r="X901" t="s">
        <v>50</v>
      </c>
      <c r="Y901">
        <v>8.1</v>
      </c>
      <c r="Z901">
        <v>93.4</v>
      </c>
      <c r="AA901">
        <v>40.1</v>
      </c>
      <c r="AB901" t="s">
        <v>44</v>
      </c>
      <c r="AC901" t="s">
        <v>44</v>
      </c>
      <c r="AD901" t="s">
        <v>44</v>
      </c>
      <c r="AE901" t="s">
        <v>44</v>
      </c>
      <c r="AF901">
        <v>95</v>
      </c>
      <c r="AG901">
        <v>41.882997000000003</v>
      </c>
      <c r="AH901">
        <v>-87.670681999999999</v>
      </c>
    </row>
    <row r="902" spans="1:34" x14ac:dyDescent="0.25">
      <c r="A902">
        <v>609812</v>
      </c>
      <c r="B902" t="s">
        <v>51</v>
      </c>
      <c r="C902" t="s">
        <v>565</v>
      </c>
      <c r="D902" t="s">
        <v>383</v>
      </c>
      <c r="E902" t="s">
        <v>37</v>
      </c>
      <c r="F902" t="s">
        <v>52</v>
      </c>
      <c r="G902" t="s">
        <v>52</v>
      </c>
      <c r="H902" t="s">
        <v>52</v>
      </c>
      <c r="I902" t="s">
        <v>52</v>
      </c>
      <c r="J902">
        <v>7735347250</v>
      </c>
      <c r="K902">
        <v>2017</v>
      </c>
      <c r="L902" t="s">
        <v>42</v>
      </c>
      <c r="M902" t="s">
        <v>59</v>
      </c>
      <c r="N902">
        <v>50</v>
      </c>
      <c r="O902">
        <v>12</v>
      </c>
      <c r="P902">
        <v>19</v>
      </c>
      <c r="Q902">
        <v>11</v>
      </c>
      <c r="R902" t="s">
        <v>46</v>
      </c>
      <c r="S902" t="s">
        <v>50</v>
      </c>
      <c r="T902" t="s">
        <v>49</v>
      </c>
      <c r="U902" t="s">
        <v>47</v>
      </c>
      <c r="V902" t="s">
        <v>50</v>
      </c>
      <c r="W902" t="s">
        <v>50</v>
      </c>
      <c r="X902" t="s">
        <v>49</v>
      </c>
      <c r="Y902">
        <v>5.8</v>
      </c>
      <c r="Z902">
        <v>92.8</v>
      </c>
      <c r="AA902">
        <v>12.5</v>
      </c>
      <c r="AB902" t="s">
        <v>44</v>
      </c>
      <c r="AC902" t="s">
        <v>44</v>
      </c>
      <c r="AD902" t="s">
        <v>44</v>
      </c>
      <c r="AE902" t="s">
        <v>44</v>
      </c>
      <c r="AF902">
        <v>90.1</v>
      </c>
      <c r="AG902" t="s">
        <v>52</v>
      </c>
      <c r="AH902" t="s">
        <v>52</v>
      </c>
    </row>
    <row r="903" spans="1:34" x14ac:dyDescent="0.25">
      <c r="A903">
        <v>609812</v>
      </c>
      <c r="B903" t="s">
        <v>55</v>
      </c>
      <c r="C903" t="s">
        <v>565</v>
      </c>
      <c r="D903" t="s">
        <v>383</v>
      </c>
      <c r="E903" t="s">
        <v>37</v>
      </c>
      <c r="F903" t="s">
        <v>566</v>
      </c>
      <c r="G903" t="s">
        <v>39</v>
      </c>
      <c r="H903" t="s">
        <v>40</v>
      </c>
      <c r="I903">
        <v>60612</v>
      </c>
      <c r="J903">
        <v>7735347250</v>
      </c>
      <c r="K903">
        <v>2018</v>
      </c>
      <c r="L903" t="s">
        <v>41</v>
      </c>
      <c r="M903" t="s">
        <v>59</v>
      </c>
      <c r="N903">
        <v>71</v>
      </c>
      <c r="O903">
        <v>66</v>
      </c>
      <c r="P903">
        <v>26</v>
      </c>
      <c r="Q903">
        <v>15</v>
      </c>
      <c r="R903" t="s">
        <v>61</v>
      </c>
      <c r="S903" t="s">
        <v>48</v>
      </c>
      <c r="T903" t="s">
        <v>50</v>
      </c>
      <c r="U903" t="s">
        <v>49</v>
      </c>
      <c r="V903" t="s">
        <v>48</v>
      </c>
      <c r="W903" t="s">
        <v>62</v>
      </c>
      <c r="X903" t="s">
        <v>50</v>
      </c>
      <c r="Y903">
        <v>3.1</v>
      </c>
      <c r="Z903">
        <v>93.3</v>
      </c>
      <c r="AA903">
        <v>11.2</v>
      </c>
      <c r="AB903" t="s">
        <v>44</v>
      </c>
      <c r="AC903" t="s">
        <v>44</v>
      </c>
      <c r="AD903" t="s">
        <v>44</v>
      </c>
      <c r="AE903" t="s">
        <v>44</v>
      </c>
      <c r="AF903">
        <v>93.7</v>
      </c>
      <c r="AG903">
        <v>41.882997000000003</v>
      </c>
      <c r="AH903">
        <v>-87.670681999999999</v>
      </c>
    </row>
    <row r="904" spans="1:34" x14ac:dyDescent="0.25">
      <c r="A904">
        <v>609813</v>
      </c>
      <c r="B904" t="s">
        <v>34</v>
      </c>
      <c r="C904" t="s">
        <v>567</v>
      </c>
      <c r="D904" t="s">
        <v>383</v>
      </c>
      <c r="E904" t="s">
        <v>37</v>
      </c>
      <c r="F904" t="s">
        <v>568</v>
      </c>
      <c r="G904" t="s">
        <v>39</v>
      </c>
      <c r="H904" t="s">
        <v>40</v>
      </c>
      <c r="I904">
        <v>60637</v>
      </c>
      <c r="J904">
        <v>7735353030</v>
      </c>
      <c r="K904">
        <v>2015</v>
      </c>
      <c r="L904" t="s">
        <v>59</v>
      </c>
      <c r="M904" t="s">
        <v>59</v>
      </c>
      <c r="N904">
        <v>1</v>
      </c>
      <c r="O904">
        <v>34</v>
      </c>
      <c r="P904">
        <v>6</v>
      </c>
      <c r="Q904">
        <v>12</v>
      </c>
      <c r="R904" t="s">
        <v>61</v>
      </c>
      <c r="S904" t="s">
        <v>62</v>
      </c>
      <c r="T904" t="s">
        <v>50</v>
      </c>
      <c r="U904" t="s">
        <v>49</v>
      </c>
      <c r="V904" t="s">
        <v>48</v>
      </c>
      <c r="W904" t="s">
        <v>50</v>
      </c>
      <c r="X904" t="s">
        <v>62</v>
      </c>
      <c r="Y904">
        <v>3.8</v>
      </c>
      <c r="Z904">
        <v>95.1</v>
      </c>
      <c r="AA904">
        <v>29.7</v>
      </c>
      <c r="AB904">
        <v>7.9</v>
      </c>
      <c r="AC904" t="s">
        <v>44</v>
      </c>
      <c r="AD904" t="s">
        <v>44</v>
      </c>
      <c r="AE904" t="s">
        <v>44</v>
      </c>
      <c r="AF904">
        <v>95</v>
      </c>
      <c r="AG904">
        <v>41.771619999999999</v>
      </c>
      <c r="AH904">
        <v>-87.621746000000002</v>
      </c>
    </row>
    <row r="905" spans="1:34" x14ac:dyDescent="0.25">
      <c r="A905">
        <v>609813</v>
      </c>
      <c r="B905" t="s">
        <v>45</v>
      </c>
      <c r="C905" t="s">
        <v>567</v>
      </c>
      <c r="D905" t="s">
        <v>383</v>
      </c>
      <c r="E905" t="s">
        <v>37</v>
      </c>
      <c r="F905" t="s">
        <v>568</v>
      </c>
      <c r="G905" t="s">
        <v>39</v>
      </c>
      <c r="H905" t="s">
        <v>40</v>
      </c>
      <c r="I905">
        <v>60637</v>
      </c>
      <c r="J905">
        <v>7735353030</v>
      </c>
      <c r="K905">
        <v>2016</v>
      </c>
      <c r="L905" t="s">
        <v>42</v>
      </c>
      <c r="M905" t="s">
        <v>59</v>
      </c>
      <c r="N905">
        <v>87</v>
      </c>
      <c r="O905">
        <v>32</v>
      </c>
      <c r="P905">
        <v>16</v>
      </c>
      <c r="Q905">
        <v>13</v>
      </c>
      <c r="R905" t="s">
        <v>46</v>
      </c>
      <c r="S905" t="s">
        <v>50</v>
      </c>
      <c r="T905" t="s">
        <v>50</v>
      </c>
      <c r="U905" t="s">
        <v>49</v>
      </c>
      <c r="V905" t="s">
        <v>50</v>
      </c>
      <c r="W905" t="s">
        <v>49</v>
      </c>
      <c r="X905" t="s">
        <v>62</v>
      </c>
      <c r="Y905">
        <v>8.1</v>
      </c>
      <c r="Z905">
        <v>93.4</v>
      </c>
      <c r="AA905">
        <v>29.7</v>
      </c>
      <c r="AB905" t="s">
        <v>44</v>
      </c>
      <c r="AC905" t="s">
        <v>44</v>
      </c>
      <c r="AD905" t="s">
        <v>44</v>
      </c>
      <c r="AE905" t="s">
        <v>44</v>
      </c>
      <c r="AF905">
        <v>95</v>
      </c>
      <c r="AG905">
        <v>41.771619999999999</v>
      </c>
      <c r="AH905">
        <v>-87.621746000000002</v>
      </c>
    </row>
    <row r="906" spans="1:34" x14ac:dyDescent="0.25">
      <c r="A906">
        <v>609813</v>
      </c>
      <c r="B906" t="s">
        <v>51</v>
      </c>
      <c r="C906" t="s">
        <v>567</v>
      </c>
      <c r="D906" t="s">
        <v>383</v>
      </c>
      <c r="E906" t="s">
        <v>37</v>
      </c>
      <c r="F906" t="s">
        <v>52</v>
      </c>
      <c r="G906" t="s">
        <v>52</v>
      </c>
      <c r="H906" t="s">
        <v>52</v>
      </c>
      <c r="I906" t="s">
        <v>52</v>
      </c>
      <c r="J906">
        <v>7735353030</v>
      </c>
      <c r="K906">
        <v>2017</v>
      </c>
      <c r="L906" t="s">
        <v>41</v>
      </c>
      <c r="M906" t="s">
        <v>59</v>
      </c>
      <c r="N906">
        <v>83</v>
      </c>
      <c r="O906">
        <v>76</v>
      </c>
      <c r="P906">
        <v>17</v>
      </c>
      <c r="Q906">
        <v>13</v>
      </c>
      <c r="R906" t="s">
        <v>54</v>
      </c>
      <c r="S906" t="s">
        <v>49</v>
      </c>
      <c r="T906" t="s">
        <v>48</v>
      </c>
      <c r="U906" t="s">
        <v>49</v>
      </c>
      <c r="V906" t="s">
        <v>49</v>
      </c>
      <c r="W906" t="s">
        <v>49</v>
      </c>
      <c r="X906" t="s">
        <v>62</v>
      </c>
      <c r="Y906">
        <v>5.8</v>
      </c>
      <c r="Z906">
        <v>92.8</v>
      </c>
      <c r="AA906">
        <v>30.1</v>
      </c>
      <c r="AB906" t="s">
        <v>44</v>
      </c>
      <c r="AC906" t="s">
        <v>44</v>
      </c>
      <c r="AD906" t="s">
        <v>44</v>
      </c>
      <c r="AE906" t="s">
        <v>44</v>
      </c>
      <c r="AF906">
        <v>90.1</v>
      </c>
      <c r="AG906" t="s">
        <v>52</v>
      </c>
      <c r="AH906" t="s">
        <v>52</v>
      </c>
    </row>
    <row r="907" spans="1:34" x14ac:dyDescent="0.25">
      <c r="A907">
        <v>609813</v>
      </c>
      <c r="B907" t="s">
        <v>55</v>
      </c>
      <c r="C907" t="s">
        <v>567</v>
      </c>
      <c r="D907" t="s">
        <v>383</v>
      </c>
      <c r="E907" t="s">
        <v>37</v>
      </c>
      <c r="F907" t="s">
        <v>568</v>
      </c>
      <c r="G907" t="s">
        <v>39</v>
      </c>
      <c r="H907" t="s">
        <v>40</v>
      </c>
      <c r="I907">
        <v>60637</v>
      </c>
      <c r="J907">
        <v>7735353030</v>
      </c>
      <c r="K907">
        <v>2018</v>
      </c>
      <c r="L907" t="s">
        <v>59</v>
      </c>
      <c r="M907" t="s">
        <v>59</v>
      </c>
      <c r="N907">
        <v>24</v>
      </c>
      <c r="O907">
        <v>13</v>
      </c>
      <c r="P907">
        <v>10</v>
      </c>
      <c r="Q907">
        <v>7</v>
      </c>
      <c r="R907" t="s">
        <v>46</v>
      </c>
      <c r="S907" t="s">
        <v>43</v>
      </c>
      <c r="T907" t="s">
        <v>50</v>
      </c>
      <c r="U907" t="s">
        <v>49</v>
      </c>
      <c r="V907" t="s">
        <v>50</v>
      </c>
      <c r="W907" t="s">
        <v>50</v>
      </c>
      <c r="X907" t="s">
        <v>48</v>
      </c>
      <c r="Y907">
        <v>6.3</v>
      </c>
      <c r="Z907">
        <v>93.3</v>
      </c>
      <c r="AA907">
        <v>30.6</v>
      </c>
      <c r="AB907" t="s">
        <v>44</v>
      </c>
      <c r="AC907" t="s">
        <v>44</v>
      </c>
      <c r="AD907" t="s">
        <v>44</v>
      </c>
      <c r="AE907" t="s">
        <v>44</v>
      </c>
      <c r="AF907">
        <v>90.6</v>
      </c>
      <c r="AG907">
        <v>41.771619999999999</v>
      </c>
      <c r="AH907">
        <v>-87.621746000000002</v>
      </c>
    </row>
    <row r="908" spans="1:34" x14ac:dyDescent="0.25">
      <c r="A908">
        <v>609815</v>
      </c>
      <c r="B908" t="s">
        <v>34</v>
      </c>
      <c r="C908" t="s">
        <v>569</v>
      </c>
      <c r="D908" t="s">
        <v>383</v>
      </c>
      <c r="E908" t="s">
        <v>37</v>
      </c>
      <c r="F908" t="s">
        <v>570</v>
      </c>
      <c r="G908" t="s">
        <v>39</v>
      </c>
      <c r="H908" t="s">
        <v>40</v>
      </c>
      <c r="I908">
        <v>60649</v>
      </c>
      <c r="J908">
        <v>7735350501</v>
      </c>
      <c r="K908">
        <v>2015</v>
      </c>
      <c r="L908" t="s">
        <v>41</v>
      </c>
      <c r="M908" t="s">
        <v>42</v>
      </c>
      <c r="N908">
        <v>95</v>
      </c>
      <c r="O908">
        <v>67</v>
      </c>
      <c r="P908">
        <v>52</v>
      </c>
      <c r="Q908">
        <v>39</v>
      </c>
      <c r="R908" t="s">
        <v>54</v>
      </c>
      <c r="S908" t="s">
        <v>47</v>
      </c>
      <c r="T908" t="s">
        <v>47</v>
      </c>
      <c r="U908" t="s">
        <v>47</v>
      </c>
      <c r="V908" t="s">
        <v>49</v>
      </c>
      <c r="W908" t="s">
        <v>47</v>
      </c>
      <c r="X908" t="s">
        <v>50</v>
      </c>
      <c r="Y908">
        <v>3.8</v>
      </c>
      <c r="Z908">
        <v>95.1</v>
      </c>
      <c r="AA908">
        <v>32.799999999999997</v>
      </c>
      <c r="AB908">
        <v>7.9</v>
      </c>
      <c r="AC908" t="s">
        <v>44</v>
      </c>
      <c r="AD908" t="s">
        <v>44</v>
      </c>
      <c r="AE908" t="s">
        <v>44</v>
      </c>
      <c r="AF908">
        <v>95</v>
      </c>
      <c r="AG908">
        <v>41.760846999999998</v>
      </c>
      <c r="AH908">
        <v>-87.576075000000003</v>
      </c>
    </row>
    <row r="909" spans="1:34" x14ac:dyDescent="0.25">
      <c r="A909">
        <v>609815</v>
      </c>
      <c r="B909" t="s">
        <v>45</v>
      </c>
      <c r="C909" t="s">
        <v>569</v>
      </c>
      <c r="D909" t="s">
        <v>383</v>
      </c>
      <c r="E909" t="s">
        <v>37</v>
      </c>
      <c r="F909" t="s">
        <v>570</v>
      </c>
      <c r="G909" t="s">
        <v>39</v>
      </c>
      <c r="H909" t="s">
        <v>40</v>
      </c>
      <c r="I909">
        <v>60649</v>
      </c>
      <c r="J909">
        <v>7735350501</v>
      </c>
      <c r="K909">
        <v>2016</v>
      </c>
      <c r="L909" t="s">
        <v>53</v>
      </c>
      <c r="M909" t="s">
        <v>41</v>
      </c>
      <c r="N909">
        <v>98</v>
      </c>
      <c r="O909">
        <v>80</v>
      </c>
      <c r="P909">
        <v>72</v>
      </c>
      <c r="Q909">
        <v>44</v>
      </c>
      <c r="R909" t="s">
        <v>54</v>
      </c>
      <c r="S909" t="s">
        <v>47</v>
      </c>
      <c r="T909" t="s">
        <v>47</v>
      </c>
      <c r="U909" t="s">
        <v>47</v>
      </c>
      <c r="V909" t="s">
        <v>49</v>
      </c>
      <c r="W909" t="s">
        <v>47</v>
      </c>
      <c r="X909" t="s">
        <v>49</v>
      </c>
      <c r="Y909">
        <v>8.1</v>
      </c>
      <c r="Z909">
        <v>93.4</v>
      </c>
      <c r="AA909">
        <v>32.799999999999997</v>
      </c>
      <c r="AB909" t="s">
        <v>44</v>
      </c>
      <c r="AC909" t="s">
        <v>44</v>
      </c>
      <c r="AD909" t="s">
        <v>44</v>
      </c>
      <c r="AE909" t="s">
        <v>44</v>
      </c>
      <c r="AF909">
        <v>95</v>
      </c>
      <c r="AG909">
        <v>41.760846999999998</v>
      </c>
      <c r="AH909">
        <v>-87.576075000000003</v>
      </c>
    </row>
    <row r="910" spans="1:34" x14ac:dyDescent="0.25">
      <c r="A910">
        <v>609815</v>
      </c>
      <c r="B910" t="s">
        <v>51</v>
      </c>
      <c r="C910" t="s">
        <v>569</v>
      </c>
      <c r="D910" t="s">
        <v>383</v>
      </c>
      <c r="E910" t="s">
        <v>37</v>
      </c>
      <c r="F910" t="s">
        <v>52</v>
      </c>
      <c r="G910" t="s">
        <v>52</v>
      </c>
      <c r="H910" t="s">
        <v>52</v>
      </c>
      <c r="I910" t="s">
        <v>52</v>
      </c>
      <c r="J910">
        <v>7735350501</v>
      </c>
      <c r="K910">
        <v>2017</v>
      </c>
      <c r="L910" t="s">
        <v>42</v>
      </c>
      <c r="M910" t="s">
        <v>42</v>
      </c>
      <c r="N910">
        <v>32</v>
      </c>
      <c r="O910">
        <v>73</v>
      </c>
      <c r="P910">
        <v>64</v>
      </c>
      <c r="Q910">
        <v>44</v>
      </c>
      <c r="R910" t="s">
        <v>54</v>
      </c>
      <c r="S910" t="s">
        <v>47</v>
      </c>
      <c r="T910" t="s">
        <v>49</v>
      </c>
      <c r="U910" t="s">
        <v>47</v>
      </c>
      <c r="V910" t="s">
        <v>47</v>
      </c>
      <c r="W910" t="s">
        <v>47</v>
      </c>
      <c r="X910" t="s">
        <v>49</v>
      </c>
      <c r="Y910">
        <v>5.8</v>
      </c>
      <c r="Z910">
        <v>92.8</v>
      </c>
      <c r="AA910">
        <v>25.4</v>
      </c>
      <c r="AB910" t="s">
        <v>44</v>
      </c>
      <c r="AC910" t="s">
        <v>44</v>
      </c>
      <c r="AD910" t="s">
        <v>44</v>
      </c>
      <c r="AE910" t="s">
        <v>44</v>
      </c>
      <c r="AF910">
        <v>90.1</v>
      </c>
      <c r="AG910" t="s">
        <v>52</v>
      </c>
      <c r="AH910" t="s">
        <v>52</v>
      </c>
    </row>
    <row r="911" spans="1:34" x14ac:dyDescent="0.25">
      <c r="A911">
        <v>609815</v>
      </c>
      <c r="B911" t="s">
        <v>55</v>
      </c>
      <c r="C911" t="s">
        <v>569</v>
      </c>
      <c r="D911" t="s">
        <v>383</v>
      </c>
      <c r="E911" t="s">
        <v>37</v>
      </c>
      <c r="F911" t="s">
        <v>570</v>
      </c>
      <c r="G911" t="s">
        <v>39</v>
      </c>
      <c r="H911" t="s">
        <v>40</v>
      </c>
      <c r="I911">
        <v>60649</v>
      </c>
      <c r="J911">
        <v>7735350501</v>
      </c>
      <c r="K911">
        <v>2018</v>
      </c>
      <c r="L911" t="s">
        <v>53</v>
      </c>
      <c r="M911" t="s">
        <v>41</v>
      </c>
      <c r="N911">
        <v>99</v>
      </c>
      <c r="O911">
        <v>98</v>
      </c>
      <c r="P911">
        <v>79</v>
      </c>
      <c r="Q911">
        <v>70</v>
      </c>
      <c r="R911" t="s">
        <v>54</v>
      </c>
      <c r="S911" t="s">
        <v>49</v>
      </c>
      <c r="T911" t="s">
        <v>49</v>
      </c>
      <c r="U911" t="s">
        <v>47</v>
      </c>
      <c r="V911" t="s">
        <v>49</v>
      </c>
      <c r="W911" t="s">
        <v>47</v>
      </c>
      <c r="X911" t="s">
        <v>50</v>
      </c>
      <c r="Y911">
        <v>19.899999999999999</v>
      </c>
      <c r="Z911">
        <v>93.3</v>
      </c>
      <c r="AA911">
        <v>26.8</v>
      </c>
      <c r="AB911" t="s">
        <v>44</v>
      </c>
      <c r="AC911" t="s">
        <v>44</v>
      </c>
      <c r="AD911" t="s">
        <v>44</v>
      </c>
      <c r="AE911" t="s">
        <v>44</v>
      </c>
      <c r="AF911">
        <v>95.8</v>
      </c>
      <c r="AG911">
        <v>41.760846999999998</v>
      </c>
      <c r="AH911">
        <v>-87.576075000000003</v>
      </c>
    </row>
    <row r="912" spans="1:34" x14ac:dyDescent="0.25">
      <c r="A912">
        <v>609817</v>
      </c>
      <c r="B912" t="s">
        <v>34</v>
      </c>
      <c r="C912" t="s">
        <v>571</v>
      </c>
      <c r="D912" t="s">
        <v>383</v>
      </c>
      <c r="E912" t="s">
        <v>37</v>
      </c>
      <c r="F912" t="s">
        <v>572</v>
      </c>
      <c r="G912" t="s">
        <v>39</v>
      </c>
      <c r="H912" t="s">
        <v>40</v>
      </c>
      <c r="I912">
        <v>60625</v>
      </c>
      <c r="J912">
        <v>7735342591</v>
      </c>
      <c r="K912">
        <v>2015</v>
      </c>
      <c r="L912" t="s">
        <v>42</v>
      </c>
      <c r="M912" t="s">
        <v>41</v>
      </c>
      <c r="N912">
        <v>57</v>
      </c>
      <c r="O912">
        <v>47</v>
      </c>
      <c r="P912">
        <v>75</v>
      </c>
      <c r="Q912">
        <v>64</v>
      </c>
      <c r="R912" t="s">
        <v>46</v>
      </c>
      <c r="S912" t="s">
        <v>49</v>
      </c>
      <c r="T912" t="s">
        <v>49</v>
      </c>
      <c r="U912" t="s">
        <v>49</v>
      </c>
      <c r="V912" t="s">
        <v>48</v>
      </c>
      <c r="W912" t="s">
        <v>50</v>
      </c>
      <c r="X912" t="s">
        <v>50</v>
      </c>
      <c r="Y912">
        <v>3.8</v>
      </c>
      <c r="Z912">
        <v>95.1</v>
      </c>
      <c r="AA912">
        <v>11.3</v>
      </c>
      <c r="AB912">
        <v>7.9</v>
      </c>
      <c r="AC912" t="s">
        <v>44</v>
      </c>
      <c r="AD912" t="s">
        <v>44</v>
      </c>
      <c r="AE912" t="s">
        <v>44</v>
      </c>
      <c r="AF912">
        <v>95</v>
      </c>
      <c r="AG912">
        <v>41.975754000000002</v>
      </c>
      <c r="AH912">
        <v>-87.696556000000001</v>
      </c>
    </row>
    <row r="913" spans="1:34" x14ac:dyDescent="0.25">
      <c r="A913">
        <v>609817</v>
      </c>
      <c r="B913" t="s">
        <v>45</v>
      </c>
      <c r="C913" t="s">
        <v>571</v>
      </c>
      <c r="D913" t="s">
        <v>383</v>
      </c>
      <c r="E913" t="s">
        <v>37</v>
      </c>
      <c r="F913" t="s">
        <v>572</v>
      </c>
      <c r="G913" t="s">
        <v>39</v>
      </c>
      <c r="H913" t="s">
        <v>40</v>
      </c>
      <c r="I913">
        <v>60625</v>
      </c>
      <c r="J913">
        <v>7735342591</v>
      </c>
      <c r="K913">
        <v>2016</v>
      </c>
      <c r="L913" t="s">
        <v>53</v>
      </c>
      <c r="M913" t="s">
        <v>41</v>
      </c>
      <c r="N913">
        <v>85</v>
      </c>
      <c r="O913">
        <v>93</v>
      </c>
      <c r="P913">
        <v>79</v>
      </c>
      <c r="Q913">
        <v>70</v>
      </c>
      <c r="R913" t="s">
        <v>54</v>
      </c>
      <c r="S913" t="s">
        <v>49</v>
      </c>
      <c r="T913" t="s">
        <v>49</v>
      </c>
      <c r="U913" t="s">
        <v>47</v>
      </c>
      <c r="V913" t="s">
        <v>50</v>
      </c>
      <c r="W913" t="s">
        <v>50</v>
      </c>
      <c r="X913" t="s">
        <v>50</v>
      </c>
      <c r="Y913">
        <v>8.1</v>
      </c>
      <c r="Z913">
        <v>93.4</v>
      </c>
      <c r="AA913">
        <v>11.3</v>
      </c>
      <c r="AB913" t="s">
        <v>44</v>
      </c>
      <c r="AC913" t="s">
        <v>44</v>
      </c>
      <c r="AD913" t="s">
        <v>44</v>
      </c>
      <c r="AE913" t="s">
        <v>44</v>
      </c>
      <c r="AF913">
        <v>95</v>
      </c>
      <c r="AG913">
        <v>41.975754000000002</v>
      </c>
      <c r="AH913">
        <v>-87.696556000000001</v>
      </c>
    </row>
    <row r="914" spans="1:34" x14ac:dyDescent="0.25">
      <c r="A914">
        <v>609817</v>
      </c>
      <c r="B914" t="s">
        <v>51</v>
      </c>
      <c r="C914" t="s">
        <v>571</v>
      </c>
      <c r="D914" t="s">
        <v>383</v>
      </c>
      <c r="E914" t="s">
        <v>37</v>
      </c>
      <c r="F914" t="s">
        <v>52</v>
      </c>
      <c r="G914" t="s">
        <v>52</v>
      </c>
      <c r="H914" t="s">
        <v>52</v>
      </c>
      <c r="I914" t="s">
        <v>52</v>
      </c>
      <c r="J914">
        <v>7735342591</v>
      </c>
      <c r="K914">
        <v>2017</v>
      </c>
      <c r="L914" t="s">
        <v>41</v>
      </c>
      <c r="M914" t="s">
        <v>41</v>
      </c>
      <c r="N914">
        <v>76</v>
      </c>
      <c r="O914">
        <v>82</v>
      </c>
      <c r="P914">
        <v>81</v>
      </c>
      <c r="Q914">
        <v>74</v>
      </c>
      <c r="R914" t="s">
        <v>46</v>
      </c>
      <c r="S914" t="s">
        <v>49</v>
      </c>
      <c r="T914" t="s">
        <v>49</v>
      </c>
      <c r="U914" t="s">
        <v>47</v>
      </c>
      <c r="V914" t="s">
        <v>48</v>
      </c>
      <c r="W914" t="s">
        <v>50</v>
      </c>
      <c r="X914" t="s">
        <v>50</v>
      </c>
      <c r="Y914">
        <v>5.8</v>
      </c>
      <c r="Z914">
        <v>92.8</v>
      </c>
      <c r="AA914">
        <v>7.1</v>
      </c>
      <c r="AB914" t="s">
        <v>44</v>
      </c>
      <c r="AC914" t="s">
        <v>44</v>
      </c>
      <c r="AD914" t="s">
        <v>44</v>
      </c>
      <c r="AE914" t="s">
        <v>44</v>
      </c>
      <c r="AF914">
        <v>90.1</v>
      </c>
      <c r="AG914" t="s">
        <v>52</v>
      </c>
      <c r="AH914" t="s">
        <v>52</v>
      </c>
    </row>
    <row r="915" spans="1:34" x14ac:dyDescent="0.25">
      <c r="A915">
        <v>609817</v>
      </c>
      <c r="B915" t="s">
        <v>55</v>
      </c>
      <c r="C915" t="s">
        <v>571</v>
      </c>
      <c r="D915" t="s">
        <v>383</v>
      </c>
      <c r="E915" t="s">
        <v>37</v>
      </c>
      <c r="F915" t="s">
        <v>572</v>
      </c>
      <c r="G915" t="s">
        <v>39</v>
      </c>
      <c r="H915" t="s">
        <v>40</v>
      </c>
      <c r="I915">
        <v>60625</v>
      </c>
      <c r="J915">
        <v>7735342591</v>
      </c>
      <c r="K915">
        <v>2018</v>
      </c>
      <c r="L915" t="s">
        <v>53</v>
      </c>
      <c r="M915" t="s">
        <v>41</v>
      </c>
      <c r="N915">
        <v>97</v>
      </c>
      <c r="O915">
        <v>98</v>
      </c>
      <c r="P915">
        <v>87</v>
      </c>
      <c r="Q915">
        <v>85</v>
      </c>
      <c r="R915" t="s">
        <v>54</v>
      </c>
      <c r="S915" t="s">
        <v>49</v>
      </c>
      <c r="T915" t="s">
        <v>50</v>
      </c>
      <c r="U915" t="s">
        <v>47</v>
      </c>
      <c r="V915" t="s">
        <v>50</v>
      </c>
      <c r="W915" t="s">
        <v>49</v>
      </c>
      <c r="X915" t="s">
        <v>50</v>
      </c>
      <c r="Y915">
        <v>0.3</v>
      </c>
      <c r="Z915">
        <v>93.3</v>
      </c>
      <c r="AA915">
        <v>14.6</v>
      </c>
      <c r="AB915" t="s">
        <v>44</v>
      </c>
      <c r="AC915" t="s">
        <v>44</v>
      </c>
      <c r="AD915" t="s">
        <v>44</v>
      </c>
      <c r="AE915" t="s">
        <v>44</v>
      </c>
      <c r="AF915">
        <v>95.1</v>
      </c>
      <c r="AG915">
        <v>41.975754000000002</v>
      </c>
      <c r="AH915">
        <v>-87.696556000000001</v>
      </c>
    </row>
    <row r="916" spans="1:34" x14ac:dyDescent="0.25">
      <c r="A916">
        <v>609818</v>
      </c>
      <c r="B916" t="s">
        <v>34</v>
      </c>
      <c r="C916" t="s">
        <v>573</v>
      </c>
      <c r="D916" t="s">
        <v>383</v>
      </c>
      <c r="E916" t="s">
        <v>37</v>
      </c>
      <c r="F916" t="s">
        <v>574</v>
      </c>
      <c r="G916" t="s">
        <v>39</v>
      </c>
      <c r="H916" t="s">
        <v>40</v>
      </c>
      <c r="I916">
        <v>60639</v>
      </c>
      <c r="J916">
        <v>7735343000</v>
      </c>
      <c r="K916">
        <v>2015</v>
      </c>
      <c r="L916" t="s">
        <v>41</v>
      </c>
      <c r="M916" t="s">
        <v>42</v>
      </c>
      <c r="N916">
        <v>82</v>
      </c>
      <c r="O916">
        <v>55</v>
      </c>
      <c r="P916">
        <v>52</v>
      </c>
      <c r="Q916">
        <v>44</v>
      </c>
      <c r="R916" t="s">
        <v>54</v>
      </c>
      <c r="S916" t="s">
        <v>47</v>
      </c>
      <c r="T916" t="s">
        <v>49</v>
      </c>
      <c r="U916" t="s">
        <v>47</v>
      </c>
      <c r="V916" t="s">
        <v>47</v>
      </c>
      <c r="W916" t="s">
        <v>47</v>
      </c>
      <c r="X916" t="s">
        <v>50</v>
      </c>
      <c r="Y916">
        <v>3.8</v>
      </c>
      <c r="Z916">
        <v>95.1</v>
      </c>
      <c r="AA916">
        <v>12.7</v>
      </c>
      <c r="AB916">
        <v>7.9</v>
      </c>
      <c r="AC916" t="s">
        <v>44</v>
      </c>
      <c r="AD916" t="s">
        <v>44</v>
      </c>
      <c r="AE916" t="s">
        <v>44</v>
      </c>
      <c r="AF916">
        <v>95</v>
      </c>
      <c r="AG916">
        <v>41.917597999999998</v>
      </c>
      <c r="AH916">
        <v>-87.782700000000006</v>
      </c>
    </row>
    <row r="917" spans="1:34" x14ac:dyDescent="0.25">
      <c r="A917">
        <v>609818</v>
      </c>
      <c r="B917" t="s">
        <v>45</v>
      </c>
      <c r="C917" t="s">
        <v>573</v>
      </c>
      <c r="D917" t="s">
        <v>383</v>
      </c>
      <c r="E917" t="s">
        <v>37</v>
      </c>
      <c r="F917" t="s">
        <v>574</v>
      </c>
      <c r="G917" t="s">
        <v>39</v>
      </c>
      <c r="H917" t="s">
        <v>40</v>
      </c>
      <c r="I917">
        <v>60639</v>
      </c>
      <c r="J917">
        <v>7735343000</v>
      </c>
      <c r="K917">
        <v>2016</v>
      </c>
      <c r="L917" t="s">
        <v>41</v>
      </c>
      <c r="M917" t="s">
        <v>42</v>
      </c>
      <c r="N917">
        <v>81</v>
      </c>
      <c r="O917">
        <v>66</v>
      </c>
      <c r="P917">
        <v>56</v>
      </c>
      <c r="Q917">
        <v>50</v>
      </c>
      <c r="R917" t="s">
        <v>54</v>
      </c>
      <c r="S917" t="s">
        <v>47</v>
      </c>
      <c r="T917" t="s">
        <v>47</v>
      </c>
      <c r="U917" t="s">
        <v>47</v>
      </c>
      <c r="V917" t="s">
        <v>47</v>
      </c>
      <c r="W917" t="s">
        <v>47</v>
      </c>
      <c r="X917" t="s">
        <v>49</v>
      </c>
      <c r="Y917">
        <v>8.1</v>
      </c>
      <c r="Z917">
        <v>93.4</v>
      </c>
      <c r="AA917">
        <v>12.7</v>
      </c>
      <c r="AB917" t="s">
        <v>44</v>
      </c>
      <c r="AC917" t="s">
        <v>44</v>
      </c>
      <c r="AD917" t="s">
        <v>44</v>
      </c>
      <c r="AE917" t="s">
        <v>44</v>
      </c>
      <c r="AF917">
        <v>95</v>
      </c>
      <c r="AG917">
        <v>41.917597999999998</v>
      </c>
      <c r="AH917">
        <v>-87.782700000000006</v>
      </c>
    </row>
    <row r="918" spans="1:34" x14ac:dyDescent="0.25">
      <c r="A918">
        <v>609818</v>
      </c>
      <c r="B918" t="s">
        <v>51</v>
      </c>
      <c r="C918" t="s">
        <v>573</v>
      </c>
      <c r="D918" t="s">
        <v>383</v>
      </c>
      <c r="E918" t="s">
        <v>37</v>
      </c>
      <c r="F918" t="s">
        <v>52</v>
      </c>
      <c r="G918" t="s">
        <v>52</v>
      </c>
      <c r="H918" t="s">
        <v>52</v>
      </c>
      <c r="I918" t="s">
        <v>52</v>
      </c>
      <c r="J918">
        <v>7735343000</v>
      </c>
      <c r="K918">
        <v>2017</v>
      </c>
      <c r="L918" t="s">
        <v>41</v>
      </c>
      <c r="M918" t="s">
        <v>41</v>
      </c>
      <c r="N918">
        <v>94</v>
      </c>
      <c r="O918">
        <v>47</v>
      </c>
      <c r="P918">
        <v>70</v>
      </c>
      <c r="Q918">
        <v>51</v>
      </c>
      <c r="R918" t="s">
        <v>54</v>
      </c>
      <c r="S918" t="s">
        <v>47</v>
      </c>
      <c r="T918" t="s">
        <v>49</v>
      </c>
      <c r="U918" t="s">
        <v>49</v>
      </c>
      <c r="V918" t="s">
        <v>49</v>
      </c>
      <c r="W918" t="s">
        <v>47</v>
      </c>
      <c r="X918" t="s">
        <v>49</v>
      </c>
      <c r="Y918">
        <v>5.8</v>
      </c>
      <c r="Z918">
        <v>92.8</v>
      </c>
      <c r="AA918">
        <v>8.9</v>
      </c>
      <c r="AB918" t="s">
        <v>44</v>
      </c>
      <c r="AC918" t="s">
        <v>44</v>
      </c>
      <c r="AD918" t="s">
        <v>44</v>
      </c>
      <c r="AE918" t="s">
        <v>44</v>
      </c>
      <c r="AF918">
        <v>90.1</v>
      </c>
      <c r="AG918" t="s">
        <v>52</v>
      </c>
      <c r="AH918" t="s">
        <v>52</v>
      </c>
    </row>
    <row r="919" spans="1:34" x14ac:dyDescent="0.25">
      <c r="A919">
        <v>609818</v>
      </c>
      <c r="B919" t="s">
        <v>55</v>
      </c>
      <c r="C919" t="s">
        <v>573</v>
      </c>
      <c r="D919" t="s">
        <v>383</v>
      </c>
      <c r="E919" t="s">
        <v>37</v>
      </c>
      <c r="F919" t="s">
        <v>574</v>
      </c>
      <c r="G919" t="s">
        <v>39</v>
      </c>
      <c r="H919" t="s">
        <v>40</v>
      </c>
      <c r="I919">
        <v>60639</v>
      </c>
      <c r="J919">
        <v>7735343000</v>
      </c>
      <c r="K919">
        <v>2018</v>
      </c>
      <c r="L919" t="s">
        <v>42</v>
      </c>
      <c r="M919" t="s">
        <v>42</v>
      </c>
      <c r="N919">
        <v>60</v>
      </c>
      <c r="O919">
        <v>55</v>
      </c>
      <c r="P919">
        <v>65</v>
      </c>
      <c r="Q919">
        <v>53</v>
      </c>
      <c r="R919" t="s">
        <v>54</v>
      </c>
      <c r="S919" t="s">
        <v>47</v>
      </c>
      <c r="T919" t="s">
        <v>49</v>
      </c>
      <c r="U919" t="s">
        <v>47</v>
      </c>
      <c r="V919" t="s">
        <v>49</v>
      </c>
      <c r="W919" t="s">
        <v>47</v>
      </c>
      <c r="X919" t="s">
        <v>50</v>
      </c>
      <c r="Y919">
        <v>0</v>
      </c>
      <c r="Z919">
        <v>93.3</v>
      </c>
      <c r="AA919">
        <v>11.1</v>
      </c>
      <c r="AB919" t="s">
        <v>44</v>
      </c>
      <c r="AC919" t="s">
        <v>44</v>
      </c>
      <c r="AD919" t="s">
        <v>44</v>
      </c>
      <c r="AE919" t="s">
        <v>44</v>
      </c>
      <c r="AF919">
        <v>94.2</v>
      </c>
      <c r="AG919">
        <v>41.917597999999998</v>
      </c>
      <c r="AH919">
        <v>-87.782700000000006</v>
      </c>
    </row>
    <row r="920" spans="1:34" x14ac:dyDescent="0.25">
      <c r="A920">
        <v>609819</v>
      </c>
      <c r="B920" t="s">
        <v>34</v>
      </c>
      <c r="C920" t="s">
        <v>575</v>
      </c>
      <c r="D920" t="s">
        <v>383</v>
      </c>
      <c r="E920" t="s">
        <v>37</v>
      </c>
      <c r="F920" t="s">
        <v>576</v>
      </c>
      <c r="G920" t="s">
        <v>39</v>
      </c>
      <c r="H920" t="s">
        <v>40</v>
      </c>
      <c r="I920">
        <v>60615</v>
      </c>
      <c r="J920">
        <v>7735351325</v>
      </c>
      <c r="K920">
        <v>2015</v>
      </c>
      <c r="L920" t="s">
        <v>42</v>
      </c>
      <c r="M920" t="s">
        <v>59</v>
      </c>
      <c r="N920">
        <v>50</v>
      </c>
      <c r="O920">
        <v>60</v>
      </c>
      <c r="P920">
        <v>11</v>
      </c>
      <c r="Q920">
        <v>12</v>
      </c>
      <c r="R920" t="s">
        <v>68</v>
      </c>
      <c r="S920" t="s">
        <v>48</v>
      </c>
      <c r="T920" t="s">
        <v>48</v>
      </c>
      <c r="U920" t="s">
        <v>50</v>
      </c>
      <c r="V920" t="s">
        <v>48</v>
      </c>
      <c r="W920" t="s">
        <v>48</v>
      </c>
      <c r="X920" t="s">
        <v>62</v>
      </c>
      <c r="Y920">
        <v>3.8</v>
      </c>
      <c r="Z920">
        <v>95.1</v>
      </c>
      <c r="AA920">
        <v>48.8</v>
      </c>
      <c r="AB920">
        <v>7.9</v>
      </c>
      <c r="AC920" t="s">
        <v>44</v>
      </c>
      <c r="AD920" t="s">
        <v>44</v>
      </c>
      <c r="AE920" t="s">
        <v>44</v>
      </c>
      <c r="AF920">
        <v>95</v>
      </c>
      <c r="AG920">
        <v>41.796759999999999</v>
      </c>
      <c r="AH920">
        <v>-87.616140999999999</v>
      </c>
    </row>
    <row r="921" spans="1:34" x14ac:dyDescent="0.25">
      <c r="A921">
        <v>609819</v>
      </c>
      <c r="B921" t="s">
        <v>45</v>
      </c>
      <c r="C921" t="s">
        <v>575</v>
      </c>
      <c r="D921" t="s">
        <v>383</v>
      </c>
      <c r="E921" t="s">
        <v>37</v>
      </c>
      <c r="F921" t="s">
        <v>576</v>
      </c>
      <c r="G921" t="s">
        <v>39</v>
      </c>
      <c r="H921" t="s">
        <v>40</v>
      </c>
      <c r="I921">
        <v>60615</v>
      </c>
      <c r="J921">
        <v>7735351325</v>
      </c>
      <c r="K921">
        <v>2016</v>
      </c>
      <c r="L921" t="s">
        <v>42</v>
      </c>
      <c r="M921" t="s">
        <v>59</v>
      </c>
      <c r="N921">
        <v>52</v>
      </c>
      <c r="O921">
        <v>52</v>
      </c>
      <c r="P921">
        <v>16</v>
      </c>
      <c r="Q921">
        <v>22</v>
      </c>
      <c r="R921" t="s">
        <v>54</v>
      </c>
      <c r="S921" t="s">
        <v>49</v>
      </c>
      <c r="T921" t="s">
        <v>49</v>
      </c>
      <c r="U921" t="s">
        <v>47</v>
      </c>
      <c r="V921" t="s">
        <v>50</v>
      </c>
      <c r="W921" t="s">
        <v>50</v>
      </c>
      <c r="X921" t="s">
        <v>50</v>
      </c>
      <c r="Y921">
        <v>8.1</v>
      </c>
      <c r="Z921">
        <v>93.4</v>
      </c>
      <c r="AA921">
        <v>48.8</v>
      </c>
      <c r="AB921" t="s">
        <v>44</v>
      </c>
      <c r="AC921" t="s">
        <v>44</v>
      </c>
      <c r="AD921" t="s">
        <v>44</v>
      </c>
      <c r="AE921" t="s">
        <v>44</v>
      </c>
      <c r="AF921">
        <v>95</v>
      </c>
      <c r="AG921">
        <v>41.796759999999999</v>
      </c>
      <c r="AH921">
        <v>-87.616140999999999</v>
      </c>
    </row>
    <row r="922" spans="1:34" x14ac:dyDescent="0.25">
      <c r="A922">
        <v>609819</v>
      </c>
      <c r="B922" t="s">
        <v>51</v>
      </c>
      <c r="C922" t="s">
        <v>575</v>
      </c>
      <c r="D922" t="s">
        <v>383</v>
      </c>
      <c r="E922" t="s">
        <v>37</v>
      </c>
      <c r="F922" t="s">
        <v>52</v>
      </c>
      <c r="G922" t="s">
        <v>52</v>
      </c>
      <c r="H922" t="s">
        <v>52</v>
      </c>
      <c r="I922" t="s">
        <v>52</v>
      </c>
      <c r="J922">
        <v>7735351325</v>
      </c>
      <c r="K922">
        <v>2017</v>
      </c>
      <c r="L922" t="s">
        <v>41</v>
      </c>
      <c r="M922" t="s">
        <v>59</v>
      </c>
      <c r="N922">
        <v>79</v>
      </c>
      <c r="O922">
        <v>69</v>
      </c>
      <c r="P922">
        <v>19</v>
      </c>
      <c r="Q922">
        <v>26</v>
      </c>
      <c r="R922" t="s">
        <v>46</v>
      </c>
      <c r="S922" t="s">
        <v>50</v>
      </c>
      <c r="T922" t="s">
        <v>49</v>
      </c>
      <c r="U922" t="s">
        <v>49</v>
      </c>
      <c r="V922" t="s">
        <v>50</v>
      </c>
      <c r="W922" t="s">
        <v>50</v>
      </c>
      <c r="X922" t="s">
        <v>50</v>
      </c>
      <c r="Y922">
        <v>5.8</v>
      </c>
      <c r="Z922">
        <v>92.8</v>
      </c>
      <c r="AA922">
        <v>28.3</v>
      </c>
      <c r="AB922" t="s">
        <v>44</v>
      </c>
      <c r="AC922" t="s">
        <v>44</v>
      </c>
      <c r="AD922" t="s">
        <v>44</v>
      </c>
      <c r="AE922" t="s">
        <v>44</v>
      </c>
      <c r="AF922">
        <v>90.1</v>
      </c>
      <c r="AG922" t="s">
        <v>52</v>
      </c>
      <c r="AH922" t="s">
        <v>52</v>
      </c>
    </row>
    <row r="923" spans="1:34" x14ac:dyDescent="0.25">
      <c r="A923">
        <v>609819</v>
      </c>
      <c r="B923" t="s">
        <v>55</v>
      </c>
      <c r="C923" t="s">
        <v>575</v>
      </c>
      <c r="D923" t="s">
        <v>383</v>
      </c>
      <c r="E923" t="s">
        <v>37</v>
      </c>
      <c r="F923" t="s">
        <v>576</v>
      </c>
      <c r="G923" t="s">
        <v>39</v>
      </c>
      <c r="H923" t="s">
        <v>40</v>
      </c>
      <c r="I923">
        <v>60615</v>
      </c>
      <c r="J923">
        <v>7735351325</v>
      </c>
      <c r="K923">
        <v>2018</v>
      </c>
      <c r="L923" t="s">
        <v>42</v>
      </c>
      <c r="M923" t="s">
        <v>59</v>
      </c>
      <c r="N923">
        <v>40</v>
      </c>
      <c r="O923">
        <v>57</v>
      </c>
      <c r="P923">
        <v>13</v>
      </c>
      <c r="Q923">
        <v>20</v>
      </c>
      <c r="R923" t="s">
        <v>54</v>
      </c>
      <c r="S923" t="s">
        <v>50</v>
      </c>
      <c r="T923" t="s">
        <v>50</v>
      </c>
      <c r="U923" t="s">
        <v>49</v>
      </c>
      <c r="V923" t="s">
        <v>49</v>
      </c>
      <c r="W923" t="s">
        <v>49</v>
      </c>
      <c r="X923" t="s">
        <v>50</v>
      </c>
      <c r="Y923">
        <v>2.8</v>
      </c>
      <c r="Z923">
        <v>93.3</v>
      </c>
      <c r="AA923">
        <v>24</v>
      </c>
      <c r="AB923" t="s">
        <v>44</v>
      </c>
      <c r="AC923" t="s">
        <v>44</v>
      </c>
      <c r="AD923" t="s">
        <v>44</v>
      </c>
      <c r="AE923" t="s">
        <v>44</v>
      </c>
      <c r="AF923">
        <v>95.3</v>
      </c>
      <c r="AG923">
        <v>41.796759999999999</v>
      </c>
      <c r="AH923">
        <v>-87.616140999999999</v>
      </c>
    </row>
    <row r="924" spans="1:34" x14ac:dyDescent="0.25">
      <c r="A924">
        <v>609820</v>
      </c>
      <c r="B924" t="s">
        <v>34</v>
      </c>
      <c r="C924" t="s">
        <v>577</v>
      </c>
      <c r="D924" t="s">
        <v>383</v>
      </c>
      <c r="E924" t="s">
        <v>37</v>
      </c>
      <c r="F924" t="s">
        <v>578</v>
      </c>
      <c r="G924" t="s">
        <v>39</v>
      </c>
      <c r="H924" t="s">
        <v>40</v>
      </c>
      <c r="I924">
        <v>60657</v>
      </c>
      <c r="J924">
        <v>7735345475</v>
      </c>
      <c r="K924">
        <v>2015</v>
      </c>
      <c r="L924" t="s">
        <v>41</v>
      </c>
      <c r="M924" t="s">
        <v>53</v>
      </c>
      <c r="N924">
        <v>80</v>
      </c>
      <c r="O924">
        <v>60</v>
      </c>
      <c r="P924">
        <v>99</v>
      </c>
      <c r="Q924">
        <v>98</v>
      </c>
      <c r="R924" t="s">
        <v>54</v>
      </c>
      <c r="S924" t="s">
        <v>47</v>
      </c>
      <c r="T924" t="s">
        <v>47</v>
      </c>
      <c r="U924" t="s">
        <v>49</v>
      </c>
      <c r="V924" t="s">
        <v>49</v>
      </c>
      <c r="W924" t="s">
        <v>49</v>
      </c>
      <c r="X924" t="s">
        <v>47</v>
      </c>
      <c r="Y924">
        <v>3.8</v>
      </c>
      <c r="Z924">
        <v>95.1</v>
      </c>
      <c r="AA924">
        <v>4.7</v>
      </c>
      <c r="AB924">
        <v>7.9</v>
      </c>
      <c r="AC924" t="s">
        <v>44</v>
      </c>
      <c r="AD924" t="s">
        <v>44</v>
      </c>
      <c r="AE924" t="s">
        <v>44</v>
      </c>
      <c r="AF924">
        <v>95</v>
      </c>
      <c r="AG924">
        <v>41.937936999999998</v>
      </c>
      <c r="AH924">
        <v>-87.669853000000003</v>
      </c>
    </row>
    <row r="925" spans="1:34" x14ac:dyDescent="0.25">
      <c r="A925">
        <v>609820</v>
      </c>
      <c r="B925" t="s">
        <v>45</v>
      </c>
      <c r="C925" t="s">
        <v>577</v>
      </c>
      <c r="D925" t="s">
        <v>383</v>
      </c>
      <c r="E925" t="s">
        <v>37</v>
      </c>
      <c r="F925" t="s">
        <v>578</v>
      </c>
      <c r="G925" t="s">
        <v>39</v>
      </c>
      <c r="H925" t="s">
        <v>40</v>
      </c>
      <c r="I925">
        <v>60657</v>
      </c>
      <c r="J925">
        <v>7735345475</v>
      </c>
      <c r="K925">
        <v>2016</v>
      </c>
      <c r="L925" t="s">
        <v>53</v>
      </c>
      <c r="M925" t="s">
        <v>53</v>
      </c>
      <c r="N925">
        <v>83</v>
      </c>
      <c r="O925">
        <v>95</v>
      </c>
      <c r="P925">
        <v>97</v>
      </c>
      <c r="Q925">
        <v>95</v>
      </c>
      <c r="R925" t="s">
        <v>54</v>
      </c>
      <c r="S925" t="s">
        <v>47</v>
      </c>
      <c r="T925" t="s">
        <v>47</v>
      </c>
      <c r="U925" t="s">
        <v>47</v>
      </c>
      <c r="V925" t="s">
        <v>49</v>
      </c>
      <c r="W925" t="s">
        <v>47</v>
      </c>
      <c r="X925" t="s">
        <v>47</v>
      </c>
      <c r="Y925">
        <v>8.1</v>
      </c>
      <c r="Z925">
        <v>93.4</v>
      </c>
      <c r="AA925">
        <v>4.7</v>
      </c>
      <c r="AB925" t="s">
        <v>44</v>
      </c>
      <c r="AC925" t="s">
        <v>44</v>
      </c>
      <c r="AD925" t="s">
        <v>44</v>
      </c>
      <c r="AE925" t="s">
        <v>44</v>
      </c>
      <c r="AF925">
        <v>95</v>
      </c>
      <c r="AG925">
        <v>41.937936999999998</v>
      </c>
      <c r="AH925">
        <v>-87.669853000000003</v>
      </c>
    </row>
    <row r="926" spans="1:34" x14ac:dyDescent="0.25">
      <c r="A926">
        <v>609820</v>
      </c>
      <c r="B926" t="s">
        <v>51</v>
      </c>
      <c r="C926" t="s">
        <v>577</v>
      </c>
      <c r="D926" t="s">
        <v>383</v>
      </c>
      <c r="E926" t="s">
        <v>37</v>
      </c>
      <c r="F926" t="s">
        <v>52</v>
      </c>
      <c r="G926" t="s">
        <v>52</v>
      </c>
      <c r="H926" t="s">
        <v>52</v>
      </c>
      <c r="I926" t="s">
        <v>52</v>
      </c>
      <c r="J926">
        <v>7735345475</v>
      </c>
      <c r="K926">
        <v>2017</v>
      </c>
      <c r="L926" t="s">
        <v>41</v>
      </c>
      <c r="M926" t="s">
        <v>53</v>
      </c>
      <c r="N926">
        <v>79</v>
      </c>
      <c r="O926">
        <v>69</v>
      </c>
      <c r="P926">
        <v>97</v>
      </c>
      <c r="Q926">
        <v>93</v>
      </c>
      <c r="R926" t="s">
        <v>54</v>
      </c>
      <c r="S926" t="s">
        <v>47</v>
      </c>
      <c r="T926" t="s">
        <v>50</v>
      </c>
      <c r="U926" t="s">
        <v>49</v>
      </c>
      <c r="V926" t="s">
        <v>49</v>
      </c>
      <c r="W926" t="s">
        <v>49</v>
      </c>
      <c r="X926" t="s">
        <v>49</v>
      </c>
      <c r="Y926">
        <v>5.8</v>
      </c>
      <c r="Z926">
        <v>92.8</v>
      </c>
      <c r="AA926">
        <v>2.2999999999999998</v>
      </c>
      <c r="AB926" t="s">
        <v>44</v>
      </c>
      <c r="AC926" t="s">
        <v>44</v>
      </c>
      <c r="AD926" t="s">
        <v>44</v>
      </c>
      <c r="AE926" t="s">
        <v>44</v>
      </c>
      <c r="AF926">
        <v>90.1</v>
      </c>
      <c r="AG926" t="s">
        <v>52</v>
      </c>
      <c r="AH926" t="s">
        <v>52</v>
      </c>
    </row>
    <row r="927" spans="1:34" x14ac:dyDescent="0.25">
      <c r="A927">
        <v>609820</v>
      </c>
      <c r="B927" t="s">
        <v>55</v>
      </c>
      <c r="C927" t="s">
        <v>577</v>
      </c>
      <c r="D927" t="s">
        <v>383</v>
      </c>
      <c r="E927" t="s">
        <v>37</v>
      </c>
      <c r="F927" t="s">
        <v>578</v>
      </c>
      <c r="G927" t="s">
        <v>39</v>
      </c>
      <c r="H927" t="s">
        <v>40</v>
      </c>
      <c r="I927">
        <v>60657</v>
      </c>
      <c r="J927">
        <v>7735345475</v>
      </c>
      <c r="K927">
        <v>2018</v>
      </c>
      <c r="L927" t="s">
        <v>42</v>
      </c>
      <c r="M927" t="s">
        <v>53</v>
      </c>
      <c r="N927">
        <v>38</v>
      </c>
      <c r="O927">
        <v>65</v>
      </c>
      <c r="P927">
        <v>96</v>
      </c>
      <c r="Q927">
        <v>93</v>
      </c>
      <c r="R927" t="s">
        <v>46</v>
      </c>
      <c r="S927" t="s">
        <v>47</v>
      </c>
      <c r="T927" t="s">
        <v>50</v>
      </c>
      <c r="U927" t="s">
        <v>47</v>
      </c>
      <c r="V927" t="s">
        <v>50</v>
      </c>
      <c r="W927" t="s">
        <v>50</v>
      </c>
      <c r="X927" t="s">
        <v>49</v>
      </c>
      <c r="Y927">
        <v>1</v>
      </c>
      <c r="Z927">
        <v>93.3</v>
      </c>
      <c r="AA927">
        <v>3.1</v>
      </c>
      <c r="AB927" t="s">
        <v>44</v>
      </c>
      <c r="AC927" t="s">
        <v>44</v>
      </c>
      <c r="AD927" t="s">
        <v>44</v>
      </c>
      <c r="AE927" t="s">
        <v>44</v>
      </c>
      <c r="AF927">
        <v>97.4</v>
      </c>
      <c r="AG927">
        <v>41.937936999999998</v>
      </c>
      <c r="AH927">
        <v>-87.669853000000003</v>
      </c>
    </row>
    <row r="928" spans="1:34" x14ac:dyDescent="0.25">
      <c r="A928">
        <v>609821</v>
      </c>
      <c r="B928" t="s">
        <v>34</v>
      </c>
      <c r="C928" t="s">
        <v>579</v>
      </c>
      <c r="D928" t="s">
        <v>383</v>
      </c>
      <c r="E928" t="s">
        <v>37</v>
      </c>
      <c r="F928" t="s">
        <v>580</v>
      </c>
      <c r="G928" t="s">
        <v>39</v>
      </c>
      <c r="H928" t="s">
        <v>40</v>
      </c>
      <c r="I928">
        <v>60617</v>
      </c>
      <c r="J928">
        <v>7735356530</v>
      </c>
      <c r="K928">
        <v>2015</v>
      </c>
      <c r="L928" t="s">
        <v>42</v>
      </c>
      <c r="M928" t="s">
        <v>42</v>
      </c>
      <c r="N928">
        <v>71</v>
      </c>
      <c r="O928">
        <v>39</v>
      </c>
      <c r="P928">
        <v>52</v>
      </c>
      <c r="Q928">
        <v>30</v>
      </c>
      <c r="R928" t="s">
        <v>54</v>
      </c>
      <c r="S928" t="s">
        <v>49</v>
      </c>
      <c r="T928" t="s">
        <v>50</v>
      </c>
      <c r="U928" t="s">
        <v>47</v>
      </c>
      <c r="V928" t="s">
        <v>49</v>
      </c>
      <c r="W928" t="s">
        <v>49</v>
      </c>
      <c r="X928" t="s">
        <v>48</v>
      </c>
      <c r="Y928">
        <v>3.8</v>
      </c>
      <c r="Z928">
        <v>95.1</v>
      </c>
      <c r="AA928">
        <v>31.8</v>
      </c>
      <c r="AB928">
        <v>7.9</v>
      </c>
      <c r="AC928" t="s">
        <v>44</v>
      </c>
      <c r="AD928" t="s">
        <v>44</v>
      </c>
      <c r="AE928" t="s">
        <v>44</v>
      </c>
      <c r="AF928">
        <v>95</v>
      </c>
      <c r="AG928">
        <v>41.714402</v>
      </c>
      <c r="AH928">
        <v>-87.567131000000003</v>
      </c>
    </row>
    <row r="929" spans="1:34" x14ac:dyDescent="0.25">
      <c r="A929">
        <v>609821</v>
      </c>
      <c r="B929" t="s">
        <v>45</v>
      </c>
      <c r="C929" t="s">
        <v>579</v>
      </c>
      <c r="D929" t="s">
        <v>383</v>
      </c>
      <c r="E929" t="s">
        <v>37</v>
      </c>
      <c r="F929" t="s">
        <v>580</v>
      </c>
      <c r="G929" t="s">
        <v>39</v>
      </c>
      <c r="H929" t="s">
        <v>40</v>
      </c>
      <c r="I929">
        <v>60617</v>
      </c>
      <c r="J929">
        <v>7735356530</v>
      </c>
      <c r="K929">
        <v>2016</v>
      </c>
      <c r="L929" t="s">
        <v>42</v>
      </c>
      <c r="M929" t="s">
        <v>42</v>
      </c>
      <c r="N929">
        <v>50</v>
      </c>
      <c r="O929">
        <v>52</v>
      </c>
      <c r="P929">
        <v>48</v>
      </c>
      <c r="Q929">
        <v>28</v>
      </c>
      <c r="R929" t="s">
        <v>46</v>
      </c>
      <c r="S929" t="s">
        <v>49</v>
      </c>
      <c r="T929" t="s">
        <v>50</v>
      </c>
      <c r="U929" t="s">
        <v>47</v>
      </c>
      <c r="V929" t="s">
        <v>50</v>
      </c>
      <c r="W929" t="s">
        <v>50</v>
      </c>
      <c r="X929" t="s">
        <v>50</v>
      </c>
      <c r="Y929">
        <v>8.1</v>
      </c>
      <c r="Z929">
        <v>93.4</v>
      </c>
      <c r="AA929">
        <v>31.8</v>
      </c>
      <c r="AB929" t="s">
        <v>44</v>
      </c>
      <c r="AC929" t="s">
        <v>44</v>
      </c>
      <c r="AD929" t="s">
        <v>44</v>
      </c>
      <c r="AE929" t="s">
        <v>44</v>
      </c>
      <c r="AF929">
        <v>95</v>
      </c>
      <c r="AG929">
        <v>41.714402</v>
      </c>
      <c r="AH929">
        <v>-87.567131000000003</v>
      </c>
    </row>
    <row r="930" spans="1:34" x14ac:dyDescent="0.25">
      <c r="A930">
        <v>609821</v>
      </c>
      <c r="B930" t="s">
        <v>51</v>
      </c>
      <c r="C930" t="s">
        <v>579</v>
      </c>
      <c r="D930" t="s">
        <v>383</v>
      </c>
      <c r="E930" t="s">
        <v>37</v>
      </c>
      <c r="F930" t="s">
        <v>52</v>
      </c>
      <c r="G930" t="s">
        <v>52</v>
      </c>
      <c r="H930" t="s">
        <v>52</v>
      </c>
      <c r="I930" t="s">
        <v>52</v>
      </c>
      <c r="J930">
        <v>7735356530</v>
      </c>
      <c r="K930">
        <v>2017</v>
      </c>
      <c r="L930" t="s">
        <v>53</v>
      </c>
      <c r="M930" t="s">
        <v>42</v>
      </c>
      <c r="N930">
        <v>93</v>
      </c>
      <c r="O930">
        <v>73</v>
      </c>
      <c r="P930">
        <v>57</v>
      </c>
      <c r="Q930">
        <v>35</v>
      </c>
      <c r="R930" t="s">
        <v>54</v>
      </c>
      <c r="S930" t="s">
        <v>49</v>
      </c>
      <c r="T930" t="s">
        <v>49</v>
      </c>
      <c r="U930" t="s">
        <v>47</v>
      </c>
      <c r="V930" t="s">
        <v>50</v>
      </c>
      <c r="W930" t="s">
        <v>50</v>
      </c>
      <c r="X930" t="s">
        <v>50</v>
      </c>
      <c r="Y930">
        <v>5.8</v>
      </c>
      <c r="Z930">
        <v>92.8</v>
      </c>
      <c r="AA930">
        <v>21.6</v>
      </c>
      <c r="AB930" t="s">
        <v>44</v>
      </c>
      <c r="AC930" t="s">
        <v>44</v>
      </c>
      <c r="AD930" t="s">
        <v>44</v>
      </c>
      <c r="AE930" t="s">
        <v>44</v>
      </c>
      <c r="AF930">
        <v>90.1</v>
      </c>
      <c r="AG930" t="s">
        <v>52</v>
      </c>
      <c r="AH930" t="s">
        <v>52</v>
      </c>
    </row>
    <row r="931" spans="1:34" x14ac:dyDescent="0.25">
      <c r="A931">
        <v>609821</v>
      </c>
      <c r="B931" t="s">
        <v>55</v>
      </c>
      <c r="C931" t="s">
        <v>579</v>
      </c>
      <c r="D931" t="s">
        <v>383</v>
      </c>
      <c r="E931" t="s">
        <v>37</v>
      </c>
      <c r="F931" t="s">
        <v>580</v>
      </c>
      <c r="G931" t="s">
        <v>39</v>
      </c>
      <c r="H931" t="s">
        <v>40</v>
      </c>
      <c r="I931">
        <v>60617</v>
      </c>
      <c r="J931">
        <v>7735356530</v>
      </c>
      <c r="K931">
        <v>2018</v>
      </c>
      <c r="L931" t="s">
        <v>59</v>
      </c>
      <c r="M931" t="s">
        <v>59</v>
      </c>
      <c r="N931">
        <v>21</v>
      </c>
      <c r="O931">
        <v>11</v>
      </c>
      <c r="P931">
        <v>39</v>
      </c>
      <c r="Q931">
        <v>24</v>
      </c>
      <c r="R931" t="s">
        <v>76</v>
      </c>
      <c r="S931" t="s">
        <v>50</v>
      </c>
      <c r="T931" t="s">
        <v>50</v>
      </c>
      <c r="U931" t="s">
        <v>49</v>
      </c>
      <c r="V931" t="s">
        <v>50</v>
      </c>
      <c r="W931" t="s">
        <v>48</v>
      </c>
      <c r="X931" t="s">
        <v>48</v>
      </c>
      <c r="Y931">
        <v>1.3</v>
      </c>
      <c r="Z931">
        <v>93.3</v>
      </c>
      <c r="AA931">
        <v>24.5</v>
      </c>
      <c r="AB931" t="s">
        <v>44</v>
      </c>
      <c r="AC931" t="s">
        <v>44</v>
      </c>
      <c r="AD931" t="s">
        <v>44</v>
      </c>
      <c r="AE931" t="s">
        <v>44</v>
      </c>
      <c r="AF931">
        <v>94.5</v>
      </c>
      <c r="AG931">
        <v>41.714402</v>
      </c>
      <c r="AH931">
        <v>-87.567131000000003</v>
      </c>
    </row>
    <row r="932" spans="1:34" x14ac:dyDescent="0.25">
      <c r="A932">
        <v>609826</v>
      </c>
      <c r="B932" t="s">
        <v>34</v>
      </c>
      <c r="C932" t="s">
        <v>581</v>
      </c>
      <c r="D932" t="s">
        <v>383</v>
      </c>
      <c r="E932" t="s">
        <v>37</v>
      </c>
      <c r="F932" t="s">
        <v>582</v>
      </c>
      <c r="G932" t="s">
        <v>39</v>
      </c>
      <c r="H932" t="s">
        <v>40</v>
      </c>
      <c r="I932">
        <v>60623</v>
      </c>
      <c r="J932">
        <v>7735341620</v>
      </c>
      <c r="K932">
        <v>2015</v>
      </c>
      <c r="L932" t="s">
        <v>42</v>
      </c>
      <c r="M932" t="s">
        <v>42</v>
      </c>
      <c r="N932">
        <v>50</v>
      </c>
      <c r="O932">
        <v>63</v>
      </c>
      <c r="P932">
        <v>40</v>
      </c>
      <c r="Q932">
        <v>51</v>
      </c>
      <c r="R932" t="s">
        <v>68</v>
      </c>
      <c r="S932" t="s">
        <v>48</v>
      </c>
      <c r="T932" t="s">
        <v>48</v>
      </c>
      <c r="U932" t="s">
        <v>50</v>
      </c>
      <c r="V932" t="s">
        <v>48</v>
      </c>
      <c r="W932" t="s">
        <v>48</v>
      </c>
      <c r="X932" t="s">
        <v>48</v>
      </c>
      <c r="Y932">
        <v>3.8</v>
      </c>
      <c r="Z932">
        <v>95.1</v>
      </c>
      <c r="AA932">
        <v>17.7</v>
      </c>
      <c r="AB932">
        <v>7.9</v>
      </c>
      <c r="AC932" t="s">
        <v>44</v>
      </c>
      <c r="AD932" t="s">
        <v>44</v>
      </c>
      <c r="AE932" t="s">
        <v>44</v>
      </c>
      <c r="AF932">
        <v>95</v>
      </c>
      <c r="AG932">
        <v>41.84545</v>
      </c>
      <c r="AH932">
        <v>-87.714927000000003</v>
      </c>
    </row>
    <row r="933" spans="1:34" x14ac:dyDescent="0.25">
      <c r="A933">
        <v>609826</v>
      </c>
      <c r="B933" t="s">
        <v>45</v>
      </c>
      <c r="C933" t="s">
        <v>581</v>
      </c>
      <c r="D933" t="s">
        <v>383</v>
      </c>
      <c r="E933" t="s">
        <v>37</v>
      </c>
      <c r="F933" t="s">
        <v>582</v>
      </c>
      <c r="G933" t="s">
        <v>39</v>
      </c>
      <c r="H933" t="s">
        <v>40</v>
      </c>
      <c r="I933">
        <v>60623</v>
      </c>
      <c r="J933">
        <v>7735341620</v>
      </c>
      <c r="K933">
        <v>2016</v>
      </c>
      <c r="L933" t="s">
        <v>42</v>
      </c>
      <c r="M933" t="s">
        <v>42</v>
      </c>
      <c r="N933">
        <v>52</v>
      </c>
      <c r="O933">
        <v>24</v>
      </c>
      <c r="P933">
        <v>40</v>
      </c>
      <c r="Q933">
        <v>44</v>
      </c>
      <c r="R933" t="s">
        <v>68</v>
      </c>
      <c r="S933" t="s">
        <v>62</v>
      </c>
      <c r="T933" t="s">
        <v>48</v>
      </c>
      <c r="U933" t="s">
        <v>50</v>
      </c>
      <c r="V933" t="s">
        <v>62</v>
      </c>
      <c r="W933" t="s">
        <v>62</v>
      </c>
      <c r="X933" t="s">
        <v>48</v>
      </c>
      <c r="Y933">
        <v>8.1</v>
      </c>
      <c r="Z933">
        <v>93.4</v>
      </c>
      <c r="AA933">
        <v>17.7</v>
      </c>
      <c r="AB933" t="s">
        <v>44</v>
      </c>
      <c r="AC933" t="s">
        <v>44</v>
      </c>
      <c r="AD933" t="s">
        <v>44</v>
      </c>
      <c r="AE933" t="s">
        <v>44</v>
      </c>
      <c r="AF933">
        <v>95</v>
      </c>
      <c r="AG933">
        <v>41.84545</v>
      </c>
      <c r="AH933">
        <v>-87.714927000000003</v>
      </c>
    </row>
    <row r="934" spans="1:34" x14ac:dyDescent="0.25">
      <c r="A934">
        <v>609827</v>
      </c>
      <c r="B934" t="s">
        <v>34</v>
      </c>
      <c r="C934" t="s">
        <v>583</v>
      </c>
      <c r="D934" t="s">
        <v>452</v>
      </c>
      <c r="E934" t="s">
        <v>37</v>
      </c>
      <c r="F934" t="s">
        <v>584</v>
      </c>
      <c r="G934" t="s">
        <v>39</v>
      </c>
      <c r="H934" t="s">
        <v>40</v>
      </c>
      <c r="I934">
        <v>60619</v>
      </c>
      <c r="J934">
        <v>7735353300</v>
      </c>
      <c r="K934">
        <v>2015</v>
      </c>
      <c r="L934" t="s">
        <v>42</v>
      </c>
      <c r="M934" t="s">
        <v>41</v>
      </c>
      <c r="N934">
        <v>64</v>
      </c>
      <c r="O934">
        <v>53</v>
      </c>
      <c r="P934">
        <v>72</v>
      </c>
      <c r="Q934">
        <v>42</v>
      </c>
      <c r="R934" t="s">
        <v>46</v>
      </c>
      <c r="S934" t="s">
        <v>50</v>
      </c>
      <c r="T934" t="s">
        <v>50</v>
      </c>
      <c r="U934" t="s">
        <v>49</v>
      </c>
      <c r="V934" t="s">
        <v>50</v>
      </c>
      <c r="W934" t="s">
        <v>50</v>
      </c>
      <c r="X934" t="s">
        <v>50</v>
      </c>
      <c r="Y934">
        <v>3.8</v>
      </c>
      <c r="Z934">
        <v>95.1</v>
      </c>
      <c r="AA934">
        <v>12.6</v>
      </c>
      <c r="AB934">
        <v>7.9</v>
      </c>
      <c r="AC934" t="s">
        <v>44</v>
      </c>
      <c r="AD934" t="s">
        <v>44</v>
      </c>
      <c r="AE934" t="s">
        <v>44</v>
      </c>
      <c r="AF934">
        <v>95</v>
      </c>
      <c r="AG934">
        <v>41.728481000000002</v>
      </c>
      <c r="AH934">
        <v>-87.607434999999995</v>
      </c>
    </row>
    <row r="935" spans="1:34" x14ac:dyDescent="0.25">
      <c r="A935">
        <v>609827</v>
      </c>
      <c r="B935" t="s">
        <v>45</v>
      </c>
      <c r="C935" t="s">
        <v>583</v>
      </c>
      <c r="D935" t="s">
        <v>452</v>
      </c>
      <c r="E935" t="s">
        <v>37</v>
      </c>
      <c r="F935" t="s">
        <v>584</v>
      </c>
      <c r="G935" t="s">
        <v>39</v>
      </c>
      <c r="H935" t="s">
        <v>40</v>
      </c>
      <c r="I935">
        <v>60619</v>
      </c>
      <c r="J935">
        <v>7735353300</v>
      </c>
      <c r="K935">
        <v>2016</v>
      </c>
      <c r="L935" t="s">
        <v>42</v>
      </c>
      <c r="M935" t="s">
        <v>42</v>
      </c>
      <c r="N935">
        <v>87</v>
      </c>
      <c r="O935">
        <v>32</v>
      </c>
      <c r="P935">
        <v>69</v>
      </c>
      <c r="Q935">
        <v>31</v>
      </c>
      <c r="R935" t="s">
        <v>46</v>
      </c>
      <c r="S935" t="s">
        <v>50</v>
      </c>
      <c r="T935" t="s">
        <v>49</v>
      </c>
      <c r="U935" t="s">
        <v>47</v>
      </c>
      <c r="V935" t="s">
        <v>50</v>
      </c>
      <c r="W935" t="s">
        <v>50</v>
      </c>
      <c r="X935" t="s">
        <v>50</v>
      </c>
      <c r="Y935">
        <v>8.1</v>
      </c>
      <c r="Z935">
        <v>93.4</v>
      </c>
      <c r="AA935">
        <v>12.6</v>
      </c>
      <c r="AB935" t="s">
        <v>44</v>
      </c>
      <c r="AC935" t="s">
        <v>44</v>
      </c>
      <c r="AD935" t="s">
        <v>44</v>
      </c>
      <c r="AE935" t="s">
        <v>44</v>
      </c>
      <c r="AF935">
        <v>95</v>
      </c>
      <c r="AG935">
        <v>41.728481000000002</v>
      </c>
      <c r="AH935">
        <v>-87.607434999999995</v>
      </c>
    </row>
    <row r="936" spans="1:34" x14ac:dyDescent="0.25">
      <c r="A936">
        <v>609827</v>
      </c>
      <c r="B936" t="s">
        <v>51</v>
      </c>
      <c r="C936" t="s">
        <v>583</v>
      </c>
      <c r="D936" t="s">
        <v>452</v>
      </c>
      <c r="E936" t="s">
        <v>37</v>
      </c>
      <c r="F936" t="s">
        <v>52</v>
      </c>
      <c r="G936" t="s">
        <v>52</v>
      </c>
      <c r="H936" t="s">
        <v>52</v>
      </c>
      <c r="I936" t="s">
        <v>52</v>
      </c>
      <c r="J936">
        <v>7735353300</v>
      </c>
      <c r="K936">
        <v>2017</v>
      </c>
      <c r="L936" t="s">
        <v>41</v>
      </c>
      <c r="M936" t="s">
        <v>42</v>
      </c>
      <c r="N936">
        <v>44</v>
      </c>
      <c r="O936">
        <v>75</v>
      </c>
      <c r="P936">
        <v>66</v>
      </c>
      <c r="Q936">
        <v>35</v>
      </c>
      <c r="R936" t="s">
        <v>46</v>
      </c>
      <c r="S936" t="s">
        <v>50</v>
      </c>
      <c r="T936" t="s">
        <v>49</v>
      </c>
      <c r="U936" t="s">
        <v>49</v>
      </c>
      <c r="V936" t="s">
        <v>50</v>
      </c>
      <c r="W936" t="s">
        <v>50</v>
      </c>
      <c r="X936" t="s">
        <v>49</v>
      </c>
      <c r="Y936">
        <v>5.8</v>
      </c>
      <c r="Z936">
        <v>92.8</v>
      </c>
      <c r="AA936">
        <v>3.3</v>
      </c>
      <c r="AB936" t="s">
        <v>44</v>
      </c>
      <c r="AC936" t="s">
        <v>44</v>
      </c>
      <c r="AD936" t="s">
        <v>44</v>
      </c>
      <c r="AE936" t="s">
        <v>44</v>
      </c>
      <c r="AF936">
        <v>90.1</v>
      </c>
      <c r="AG936" t="s">
        <v>52</v>
      </c>
      <c r="AH936" t="s">
        <v>52</v>
      </c>
    </row>
    <row r="937" spans="1:34" x14ac:dyDescent="0.25">
      <c r="A937">
        <v>609827</v>
      </c>
      <c r="B937" t="s">
        <v>55</v>
      </c>
      <c r="C937" t="s">
        <v>583</v>
      </c>
      <c r="D937" t="s">
        <v>452</v>
      </c>
      <c r="E937" t="s">
        <v>37</v>
      </c>
      <c r="F937" t="s">
        <v>584</v>
      </c>
      <c r="G937" t="s">
        <v>39</v>
      </c>
      <c r="H937" t="s">
        <v>40</v>
      </c>
      <c r="I937">
        <v>60619</v>
      </c>
      <c r="J937">
        <v>7735353300</v>
      </c>
      <c r="K937">
        <v>2018</v>
      </c>
      <c r="L937" t="s">
        <v>41</v>
      </c>
      <c r="M937" t="s">
        <v>41</v>
      </c>
      <c r="N937">
        <v>66</v>
      </c>
      <c r="O937">
        <v>84</v>
      </c>
      <c r="P937">
        <v>72</v>
      </c>
      <c r="Q937">
        <v>48</v>
      </c>
      <c r="R937" t="s">
        <v>46</v>
      </c>
      <c r="S937" t="s">
        <v>50</v>
      </c>
      <c r="T937" t="s">
        <v>50</v>
      </c>
      <c r="U937" t="s">
        <v>47</v>
      </c>
      <c r="V937" t="s">
        <v>50</v>
      </c>
      <c r="W937" t="s">
        <v>50</v>
      </c>
      <c r="X937" t="s">
        <v>50</v>
      </c>
      <c r="Y937">
        <v>3.4</v>
      </c>
      <c r="Z937">
        <v>93.3</v>
      </c>
      <c r="AA937">
        <v>6.9</v>
      </c>
      <c r="AB937" t="s">
        <v>44</v>
      </c>
      <c r="AC937" t="s">
        <v>44</v>
      </c>
      <c r="AD937" t="s">
        <v>44</v>
      </c>
      <c r="AE937" t="s">
        <v>44</v>
      </c>
      <c r="AF937">
        <v>94.7</v>
      </c>
      <c r="AG937">
        <v>41.728481000000002</v>
      </c>
      <c r="AH937">
        <v>-87.607434999999995</v>
      </c>
    </row>
    <row r="938" spans="1:34" x14ac:dyDescent="0.25">
      <c r="A938">
        <v>609828</v>
      </c>
      <c r="B938" t="s">
        <v>34</v>
      </c>
      <c r="C938" t="s">
        <v>585</v>
      </c>
      <c r="D938" t="s">
        <v>383</v>
      </c>
      <c r="E938" t="s">
        <v>37</v>
      </c>
      <c r="F938" t="s">
        <v>586</v>
      </c>
      <c r="G938" t="s">
        <v>39</v>
      </c>
      <c r="H938" t="s">
        <v>40</v>
      </c>
      <c r="I938">
        <v>60622</v>
      </c>
      <c r="J938">
        <v>7735344090</v>
      </c>
      <c r="K938">
        <v>2015</v>
      </c>
      <c r="L938" t="s">
        <v>42</v>
      </c>
      <c r="M938" t="s">
        <v>41</v>
      </c>
      <c r="N938">
        <v>83</v>
      </c>
      <c r="O938">
        <v>28</v>
      </c>
      <c r="P938">
        <v>83</v>
      </c>
      <c r="Q938">
        <v>70</v>
      </c>
      <c r="R938" t="s">
        <v>54</v>
      </c>
      <c r="S938" t="s">
        <v>47</v>
      </c>
      <c r="T938" t="s">
        <v>50</v>
      </c>
      <c r="U938" t="s">
        <v>47</v>
      </c>
      <c r="V938" t="s">
        <v>49</v>
      </c>
      <c r="W938" t="s">
        <v>49</v>
      </c>
      <c r="X938" t="s">
        <v>49</v>
      </c>
      <c r="Y938">
        <v>3.8</v>
      </c>
      <c r="Z938">
        <v>95.1</v>
      </c>
      <c r="AA938">
        <v>10</v>
      </c>
      <c r="AB938">
        <v>7.9</v>
      </c>
      <c r="AC938" t="s">
        <v>44</v>
      </c>
      <c r="AD938" t="s">
        <v>44</v>
      </c>
      <c r="AE938" t="s">
        <v>44</v>
      </c>
      <c r="AF938">
        <v>95</v>
      </c>
      <c r="AG938">
        <v>41.912357999999998</v>
      </c>
      <c r="AH938">
        <v>-87.668661</v>
      </c>
    </row>
    <row r="939" spans="1:34" x14ac:dyDescent="0.25">
      <c r="A939">
        <v>609828</v>
      </c>
      <c r="B939" t="s">
        <v>45</v>
      </c>
      <c r="C939" t="s">
        <v>585</v>
      </c>
      <c r="D939" t="s">
        <v>383</v>
      </c>
      <c r="E939" t="s">
        <v>37</v>
      </c>
      <c r="F939" t="s">
        <v>586</v>
      </c>
      <c r="G939" t="s">
        <v>39</v>
      </c>
      <c r="H939" t="s">
        <v>40</v>
      </c>
      <c r="I939">
        <v>60622</v>
      </c>
      <c r="J939">
        <v>7735344090</v>
      </c>
      <c r="K939">
        <v>2016</v>
      </c>
      <c r="L939" t="s">
        <v>41</v>
      </c>
      <c r="M939" t="s">
        <v>41</v>
      </c>
      <c r="N939">
        <v>76</v>
      </c>
      <c r="O939">
        <v>88</v>
      </c>
      <c r="P939">
        <v>78</v>
      </c>
      <c r="Q939">
        <v>68</v>
      </c>
      <c r="R939" t="s">
        <v>54</v>
      </c>
      <c r="S939" t="s">
        <v>47</v>
      </c>
      <c r="T939" t="s">
        <v>49</v>
      </c>
      <c r="U939" t="s">
        <v>49</v>
      </c>
      <c r="V939" t="s">
        <v>49</v>
      </c>
      <c r="W939" t="s">
        <v>49</v>
      </c>
      <c r="X939" t="s">
        <v>49</v>
      </c>
      <c r="Y939">
        <v>8.1</v>
      </c>
      <c r="Z939">
        <v>93.4</v>
      </c>
      <c r="AA939">
        <v>10</v>
      </c>
      <c r="AB939" t="s">
        <v>44</v>
      </c>
      <c r="AC939" t="s">
        <v>44</v>
      </c>
      <c r="AD939" t="s">
        <v>44</v>
      </c>
      <c r="AE939" t="s">
        <v>44</v>
      </c>
      <c r="AF939">
        <v>95</v>
      </c>
      <c r="AG939">
        <v>41.912357999999998</v>
      </c>
      <c r="AH939">
        <v>-87.668661</v>
      </c>
    </row>
    <row r="940" spans="1:34" x14ac:dyDescent="0.25">
      <c r="A940">
        <v>609828</v>
      </c>
      <c r="B940" t="s">
        <v>51</v>
      </c>
      <c r="C940" t="s">
        <v>585</v>
      </c>
      <c r="D940" t="s">
        <v>383</v>
      </c>
      <c r="E940" t="s">
        <v>37</v>
      </c>
      <c r="F940" t="s">
        <v>52</v>
      </c>
      <c r="G940" t="s">
        <v>52</v>
      </c>
      <c r="H940" t="s">
        <v>52</v>
      </c>
      <c r="I940" t="s">
        <v>52</v>
      </c>
      <c r="J940">
        <v>7735344090</v>
      </c>
      <c r="K940">
        <v>2017</v>
      </c>
      <c r="L940" t="s">
        <v>41</v>
      </c>
      <c r="M940" t="s">
        <v>41</v>
      </c>
      <c r="N940">
        <v>81</v>
      </c>
      <c r="O940">
        <v>76</v>
      </c>
      <c r="P940">
        <v>84</v>
      </c>
      <c r="Q940">
        <v>77</v>
      </c>
      <c r="R940" t="s">
        <v>54</v>
      </c>
      <c r="S940" t="s">
        <v>47</v>
      </c>
      <c r="T940" t="s">
        <v>49</v>
      </c>
      <c r="U940" t="s">
        <v>49</v>
      </c>
      <c r="V940" t="s">
        <v>50</v>
      </c>
      <c r="W940" t="s">
        <v>49</v>
      </c>
      <c r="X940" t="s">
        <v>47</v>
      </c>
      <c r="Y940">
        <v>5.8</v>
      </c>
      <c r="Z940">
        <v>92.8</v>
      </c>
      <c r="AA940">
        <v>2.7</v>
      </c>
      <c r="AB940" t="s">
        <v>44</v>
      </c>
      <c r="AC940" t="s">
        <v>44</v>
      </c>
      <c r="AD940" t="s">
        <v>44</v>
      </c>
      <c r="AE940" t="s">
        <v>44</v>
      </c>
      <c r="AF940">
        <v>90.1</v>
      </c>
      <c r="AG940" t="s">
        <v>52</v>
      </c>
      <c r="AH940" t="s">
        <v>52</v>
      </c>
    </row>
    <row r="941" spans="1:34" x14ac:dyDescent="0.25">
      <c r="A941">
        <v>609828</v>
      </c>
      <c r="B941" t="s">
        <v>55</v>
      </c>
      <c r="C941" t="s">
        <v>585</v>
      </c>
      <c r="D941" t="s">
        <v>383</v>
      </c>
      <c r="E941" t="s">
        <v>37</v>
      </c>
      <c r="F941" t="s">
        <v>586</v>
      </c>
      <c r="G941" t="s">
        <v>39</v>
      </c>
      <c r="H941" t="s">
        <v>40</v>
      </c>
      <c r="I941">
        <v>60622</v>
      </c>
      <c r="J941">
        <v>7735344090</v>
      </c>
      <c r="K941">
        <v>2018</v>
      </c>
      <c r="L941" t="s">
        <v>42</v>
      </c>
      <c r="M941" t="s">
        <v>41</v>
      </c>
      <c r="N941">
        <v>58</v>
      </c>
      <c r="O941">
        <v>58</v>
      </c>
      <c r="P941">
        <v>84</v>
      </c>
      <c r="Q941">
        <v>79</v>
      </c>
      <c r="R941" t="s">
        <v>54</v>
      </c>
      <c r="S941" t="s">
        <v>47</v>
      </c>
      <c r="T941" t="s">
        <v>47</v>
      </c>
      <c r="U941" t="s">
        <v>47</v>
      </c>
      <c r="V941" t="s">
        <v>49</v>
      </c>
      <c r="W941" t="s">
        <v>47</v>
      </c>
      <c r="X941" t="s">
        <v>47</v>
      </c>
      <c r="Y941">
        <v>0.2</v>
      </c>
      <c r="Z941">
        <v>93.3</v>
      </c>
      <c r="AA941">
        <v>2.1</v>
      </c>
      <c r="AB941" t="s">
        <v>44</v>
      </c>
      <c r="AC941" t="s">
        <v>44</v>
      </c>
      <c r="AD941" t="s">
        <v>44</v>
      </c>
      <c r="AE941" t="s">
        <v>44</v>
      </c>
      <c r="AF941">
        <v>96.5</v>
      </c>
      <c r="AG941">
        <v>41.912357999999998</v>
      </c>
      <c r="AH941">
        <v>-87.668661</v>
      </c>
    </row>
    <row r="942" spans="1:34" x14ac:dyDescent="0.25">
      <c r="A942">
        <v>609829</v>
      </c>
      <c r="B942" t="s">
        <v>34</v>
      </c>
      <c r="C942" t="s">
        <v>587</v>
      </c>
      <c r="D942" t="s">
        <v>383</v>
      </c>
      <c r="E942" t="s">
        <v>37</v>
      </c>
      <c r="F942" t="s">
        <v>588</v>
      </c>
      <c r="G942" t="s">
        <v>39</v>
      </c>
      <c r="H942" t="s">
        <v>40</v>
      </c>
      <c r="I942">
        <v>60632</v>
      </c>
      <c r="J942">
        <v>7735357226</v>
      </c>
      <c r="K942">
        <v>2015</v>
      </c>
      <c r="L942" t="s">
        <v>41</v>
      </c>
      <c r="M942" t="s">
        <v>53</v>
      </c>
      <c r="N942">
        <v>86</v>
      </c>
      <c r="O942">
        <v>55</v>
      </c>
      <c r="P942">
        <v>82</v>
      </c>
      <c r="Q942">
        <v>95</v>
      </c>
      <c r="R942" t="s">
        <v>54</v>
      </c>
      <c r="S942" t="s">
        <v>49</v>
      </c>
      <c r="T942" t="s">
        <v>50</v>
      </c>
      <c r="U942" t="s">
        <v>49</v>
      </c>
      <c r="V942" t="s">
        <v>49</v>
      </c>
      <c r="W942" t="s">
        <v>47</v>
      </c>
      <c r="X942" t="s">
        <v>48</v>
      </c>
      <c r="Y942">
        <v>3.8</v>
      </c>
      <c r="Z942">
        <v>95.1</v>
      </c>
      <c r="AA942">
        <v>20.100000000000001</v>
      </c>
      <c r="AB942">
        <v>7.9</v>
      </c>
      <c r="AC942" t="s">
        <v>44</v>
      </c>
      <c r="AD942" t="s">
        <v>44</v>
      </c>
      <c r="AE942" t="s">
        <v>44</v>
      </c>
      <c r="AF942">
        <v>95</v>
      </c>
      <c r="AG942">
        <v>41.828868</v>
      </c>
      <c r="AH942">
        <v>-87.692457000000005</v>
      </c>
    </row>
    <row r="943" spans="1:34" x14ac:dyDescent="0.25">
      <c r="A943">
        <v>609829</v>
      </c>
      <c r="B943" t="s">
        <v>45</v>
      </c>
      <c r="C943" t="s">
        <v>587</v>
      </c>
      <c r="D943" t="s">
        <v>383</v>
      </c>
      <c r="E943" t="s">
        <v>37</v>
      </c>
      <c r="F943" t="s">
        <v>588</v>
      </c>
      <c r="G943" t="s">
        <v>39</v>
      </c>
      <c r="H943" t="s">
        <v>40</v>
      </c>
      <c r="I943">
        <v>60632</v>
      </c>
      <c r="J943">
        <v>7735357226</v>
      </c>
      <c r="K943">
        <v>2016</v>
      </c>
      <c r="L943" t="s">
        <v>41</v>
      </c>
      <c r="M943" t="s">
        <v>41</v>
      </c>
      <c r="N943">
        <v>91</v>
      </c>
      <c r="O943">
        <v>34</v>
      </c>
      <c r="P943">
        <v>77</v>
      </c>
      <c r="Q943">
        <v>75</v>
      </c>
      <c r="R943" t="s">
        <v>54</v>
      </c>
      <c r="S943" t="s">
        <v>47</v>
      </c>
      <c r="T943" t="s">
        <v>50</v>
      </c>
      <c r="U943" t="s">
        <v>49</v>
      </c>
      <c r="V943" t="s">
        <v>47</v>
      </c>
      <c r="W943" t="s">
        <v>47</v>
      </c>
      <c r="X943" t="s">
        <v>48</v>
      </c>
      <c r="Y943">
        <v>8.1</v>
      </c>
      <c r="Z943">
        <v>93.4</v>
      </c>
      <c r="AA943">
        <v>20.100000000000001</v>
      </c>
      <c r="AB943" t="s">
        <v>44</v>
      </c>
      <c r="AC943" t="s">
        <v>44</v>
      </c>
      <c r="AD943" t="s">
        <v>44</v>
      </c>
      <c r="AE943" t="s">
        <v>44</v>
      </c>
      <c r="AF943">
        <v>95</v>
      </c>
      <c r="AG943">
        <v>41.828868</v>
      </c>
      <c r="AH943">
        <v>-87.692457000000005</v>
      </c>
    </row>
    <row r="944" spans="1:34" x14ac:dyDescent="0.25">
      <c r="A944">
        <v>609829</v>
      </c>
      <c r="B944" t="s">
        <v>51</v>
      </c>
      <c r="C944" t="s">
        <v>587</v>
      </c>
      <c r="D944" t="s">
        <v>383</v>
      </c>
      <c r="E944" t="s">
        <v>37</v>
      </c>
      <c r="F944" t="s">
        <v>52</v>
      </c>
      <c r="G944" t="s">
        <v>52</v>
      </c>
      <c r="H944" t="s">
        <v>52</v>
      </c>
      <c r="I944" t="s">
        <v>52</v>
      </c>
      <c r="J944">
        <v>7735357226</v>
      </c>
      <c r="K944">
        <v>2017</v>
      </c>
      <c r="L944" t="s">
        <v>42</v>
      </c>
      <c r="M944" t="s">
        <v>41</v>
      </c>
      <c r="N944">
        <v>58</v>
      </c>
      <c r="O944">
        <v>60</v>
      </c>
      <c r="P944">
        <v>79</v>
      </c>
      <c r="Q944">
        <v>79</v>
      </c>
      <c r="R944" t="s">
        <v>46</v>
      </c>
      <c r="S944" t="s">
        <v>49</v>
      </c>
      <c r="T944" t="s">
        <v>48</v>
      </c>
      <c r="U944" t="s">
        <v>50</v>
      </c>
      <c r="V944" t="s">
        <v>49</v>
      </c>
      <c r="W944" t="s">
        <v>49</v>
      </c>
      <c r="X944" t="s">
        <v>50</v>
      </c>
      <c r="Y944">
        <v>5.8</v>
      </c>
      <c r="Z944">
        <v>92.8</v>
      </c>
      <c r="AA944">
        <v>9.6</v>
      </c>
      <c r="AB944" t="s">
        <v>44</v>
      </c>
      <c r="AC944" t="s">
        <v>44</v>
      </c>
      <c r="AD944" t="s">
        <v>44</v>
      </c>
      <c r="AE944" t="s">
        <v>44</v>
      </c>
      <c r="AF944">
        <v>90.1</v>
      </c>
      <c r="AG944" t="s">
        <v>52</v>
      </c>
      <c r="AH944" t="s">
        <v>52</v>
      </c>
    </row>
    <row r="945" spans="1:34" x14ac:dyDescent="0.25">
      <c r="A945">
        <v>609829</v>
      </c>
      <c r="B945" t="s">
        <v>55</v>
      </c>
      <c r="C945" t="s">
        <v>587</v>
      </c>
      <c r="D945" t="s">
        <v>383</v>
      </c>
      <c r="E945" t="s">
        <v>37</v>
      </c>
      <c r="F945" t="s">
        <v>588</v>
      </c>
      <c r="G945" t="s">
        <v>39</v>
      </c>
      <c r="H945" t="s">
        <v>40</v>
      </c>
      <c r="I945">
        <v>60632</v>
      </c>
      <c r="J945">
        <v>7735357226</v>
      </c>
      <c r="K945">
        <v>2018</v>
      </c>
      <c r="L945" t="s">
        <v>41</v>
      </c>
      <c r="M945" t="s">
        <v>41</v>
      </c>
      <c r="N945">
        <v>70</v>
      </c>
      <c r="O945">
        <v>66</v>
      </c>
      <c r="P945">
        <v>79</v>
      </c>
      <c r="Q945">
        <v>79</v>
      </c>
      <c r="R945" t="s">
        <v>54</v>
      </c>
      <c r="S945" t="s">
        <v>49</v>
      </c>
      <c r="T945" t="s">
        <v>50</v>
      </c>
      <c r="U945" t="s">
        <v>49</v>
      </c>
      <c r="V945" t="s">
        <v>49</v>
      </c>
      <c r="W945" t="s">
        <v>49</v>
      </c>
      <c r="X945" t="s">
        <v>50</v>
      </c>
      <c r="Y945">
        <v>0</v>
      </c>
      <c r="Z945">
        <v>93.3</v>
      </c>
      <c r="AA945">
        <v>9</v>
      </c>
      <c r="AB945" t="s">
        <v>44</v>
      </c>
      <c r="AC945" t="s">
        <v>44</v>
      </c>
      <c r="AD945" t="s">
        <v>44</v>
      </c>
      <c r="AE945" t="s">
        <v>44</v>
      </c>
      <c r="AF945">
        <v>94.5</v>
      </c>
      <c r="AG945">
        <v>41.828868</v>
      </c>
      <c r="AH945">
        <v>-87.692457000000005</v>
      </c>
    </row>
    <row r="946" spans="1:34" x14ac:dyDescent="0.25">
      <c r="A946">
        <v>609830</v>
      </c>
      <c r="B946" t="s">
        <v>34</v>
      </c>
      <c r="C946" t="s">
        <v>589</v>
      </c>
      <c r="D946" t="s">
        <v>383</v>
      </c>
      <c r="E946" t="s">
        <v>37</v>
      </c>
      <c r="F946" t="s">
        <v>590</v>
      </c>
      <c r="G946" t="s">
        <v>39</v>
      </c>
      <c r="H946" t="s">
        <v>40</v>
      </c>
      <c r="I946">
        <v>60651</v>
      </c>
      <c r="J946">
        <v>7735346025</v>
      </c>
      <c r="K946">
        <v>2015</v>
      </c>
      <c r="L946" t="s">
        <v>59</v>
      </c>
      <c r="M946" t="s">
        <v>60</v>
      </c>
      <c r="N946">
        <v>17</v>
      </c>
      <c r="O946">
        <v>8</v>
      </c>
      <c r="P946">
        <v>6</v>
      </c>
      <c r="Q946">
        <v>1</v>
      </c>
      <c r="R946" t="s">
        <v>54</v>
      </c>
      <c r="S946" t="s">
        <v>49</v>
      </c>
      <c r="T946" t="s">
        <v>50</v>
      </c>
      <c r="U946" t="s">
        <v>49</v>
      </c>
      <c r="V946" t="s">
        <v>49</v>
      </c>
      <c r="W946" t="s">
        <v>47</v>
      </c>
      <c r="X946" t="s">
        <v>48</v>
      </c>
      <c r="Y946">
        <v>3.8</v>
      </c>
      <c r="Z946">
        <v>95.1</v>
      </c>
      <c r="AA946">
        <v>24.6</v>
      </c>
      <c r="AB946">
        <v>7.9</v>
      </c>
      <c r="AC946" t="s">
        <v>44</v>
      </c>
      <c r="AD946" t="s">
        <v>44</v>
      </c>
      <c r="AE946" t="s">
        <v>44</v>
      </c>
      <c r="AF946">
        <v>95</v>
      </c>
      <c r="AG946">
        <v>41.897663000000001</v>
      </c>
      <c r="AH946">
        <v>-87.765606000000005</v>
      </c>
    </row>
    <row r="947" spans="1:34" x14ac:dyDescent="0.25">
      <c r="A947">
        <v>609830</v>
      </c>
      <c r="B947" t="s">
        <v>45</v>
      </c>
      <c r="C947" t="s">
        <v>589</v>
      </c>
      <c r="D947" t="s">
        <v>383</v>
      </c>
      <c r="E947" t="s">
        <v>37</v>
      </c>
      <c r="F947" t="s">
        <v>590</v>
      </c>
      <c r="G947" t="s">
        <v>39</v>
      </c>
      <c r="H947" t="s">
        <v>40</v>
      </c>
      <c r="I947">
        <v>60651</v>
      </c>
      <c r="J947">
        <v>7735346025</v>
      </c>
      <c r="K947">
        <v>2016</v>
      </c>
      <c r="L947" t="s">
        <v>53</v>
      </c>
      <c r="M947" t="s">
        <v>59</v>
      </c>
      <c r="N947">
        <v>85</v>
      </c>
      <c r="O947">
        <v>99</v>
      </c>
      <c r="P947">
        <v>23</v>
      </c>
      <c r="Q947">
        <v>24</v>
      </c>
      <c r="R947" t="s">
        <v>54</v>
      </c>
      <c r="S947" t="s">
        <v>49</v>
      </c>
      <c r="T947" t="s">
        <v>50</v>
      </c>
      <c r="U947" t="s">
        <v>49</v>
      </c>
      <c r="V947" t="s">
        <v>49</v>
      </c>
      <c r="W947" t="s">
        <v>47</v>
      </c>
      <c r="X947" t="s">
        <v>48</v>
      </c>
      <c r="Y947">
        <v>8.1</v>
      </c>
      <c r="Z947">
        <v>93.4</v>
      </c>
      <c r="AA947">
        <v>24.6</v>
      </c>
      <c r="AB947" t="s">
        <v>44</v>
      </c>
      <c r="AC947" t="s">
        <v>44</v>
      </c>
      <c r="AD947" t="s">
        <v>44</v>
      </c>
      <c r="AE947" t="s">
        <v>44</v>
      </c>
      <c r="AF947">
        <v>95</v>
      </c>
      <c r="AG947">
        <v>41.897663000000001</v>
      </c>
      <c r="AH947">
        <v>-87.765606000000005</v>
      </c>
    </row>
    <row r="948" spans="1:34" x14ac:dyDescent="0.25">
      <c r="A948">
        <v>609830</v>
      </c>
      <c r="B948" t="s">
        <v>51</v>
      </c>
      <c r="C948" t="s">
        <v>589</v>
      </c>
      <c r="D948" t="s">
        <v>383</v>
      </c>
      <c r="E948" t="s">
        <v>37</v>
      </c>
      <c r="F948" t="s">
        <v>52</v>
      </c>
      <c r="G948" t="s">
        <v>52</v>
      </c>
      <c r="H948" t="s">
        <v>52</v>
      </c>
      <c r="I948" t="s">
        <v>52</v>
      </c>
      <c r="J948">
        <v>7735346025</v>
      </c>
      <c r="K948">
        <v>2017</v>
      </c>
      <c r="L948" t="s">
        <v>41</v>
      </c>
      <c r="M948" t="s">
        <v>59</v>
      </c>
      <c r="N948">
        <v>81</v>
      </c>
      <c r="O948">
        <v>88</v>
      </c>
      <c r="P948">
        <v>25</v>
      </c>
      <c r="Q948">
        <v>28</v>
      </c>
      <c r="R948" t="s">
        <v>54</v>
      </c>
      <c r="S948" t="s">
        <v>49</v>
      </c>
      <c r="T948" t="s">
        <v>50</v>
      </c>
      <c r="U948" t="s">
        <v>49</v>
      </c>
      <c r="V948" t="s">
        <v>49</v>
      </c>
      <c r="W948" t="s">
        <v>49</v>
      </c>
      <c r="X948" t="s">
        <v>62</v>
      </c>
      <c r="Y948">
        <v>5.8</v>
      </c>
      <c r="Z948">
        <v>92.8</v>
      </c>
      <c r="AA948">
        <v>19.2</v>
      </c>
      <c r="AB948" t="s">
        <v>44</v>
      </c>
      <c r="AC948" t="s">
        <v>44</v>
      </c>
      <c r="AD948" t="s">
        <v>44</v>
      </c>
      <c r="AE948" t="s">
        <v>44</v>
      </c>
      <c r="AF948">
        <v>90.1</v>
      </c>
      <c r="AG948" t="s">
        <v>52</v>
      </c>
      <c r="AH948" t="s">
        <v>52</v>
      </c>
    </row>
    <row r="949" spans="1:34" x14ac:dyDescent="0.25">
      <c r="A949">
        <v>609830</v>
      </c>
      <c r="B949" t="s">
        <v>55</v>
      </c>
      <c r="C949" t="s">
        <v>589</v>
      </c>
      <c r="D949" t="s">
        <v>383</v>
      </c>
      <c r="E949" t="s">
        <v>37</v>
      </c>
      <c r="F949" t="s">
        <v>590</v>
      </c>
      <c r="G949" t="s">
        <v>39</v>
      </c>
      <c r="H949" t="s">
        <v>40</v>
      </c>
      <c r="I949">
        <v>60651</v>
      </c>
      <c r="J949">
        <v>7735346025</v>
      </c>
      <c r="K949">
        <v>2018</v>
      </c>
      <c r="L949" t="s">
        <v>42</v>
      </c>
      <c r="M949" t="s">
        <v>59</v>
      </c>
      <c r="N949">
        <v>48</v>
      </c>
      <c r="O949">
        <v>11</v>
      </c>
      <c r="P949">
        <v>13</v>
      </c>
      <c r="Q949">
        <v>8</v>
      </c>
      <c r="R949" t="s">
        <v>46</v>
      </c>
      <c r="S949" t="s">
        <v>49</v>
      </c>
      <c r="T949" t="s">
        <v>48</v>
      </c>
      <c r="U949" t="s">
        <v>49</v>
      </c>
      <c r="V949" t="s">
        <v>50</v>
      </c>
      <c r="W949" t="s">
        <v>49</v>
      </c>
      <c r="X949" t="s">
        <v>62</v>
      </c>
      <c r="Y949">
        <v>1.5</v>
      </c>
      <c r="Z949">
        <v>93.3</v>
      </c>
      <c r="AA949">
        <v>17.399999999999999</v>
      </c>
      <c r="AB949" t="s">
        <v>44</v>
      </c>
      <c r="AC949" t="s">
        <v>44</v>
      </c>
      <c r="AD949" t="s">
        <v>44</v>
      </c>
      <c r="AE949" t="s">
        <v>44</v>
      </c>
      <c r="AF949">
        <v>94.1</v>
      </c>
      <c r="AG949">
        <v>41.897663000000001</v>
      </c>
      <c r="AH949">
        <v>-87.765606000000005</v>
      </c>
    </row>
    <row r="950" spans="1:34" x14ac:dyDescent="0.25">
      <c r="A950">
        <v>609832</v>
      </c>
      <c r="B950" t="s">
        <v>34</v>
      </c>
      <c r="C950" t="s">
        <v>591</v>
      </c>
      <c r="D950" t="s">
        <v>383</v>
      </c>
      <c r="E950" t="s">
        <v>37</v>
      </c>
      <c r="F950" t="s">
        <v>592</v>
      </c>
      <c r="G950" t="s">
        <v>39</v>
      </c>
      <c r="H950" t="s">
        <v>40</v>
      </c>
      <c r="I950">
        <v>60638</v>
      </c>
      <c r="J950">
        <v>7735352170</v>
      </c>
      <c r="K950">
        <v>2015</v>
      </c>
      <c r="L950" t="s">
        <v>41</v>
      </c>
      <c r="M950" t="s">
        <v>41</v>
      </c>
      <c r="N950">
        <v>83</v>
      </c>
      <c r="O950">
        <v>86</v>
      </c>
      <c r="P950">
        <v>76</v>
      </c>
      <c r="Q950">
        <v>75</v>
      </c>
      <c r="R950" t="s">
        <v>54</v>
      </c>
      <c r="S950" t="s">
        <v>49</v>
      </c>
      <c r="T950" t="s">
        <v>50</v>
      </c>
      <c r="U950" t="s">
        <v>49</v>
      </c>
      <c r="V950" t="s">
        <v>50</v>
      </c>
      <c r="W950" t="s">
        <v>49</v>
      </c>
      <c r="X950" t="s">
        <v>50</v>
      </c>
      <c r="Y950">
        <v>3.8</v>
      </c>
      <c r="Z950">
        <v>95.1</v>
      </c>
      <c r="AA950">
        <v>9.4</v>
      </c>
      <c r="AB950">
        <v>7.9</v>
      </c>
      <c r="AC950" t="s">
        <v>44</v>
      </c>
      <c r="AD950" t="s">
        <v>44</v>
      </c>
      <c r="AE950" t="s">
        <v>44</v>
      </c>
      <c r="AF950">
        <v>95</v>
      </c>
      <c r="AG950">
        <v>41.795031000000002</v>
      </c>
      <c r="AH950">
        <v>-87.791544000000002</v>
      </c>
    </row>
    <row r="951" spans="1:34" x14ac:dyDescent="0.25">
      <c r="A951">
        <v>609832</v>
      </c>
      <c r="B951" t="s">
        <v>45</v>
      </c>
      <c r="C951" t="s">
        <v>591</v>
      </c>
      <c r="D951" t="s">
        <v>383</v>
      </c>
      <c r="E951" t="s">
        <v>37</v>
      </c>
      <c r="F951" t="s">
        <v>592</v>
      </c>
      <c r="G951" t="s">
        <v>39</v>
      </c>
      <c r="H951" t="s">
        <v>40</v>
      </c>
      <c r="I951">
        <v>60638</v>
      </c>
      <c r="J951">
        <v>7735352170</v>
      </c>
      <c r="K951">
        <v>2016</v>
      </c>
      <c r="L951" t="s">
        <v>41</v>
      </c>
      <c r="M951" t="s">
        <v>42</v>
      </c>
      <c r="N951">
        <v>76</v>
      </c>
      <c r="O951">
        <v>69</v>
      </c>
      <c r="P951">
        <v>69</v>
      </c>
      <c r="Q951">
        <v>61</v>
      </c>
      <c r="R951" t="s">
        <v>54</v>
      </c>
      <c r="S951" t="s">
        <v>49</v>
      </c>
      <c r="T951" t="s">
        <v>50</v>
      </c>
      <c r="U951" t="s">
        <v>49</v>
      </c>
      <c r="V951" t="s">
        <v>49</v>
      </c>
      <c r="W951" t="s">
        <v>49</v>
      </c>
      <c r="X951" t="s">
        <v>50</v>
      </c>
      <c r="Y951">
        <v>8.1</v>
      </c>
      <c r="Z951">
        <v>93.4</v>
      </c>
      <c r="AA951">
        <v>9.4</v>
      </c>
      <c r="AB951" t="s">
        <v>44</v>
      </c>
      <c r="AC951" t="s">
        <v>44</v>
      </c>
      <c r="AD951" t="s">
        <v>44</v>
      </c>
      <c r="AE951" t="s">
        <v>44</v>
      </c>
      <c r="AF951">
        <v>95</v>
      </c>
      <c r="AG951">
        <v>41.795031000000002</v>
      </c>
      <c r="AH951">
        <v>-87.791544000000002</v>
      </c>
    </row>
    <row r="952" spans="1:34" x14ac:dyDescent="0.25">
      <c r="A952">
        <v>609832</v>
      </c>
      <c r="B952" t="s">
        <v>51</v>
      </c>
      <c r="C952" t="s">
        <v>591</v>
      </c>
      <c r="D952" t="s">
        <v>383</v>
      </c>
      <c r="E952" t="s">
        <v>37</v>
      </c>
      <c r="F952" t="s">
        <v>52</v>
      </c>
      <c r="G952" t="s">
        <v>52</v>
      </c>
      <c r="H952" t="s">
        <v>52</v>
      </c>
      <c r="I952" t="s">
        <v>52</v>
      </c>
      <c r="J952">
        <v>7735352170</v>
      </c>
      <c r="K952">
        <v>2017</v>
      </c>
      <c r="L952" t="s">
        <v>41</v>
      </c>
      <c r="M952" t="s">
        <v>42</v>
      </c>
      <c r="N952">
        <v>71</v>
      </c>
      <c r="O952">
        <v>77</v>
      </c>
      <c r="P952">
        <v>68</v>
      </c>
      <c r="Q952">
        <v>64</v>
      </c>
      <c r="R952" t="s">
        <v>76</v>
      </c>
      <c r="S952" t="s">
        <v>50</v>
      </c>
      <c r="T952" t="s">
        <v>50</v>
      </c>
      <c r="U952" t="s">
        <v>50</v>
      </c>
      <c r="V952" t="s">
        <v>50</v>
      </c>
      <c r="W952" t="s">
        <v>50</v>
      </c>
      <c r="X952" t="s">
        <v>50</v>
      </c>
      <c r="Y952">
        <v>5.8</v>
      </c>
      <c r="Z952">
        <v>92.8</v>
      </c>
      <c r="AA952">
        <v>5.8</v>
      </c>
      <c r="AB952" t="s">
        <v>44</v>
      </c>
      <c r="AC952" t="s">
        <v>44</v>
      </c>
      <c r="AD952" t="s">
        <v>44</v>
      </c>
      <c r="AE952" t="s">
        <v>44</v>
      </c>
      <c r="AF952">
        <v>90.1</v>
      </c>
      <c r="AG952" t="s">
        <v>52</v>
      </c>
      <c r="AH952" t="s">
        <v>52</v>
      </c>
    </row>
    <row r="953" spans="1:34" x14ac:dyDescent="0.25">
      <c r="A953">
        <v>609832</v>
      </c>
      <c r="B953" t="s">
        <v>55</v>
      </c>
      <c r="C953" t="s">
        <v>591</v>
      </c>
      <c r="D953" t="s">
        <v>383</v>
      </c>
      <c r="E953" t="s">
        <v>37</v>
      </c>
      <c r="F953" t="s">
        <v>592</v>
      </c>
      <c r="G953" t="s">
        <v>39</v>
      </c>
      <c r="H953" t="s">
        <v>40</v>
      </c>
      <c r="I953">
        <v>60638</v>
      </c>
      <c r="J953">
        <v>7735352170</v>
      </c>
      <c r="K953">
        <v>2018</v>
      </c>
      <c r="L953" t="s">
        <v>42</v>
      </c>
      <c r="M953" t="s">
        <v>42</v>
      </c>
      <c r="N953">
        <v>64</v>
      </c>
      <c r="O953">
        <v>42</v>
      </c>
      <c r="P953">
        <v>65</v>
      </c>
      <c r="Q953">
        <v>59</v>
      </c>
      <c r="R953" t="s">
        <v>46</v>
      </c>
      <c r="S953" t="s">
        <v>49</v>
      </c>
      <c r="T953" t="s">
        <v>48</v>
      </c>
      <c r="U953" t="s">
        <v>49</v>
      </c>
      <c r="V953" t="s">
        <v>50</v>
      </c>
      <c r="W953" t="s">
        <v>49</v>
      </c>
      <c r="X953" t="s">
        <v>48</v>
      </c>
      <c r="Y953">
        <v>1.1000000000000001</v>
      </c>
      <c r="Z953">
        <v>93.3</v>
      </c>
      <c r="AA953">
        <v>6.5</v>
      </c>
      <c r="AB953" t="s">
        <v>44</v>
      </c>
      <c r="AC953" t="s">
        <v>44</v>
      </c>
      <c r="AD953" t="s">
        <v>44</v>
      </c>
      <c r="AE953" t="s">
        <v>44</v>
      </c>
      <c r="AF953">
        <v>94.5</v>
      </c>
      <c r="AG953">
        <v>41.795031000000002</v>
      </c>
      <c r="AH953">
        <v>-87.791544000000002</v>
      </c>
    </row>
    <row r="954" spans="1:34" x14ac:dyDescent="0.25">
      <c r="A954">
        <v>609833</v>
      </c>
      <c r="B954" t="s">
        <v>34</v>
      </c>
      <c r="C954" t="s">
        <v>593</v>
      </c>
      <c r="D954" t="s">
        <v>383</v>
      </c>
      <c r="E954" t="s">
        <v>37</v>
      </c>
      <c r="F954" t="s">
        <v>594</v>
      </c>
      <c r="G954" t="s">
        <v>39</v>
      </c>
      <c r="H954" t="s">
        <v>40</v>
      </c>
      <c r="I954">
        <v>60617</v>
      </c>
      <c r="J954">
        <v>7735356300</v>
      </c>
      <c r="K954">
        <v>2015</v>
      </c>
      <c r="L954" t="s">
        <v>53</v>
      </c>
      <c r="M954" t="s">
        <v>53</v>
      </c>
      <c r="N954">
        <v>99</v>
      </c>
      <c r="O954">
        <v>99</v>
      </c>
      <c r="P954">
        <v>97</v>
      </c>
      <c r="Q954">
        <v>72</v>
      </c>
      <c r="R954" t="s">
        <v>54</v>
      </c>
      <c r="S954" t="s">
        <v>49</v>
      </c>
      <c r="T954" t="s">
        <v>49</v>
      </c>
      <c r="U954" t="s">
        <v>47</v>
      </c>
      <c r="V954" t="s">
        <v>49</v>
      </c>
      <c r="W954" t="s">
        <v>47</v>
      </c>
      <c r="X954" t="s">
        <v>50</v>
      </c>
      <c r="Y954">
        <v>3.8</v>
      </c>
      <c r="Z954">
        <v>95.1</v>
      </c>
      <c r="AA954">
        <v>36.799999999999997</v>
      </c>
      <c r="AB954">
        <v>7.9</v>
      </c>
      <c r="AC954" t="s">
        <v>44</v>
      </c>
      <c r="AD954" t="s">
        <v>44</v>
      </c>
      <c r="AE954" t="s">
        <v>44</v>
      </c>
      <c r="AF954">
        <v>95</v>
      </c>
      <c r="AG954">
        <v>41.739226000000002</v>
      </c>
      <c r="AH954">
        <v>-87.580729000000005</v>
      </c>
    </row>
    <row r="955" spans="1:34" x14ac:dyDescent="0.25">
      <c r="A955">
        <v>609833</v>
      </c>
      <c r="B955" t="s">
        <v>45</v>
      </c>
      <c r="C955" t="s">
        <v>593</v>
      </c>
      <c r="D955" t="s">
        <v>383</v>
      </c>
      <c r="E955" t="s">
        <v>37</v>
      </c>
      <c r="F955" t="s">
        <v>594</v>
      </c>
      <c r="G955" t="s">
        <v>39</v>
      </c>
      <c r="H955" t="s">
        <v>40</v>
      </c>
      <c r="I955">
        <v>60617</v>
      </c>
      <c r="J955">
        <v>7735356300</v>
      </c>
      <c r="K955">
        <v>2016</v>
      </c>
      <c r="L955" t="s">
        <v>42</v>
      </c>
      <c r="M955" t="s">
        <v>42</v>
      </c>
      <c r="N955">
        <v>48</v>
      </c>
      <c r="O955">
        <v>24</v>
      </c>
      <c r="P955">
        <v>72</v>
      </c>
      <c r="Q955">
        <v>35</v>
      </c>
      <c r="R955" t="s">
        <v>54</v>
      </c>
      <c r="S955" t="s">
        <v>50</v>
      </c>
      <c r="T955" t="s">
        <v>50</v>
      </c>
      <c r="U955" t="s">
        <v>47</v>
      </c>
      <c r="V955" t="s">
        <v>49</v>
      </c>
      <c r="W955" t="s">
        <v>49</v>
      </c>
      <c r="X955" t="s">
        <v>50</v>
      </c>
      <c r="Y955">
        <v>8.1</v>
      </c>
      <c r="Z955">
        <v>93.4</v>
      </c>
      <c r="AA955">
        <v>36.799999999999997</v>
      </c>
      <c r="AB955" t="s">
        <v>44</v>
      </c>
      <c r="AC955" t="s">
        <v>44</v>
      </c>
      <c r="AD955" t="s">
        <v>44</v>
      </c>
      <c r="AE955" t="s">
        <v>44</v>
      </c>
      <c r="AF955">
        <v>95</v>
      </c>
      <c r="AG955">
        <v>41.739226000000002</v>
      </c>
      <c r="AH955">
        <v>-87.580729000000005</v>
      </c>
    </row>
    <row r="956" spans="1:34" x14ac:dyDescent="0.25">
      <c r="A956">
        <v>609833</v>
      </c>
      <c r="B956" t="s">
        <v>51</v>
      </c>
      <c r="C956" t="s">
        <v>593</v>
      </c>
      <c r="D956" t="s">
        <v>383</v>
      </c>
      <c r="E956" t="s">
        <v>37</v>
      </c>
      <c r="F956" t="s">
        <v>52</v>
      </c>
      <c r="G956" t="s">
        <v>52</v>
      </c>
      <c r="H956" t="s">
        <v>52</v>
      </c>
      <c r="I956" t="s">
        <v>52</v>
      </c>
      <c r="J956">
        <v>7735356300</v>
      </c>
      <c r="K956">
        <v>2017</v>
      </c>
      <c r="L956" t="s">
        <v>53</v>
      </c>
      <c r="M956" t="s">
        <v>41</v>
      </c>
      <c r="N956">
        <v>99</v>
      </c>
      <c r="O956">
        <v>99</v>
      </c>
      <c r="P956">
        <v>84</v>
      </c>
      <c r="Q956">
        <v>58</v>
      </c>
      <c r="R956" t="s">
        <v>46</v>
      </c>
      <c r="S956" t="s">
        <v>50</v>
      </c>
      <c r="T956" t="s">
        <v>50</v>
      </c>
      <c r="U956" t="s">
        <v>49</v>
      </c>
      <c r="V956" t="s">
        <v>50</v>
      </c>
      <c r="W956" t="s">
        <v>49</v>
      </c>
      <c r="X956" t="s">
        <v>50</v>
      </c>
      <c r="Y956">
        <v>5.8</v>
      </c>
      <c r="Z956">
        <v>92.8</v>
      </c>
      <c r="AA956">
        <v>24.5</v>
      </c>
      <c r="AB956" t="s">
        <v>44</v>
      </c>
      <c r="AC956" t="s">
        <v>44</v>
      </c>
      <c r="AD956" t="s">
        <v>44</v>
      </c>
      <c r="AE956" t="s">
        <v>44</v>
      </c>
      <c r="AF956">
        <v>90.1</v>
      </c>
      <c r="AG956" t="s">
        <v>52</v>
      </c>
      <c r="AH956" t="s">
        <v>52</v>
      </c>
    </row>
    <row r="957" spans="1:34" x14ac:dyDescent="0.25">
      <c r="A957">
        <v>609833</v>
      </c>
      <c r="B957" t="s">
        <v>55</v>
      </c>
      <c r="C957" t="s">
        <v>593</v>
      </c>
      <c r="D957" t="s">
        <v>383</v>
      </c>
      <c r="E957" t="s">
        <v>37</v>
      </c>
      <c r="F957" t="s">
        <v>594</v>
      </c>
      <c r="G957" t="s">
        <v>39</v>
      </c>
      <c r="H957" t="s">
        <v>40</v>
      </c>
      <c r="I957">
        <v>60617</v>
      </c>
      <c r="J957">
        <v>7735356300</v>
      </c>
      <c r="K957">
        <v>2018</v>
      </c>
      <c r="L957" t="s">
        <v>53</v>
      </c>
      <c r="M957" t="s">
        <v>41</v>
      </c>
      <c r="N957">
        <v>99</v>
      </c>
      <c r="O957">
        <v>95</v>
      </c>
      <c r="P957">
        <v>85</v>
      </c>
      <c r="Q957">
        <v>63</v>
      </c>
      <c r="R957" t="s">
        <v>54</v>
      </c>
      <c r="S957" t="s">
        <v>47</v>
      </c>
      <c r="T957" t="s">
        <v>47</v>
      </c>
      <c r="U957" t="s">
        <v>47</v>
      </c>
      <c r="V957" t="s">
        <v>49</v>
      </c>
      <c r="W957" t="s">
        <v>49</v>
      </c>
      <c r="X957" t="s">
        <v>47</v>
      </c>
      <c r="Y957">
        <v>0.4</v>
      </c>
      <c r="Z957">
        <v>93.3</v>
      </c>
      <c r="AA957">
        <v>29.2</v>
      </c>
      <c r="AB957" t="s">
        <v>44</v>
      </c>
      <c r="AC957" t="s">
        <v>44</v>
      </c>
      <c r="AD957" t="s">
        <v>44</v>
      </c>
      <c r="AE957" t="s">
        <v>44</v>
      </c>
      <c r="AF957">
        <v>96.5</v>
      </c>
      <c r="AG957">
        <v>41.739226000000002</v>
      </c>
      <c r="AH957">
        <v>-87.580729000000005</v>
      </c>
    </row>
    <row r="958" spans="1:34" x14ac:dyDescent="0.25">
      <c r="A958">
        <v>609834</v>
      </c>
      <c r="B958" t="s">
        <v>34</v>
      </c>
      <c r="C958" t="s">
        <v>595</v>
      </c>
      <c r="D958" t="s">
        <v>383</v>
      </c>
      <c r="E958" t="s">
        <v>37</v>
      </c>
      <c r="F958" t="s">
        <v>596</v>
      </c>
      <c r="G958" t="s">
        <v>39</v>
      </c>
      <c r="H958" t="s">
        <v>40</v>
      </c>
      <c r="I958">
        <v>60623</v>
      </c>
      <c r="J958">
        <v>7735341880</v>
      </c>
      <c r="K958">
        <v>2015</v>
      </c>
      <c r="L958" t="s">
        <v>42</v>
      </c>
      <c r="M958" t="s">
        <v>42</v>
      </c>
      <c r="N958">
        <v>52</v>
      </c>
      <c r="O958">
        <v>56</v>
      </c>
      <c r="P958">
        <v>41</v>
      </c>
      <c r="Q958">
        <v>30</v>
      </c>
      <c r="R958" t="s">
        <v>46</v>
      </c>
      <c r="S958" t="s">
        <v>50</v>
      </c>
      <c r="T958" t="s">
        <v>50</v>
      </c>
      <c r="U958" t="s">
        <v>50</v>
      </c>
      <c r="V958" t="s">
        <v>50</v>
      </c>
      <c r="W958" t="s">
        <v>49</v>
      </c>
      <c r="X958" t="s">
        <v>50</v>
      </c>
      <c r="Y958">
        <v>3.8</v>
      </c>
      <c r="Z958">
        <v>95.1</v>
      </c>
      <c r="AA958">
        <v>9.4</v>
      </c>
      <c r="AB958">
        <v>7.9</v>
      </c>
      <c r="AC958" t="s">
        <v>44</v>
      </c>
      <c r="AD958" t="s">
        <v>44</v>
      </c>
      <c r="AE958" t="s">
        <v>44</v>
      </c>
      <c r="AF958">
        <v>95</v>
      </c>
      <c r="AG958">
        <v>41.843698000000003</v>
      </c>
      <c r="AH958">
        <v>-87.717319000000003</v>
      </c>
    </row>
    <row r="959" spans="1:34" x14ac:dyDescent="0.25">
      <c r="A959">
        <v>609834</v>
      </c>
      <c r="B959" t="s">
        <v>45</v>
      </c>
      <c r="C959" t="s">
        <v>595</v>
      </c>
      <c r="D959" t="s">
        <v>383</v>
      </c>
      <c r="E959" t="s">
        <v>37</v>
      </c>
      <c r="F959" t="s">
        <v>596</v>
      </c>
      <c r="G959" t="s">
        <v>39</v>
      </c>
      <c r="H959" t="s">
        <v>40</v>
      </c>
      <c r="I959">
        <v>60623</v>
      </c>
      <c r="J959">
        <v>7735341880</v>
      </c>
      <c r="K959">
        <v>2016</v>
      </c>
      <c r="L959" t="s">
        <v>42</v>
      </c>
      <c r="M959" t="s">
        <v>42</v>
      </c>
      <c r="N959">
        <v>64</v>
      </c>
      <c r="O959">
        <v>55</v>
      </c>
      <c r="P959">
        <v>41</v>
      </c>
      <c r="Q959">
        <v>29</v>
      </c>
      <c r="R959" t="s">
        <v>76</v>
      </c>
      <c r="S959" t="s">
        <v>50</v>
      </c>
      <c r="T959" t="s">
        <v>50</v>
      </c>
      <c r="U959" t="s">
        <v>50</v>
      </c>
      <c r="V959" t="s">
        <v>50</v>
      </c>
      <c r="W959" t="s">
        <v>50</v>
      </c>
      <c r="X959" t="s">
        <v>48</v>
      </c>
      <c r="Y959">
        <v>8.1</v>
      </c>
      <c r="Z959">
        <v>93.4</v>
      </c>
      <c r="AA959">
        <v>9.4</v>
      </c>
      <c r="AB959" t="s">
        <v>44</v>
      </c>
      <c r="AC959" t="s">
        <v>44</v>
      </c>
      <c r="AD959" t="s">
        <v>44</v>
      </c>
      <c r="AE959" t="s">
        <v>44</v>
      </c>
      <c r="AF959">
        <v>95</v>
      </c>
      <c r="AG959">
        <v>41.843698000000003</v>
      </c>
      <c r="AH959">
        <v>-87.717319000000003</v>
      </c>
    </row>
    <row r="960" spans="1:34" x14ac:dyDescent="0.25">
      <c r="A960">
        <v>609834</v>
      </c>
      <c r="B960" t="s">
        <v>51</v>
      </c>
      <c r="C960" t="s">
        <v>595</v>
      </c>
      <c r="D960" t="s">
        <v>383</v>
      </c>
      <c r="E960" t="s">
        <v>37</v>
      </c>
      <c r="F960" t="s">
        <v>52</v>
      </c>
      <c r="G960" t="s">
        <v>52</v>
      </c>
      <c r="H960" t="s">
        <v>52</v>
      </c>
      <c r="I960" t="s">
        <v>52</v>
      </c>
      <c r="J960">
        <v>7735341880</v>
      </c>
      <c r="K960">
        <v>2017</v>
      </c>
      <c r="L960" t="s">
        <v>41</v>
      </c>
      <c r="M960" t="s">
        <v>42</v>
      </c>
      <c r="N960">
        <v>78</v>
      </c>
      <c r="O960">
        <v>48</v>
      </c>
      <c r="P960">
        <v>45</v>
      </c>
      <c r="Q960">
        <v>31</v>
      </c>
      <c r="R960" t="s">
        <v>76</v>
      </c>
      <c r="S960" t="s">
        <v>50</v>
      </c>
      <c r="T960" t="s">
        <v>50</v>
      </c>
      <c r="U960" t="s">
        <v>50</v>
      </c>
      <c r="V960" t="s">
        <v>50</v>
      </c>
      <c r="W960" t="s">
        <v>50</v>
      </c>
      <c r="X960" t="s">
        <v>50</v>
      </c>
      <c r="Y960">
        <v>5.8</v>
      </c>
      <c r="Z960">
        <v>92.8</v>
      </c>
      <c r="AA960">
        <v>4.8</v>
      </c>
      <c r="AB960" t="s">
        <v>44</v>
      </c>
      <c r="AC960" t="s">
        <v>44</v>
      </c>
      <c r="AD960" t="s">
        <v>44</v>
      </c>
      <c r="AE960" t="s">
        <v>44</v>
      </c>
      <c r="AF960">
        <v>90.1</v>
      </c>
      <c r="AG960" t="s">
        <v>52</v>
      </c>
      <c r="AH960" t="s">
        <v>52</v>
      </c>
    </row>
    <row r="961" spans="1:34" x14ac:dyDescent="0.25">
      <c r="A961">
        <v>609834</v>
      </c>
      <c r="B961" t="s">
        <v>55</v>
      </c>
      <c r="C961" t="s">
        <v>595</v>
      </c>
      <c r="D961" t="s">
        <v>383</v>
      </c>
      <c r="E961" t="s">
        <v>37</v>
      </c>
      <c r="F961" t="s">
        <v>596</v>
      </c>
      <c r="G961" t="s">
        <v>39</v>
      </c>
      <c r="H961" t="s">
        <v>40</v>
      </c>
      <c r="I961">
        <v>60623</v>
      </c>
      <c r="J961">
        <v>7735341880</v>
      </c>
      <c r="K961">
        <v>2018</v>
      </c>
      <c r="L961" t="s">
        <v>42</v>
      </c>
      <c r="M961" t="s">
        <v>42</v>
      </c>
      <c r="N961">
        <v>66</v>
      </c>
      <c r="O961">
        <v>61</v>
      </c>
      <c r="P961">
        <v>47</v>
      </c>
      <c r="Q961">
        <v>36</v>
      </c>
      <c r="R961" t="s">
        <v>46</v>
      </c>
      <c r="S961" t="s">
        <v>50</v>
      </c>
      <c r="T961" t="s">
        <v>50</v>
      </c>
      <c r="U961" t="s">
        <v>49</v>
      </c>
      <c r="V961" t="s">
        <v>49</v>
      </c>
      <c r="W961" t="s">
        <v>50</v>
      </c>
      <c r="X961" t="s">
        <v>48</v>
      </c>
      <c r="Y961">
        <v>0.4</v>
      </c>
      <c r="Z961">
        <v>93.3</v>
      </c>
      <c r="AA961">
        <v>6</v>
      </c>
      <c r="AB961" t="s">
        <v>44</v>
      </c>
      <c r="AC961" t="s">
        <v>44</v>
      </c>
      <c r="AD961" t="s">
        <v>44</v>
      </c>
      <c r="AE961" t="s">
        <v>44</v>
      </c>
      <c r="AF961">
        <v>94.9</v>
      </c>
      <c r="AG961">
        <v>41.843698000000003</v>
      </c>
      <c r="AH961">
        <v>-87.717319000000003</v>
      </c>
    </row>
    <row r="962" spans="1:34" x14ac:dyDescent="0.25">
      <c r="A962">
        <v>609835</v>
      </c>
      <c r="B962" t="s">
        <v>34</v>
      </c>
      <c r="C962" t="s">
        <v>597</v>
      </c>
      <c r="D962" t="s">
        <v>383</v>
      </c>
      <c r="E962" t="s">
        <v>37</v>
      </c>
      <c r="F962" t="s">
        <v>598</v>
      </c>
      <c r="G962" t="s">
        <v>39</v>
      </c>
      <c r="H962" t="s">
        <v>40</v>
      </c>
      <c r="I962">
        <v>60651</v>
      </c>
      <c r="J962">
        <v>7735344290</v>
      </c>
      <c r="K962">
        <v>2015</v>
      </c>
      <c r="L962" t="s">
        <v>42</v>
      </c>
      <c r="M962" t="s">
        <v>42</v>
      </c>
      <c r="N962">
        <v>38</v>
      </c>
      <c r="O962">
        <v>56</v>
      </c>
      <c r="P962">
        <v>43</v>
      </c>
      <c r="Q962">
        <v>58</v>
      </c>
      <c r="R962" t="s">
        <v>54</v>
      </c>
      <c r="S962" t="s">
        <v>49</v>
      </c>
      <c r="T962" t="s">
        <v>50</v>
      </c>
      <c r="U962" t="s">
        <v>49</v>
      </c>
      <c r="V962" t="s">
        <v>49</v>
      </c>
      <c r="W962" t="s">
        <v>47</v>
      </c>
      <c r="X962" t="s">
        <v>48</v>
      </c>
      <c r="Y962">
        <v>3.8</v>
      </c>
      <c r="Z962">
        <v>95.1</v>
      </c>
      <c r="AA962">
        <v>27.5</v>
      </c>
      <c r="AB962">
        <v>7.9</v>
      </c>
      <c r="AC962" t="s">
        <v>44</v>
      </c>
      <c r="AD962" t="s">
        <v>44</v>
      </c>
      <c r="AE962" t="s">
        <v>44</v>
      </c>
      <c r="AF962">
        <v>95</v>
      </c>
      <c r="AG962">
        <v>41.903792000000003</v>
      </c>
      <c r="AH962">
        <v>-87.717927000000003</v>
      </c>
    </row>
    <row r="963" spans="1:34" x14ac:dyDescent="0.25">
      <c r="A963">
        <v>609835</v>
      </c>
      <c r="B963" t="s">
        <v>45</v>
      </c>
      <c r="C963" t="s">
        <v>597</v>
      </c>
      <c r="D963" t="s">
        <v>383</v>
      </c>
      <c r="E963" t="s">
        <v>37</v>
      </c>
      <c r="F963" t="s">
        <v>598</v>
      </c>
      <c r="G963" t="s">
        <v>39</v>
      </c>
      <c r="H963" t="s">
        <v>40</v>
      </c>
      <c r="I963">
        <v>60651</v>
      </c>
      <c r="J963">
        <v>7735344290</v>
      </c>
      <c r="K963">
        <v>2016</v>
      </c>
      <c r="L963" t="s">
        <v>41</v>
      </c>
      <c r="M963" t="s">
        <v>42</v>
      </c>
      <c r="N963">
        <v>81</v>
      </c>
      <c r="O963">
        <v>66</v>
      </c>
      <c r="P963">
        <v>54</v>
      </c>
      <c r="Q963">
        <v>54</v>
      </c>
      <c r="R963" t="s">
        <v>46</v>
      </c>
      <c r="S963" t="s">
        <v>49</v>
      </c>
      <c r="T963" t="s">
        <v>48</v>
      </c>
      <c r="U963" t="s">
        <v>50</v>
      </c>
      <c r="V963" t="s">
        <v>49</v>
      </c>
      <c r="W963" t="s">
        <v>49</v>
      </c>
      <c r="X963" t="s">
        <v>62</v>
      </c>
      <c r="Y963">
        <v>8.1</v>
      </c>
      <c r="Z963">
        <v>93.4</v>
      </c>
      <c r="AA963">
        <v>27.5</v>
      </c>
      <c r="AB963" t="s">
        <v>44</v>
      </c>
      <c r="AC963" t="s">
        <v>44</v>
      </c>
      <c r="AD963" t="s">
        <v>44</v>
      </c>
      <c r="AE963" t="s">
        <v>44</v>
      </c>
      <c r="AF963">
        <v>95</v>
      </c>
      <c r="AG963">
        <v>41.903792000000003</v>
      </c>
      <c r="AH963">
        <v>-87.717927000000003</v>
      </c>
    </row>
    <row r="964" spans="1:34" x14ac:dyDescent="0.25">
      <c r="A964">
        <v>609835</v>
      </c>
      <c r="B964" t="s">
        <v>51</v>
      </c>
      <c r="C964" t="s">
        <v>597</v>
      </c>
      <c r="D964" t="s">
        <v>383</v>
      </c>
      <c r="E964" t="s">
        <v>37</v>
      </c>
      <c r="F964" t="s">
        <v>52</v>
      </c>
      <c r="G964" t="s">
        <v>52</v>
      </c>
      <c r="H964" t="s">
        <v>52</v>
      </c>
      <c r="I964" t="s">
        <v>52</v>
      </c>
      <c r="J964">
        <v>7735344290</v>
      </c>
      <c r="K964">
        <v>2017</v>
      </c>
      <c r="L964" t="s">
        <v>42</v>
      </c>
      <c r="M964" t="s">
        <v>42</v>
      </c>
      <c r="N964">
        <v>52</v>
      </c>
      <c r="O964">
        <v>61</v>
      </c>
      <c r="P964">
        <v>49</v>
      </c>
      <c r="Q964">
        <v>53</v>
      </c>
      <c r="R964" t="s">
        <v>54</v>
      </c>
      <c r="S964" t="s">
        <v>49</v>
      </c>
      <c r="T964" t="s">
        <v>49</v>
      </c>
      <c r="U964" t="s">
        <v>47</v>
      </c>
      <c r="V964" t="s">
        <v>49</v>
      </c>
      <c r="W964" t="s">
        <v>49</v>
      </c>
      <c r="X964" t="s">
        <v>50</v>
      </c>
      <c r="Y964">
        <v>5.8</v>
      </c>
      <c r="Z964">
        <v>92.8</v>
      </c>
      <c r="AA964">
        <v>17.5</v>
      </c>
      <c r="AB964" t="s">
        <v>44</v>
      </c>
      <c r="AC964" t="s">
        <v>44</v>
      </c>
      <c r="AD964" t="s">
        <v>44</v>
      </c>
      <c r="AE964" t="s">
        <v>44</v>
      </c>
      <c r="AF964">
        <v>90.1</v>
      </c>
      <c r="AG964" t="s">
        <v>52</v>
      </c>
      <c r="AH964" t="s">
        <v>52</v>
      </c>
    </row>
    <row r="965" spans="1:34" x14ac:dyDescent="0.25">
      <c r="A965">
        <v>609835</v>
      </c>
      <c r="B965" t="s">
        <v>55</v>
      </c>
      <c r="C965" t="s">
        <v>597</v>
      </c>
      <c r="D965" t="s">
        <v>383</v>
      </c>
      <c r="E965" t="s">
        <v>37</v>
      </c>
      <c r="F965" t="s">
        <v>598</v>
      </c>
      <c r="G965" t="s">
        <v>39</v>
      </c>
      <c r="H965" t="s">
        <v>40</v>
      </c>
      <c r="I965">
        <v>60651</v>
      </c>
      <c r="J965">
        <v>7735344290</v>
      </c>
      <c r="K965">
        <v>2018</v>
      </c>
      <c r="L965" t="s">
        <v>42</v>
      </c>
      <c r="M965" t="s">
        <v>42</v>
      </c>
      <c r="N965">
        <v>66</v>
      </c>
      <c r="O965">
        <v>53</v>
      </c>
      <c r="P965">
        <v>53</v>
      </c>
      <c r="Q965">
        <v>52</v>
      </c>
      <c r="R965" t="s">
        <v>54</v>
      </c>
      <c r="S965" t="s">
        <v>49</v>
      </c>
      <c r="T965" t="s">
        <v>50</v>
      </c>
      <c r="U965" t="s">
        <v>47</v>
      </c>
      <c r="V965" t="s">
        <v>49</v>
      </c>
      <c r="W965" t="s">
        <v>49</v>
      </c>
      <c r="X965" t="s">
        <v>48</v>
      </c>
      <c r="Y965">
        <v>2.9</v>
      </c>
      <c r="Z965">
        <v>93.3</v>
      </c>
      <c r="AA965">
        <v>14.7</v>
      </c>
      <c r="AB965" t="s">
        <v>44</v>
      </c>
      <c r="AC965" t="s">
        <v>44</v>
      </c>
      <c r="AD965" t="s">
        <v>44</v>
      </c>
      <c r="AE965" t="s">
        <v>44</v>
      </c>
      <c r="AF965">
        <v>95.8</v>
      </c>
      <c r="AG965">
        <v>41.903792000000003</v>
      </c>
      <c r="AH965">
        <v>-87.717927000000003</v>
      </c>
    </row>
    <row r="966" spans="1:34" x14ac:dyDescent="0.25">
      <c r="A966">
        <v>609836</v>
      </c>
      <c r="B966" t="s">
        <v>34</v>
      </c>
      <c r="C966" t="s">
        <v>599</v>
      </c>
      <c r="D966" t="s">
        <v>383</v>
      </c>
      <c r="E966" t="s">
        <v>37</v>
      </c>
      <c r="F966" t="s">
        <v>600</v>
      </c>
      <c r="G966" t="s">
        <v>39</v>
      </c>
      <c r="H966" t="s">
        <v>40</v>
      </c>
      <c r="I966">
        <v>60634</v>
      </c>
      <c r="J966">
        <v>7735341238</v>
      </c>
      <c r="K966">
        <v>2015</v>
      </c>
      <c r="L966" t="s">
        <v>53</v>
      </c>
      <c r="M966" t="s">
        <v>53</v>
      </c>
      <c r="N966">
        <v>93</v>
      </c>
      <c r="O966">
        <v>88</v>
      </c>
      <c r="P966">
        <v>95</v>
      </c>
      <c r="Q966">
        <v>98</v>
      </c>
      <c r="R966" t="s">
        <v>46</v>
      </c>
      <c r="S966" t="s">
        <v>49</v>
      </c>
      <c r="T966" t="s">
        <v>50</v>
      </c>
      <c r="U966" t="s">
        <v>50</v>
      </c>
      <c r="V966" t="s">
        <v>50</v>
      </c>
      <c r="W966" t="s">
        <v>50</v>
      </c>
      <c r="X966" t="s">
        <v>50</v>
      </c>
      <c r="Y966">
        <v>3.8</v>
      </c>
      <c r="Z966">
        <v>95.1</v>
      </c>
      <c r="AA966">
        <v>9.1</v>
      </c>
      <c r="AB966">
        <v>7.9</v>
      </c>
      <c r="AC966" t="s">
        <v>44</v>
      </c>
      <c r="AD966" t="s">
        <v>44</v>
      </c>
      <c r="AE966" t="s">
        <v>44</v>
      </c>
      <c r="AF966">
        <v>95</v>
      </c>
      <c r="AG966">
        <v>41.948006999999997</v>
      </c>
      <c r="AH966">
        <v>-87.829295999999999</v>
      </c>
    </row>
    <row r="967" spans="1:34" x14ac:dyDescent="0.25">
      <c r="A967">
        <v>609836</v>
      </c>
      <c r="B967" t="s">
        <v>45</v>
      </c>
      <c r="C967" t="s">
        <v>599</v>
      </c>
      <c r="D967" t="s">
        <v>383</v>
      </c>
      <c r="E967" t="s">
        <v>37</v>
      </c>
      <c r="F967" t="s">
        <v>600</v>
      </c>
      <c r="G967" t="s">
        <v>39</v>
      </c>
      <c r="H967" t="s">
        <v>40</v>
      </c>
      <c r="I967">
        <v>60634</v>
      </c>
      <c r="J967">
        <v>7735341238</v>
      </c>
      <c r="K967">
        <v>2016</v>
      </c>
      <c r="L967" t="s">
        <v>53</v>
      </c>
      <c r="M967" t="s">
        <v>53</v>
      </c>
      <c r="N967">
        <v>93</v>
      </c>
      <c r="O967">
        <v>85</v>
      </c>
      <c r="P967">
        <v>91</v>
      </c>
      <c r="Q967">
        <v>90</v>
      </c>
      <c r="R967" t="s">
        <v>46</v>
      </c>
      <c r="S967" t="s">
        <v>49</v>
      </c>
      <c r="T967" t="s">
        <v>50</v>
      </c>
      <c r="U967" t="s">
        <v>50</v>
      </c>
      <c r="V967" t="s">
        <v>50</v>
      </c>
      <c r="W967" t="s">
        <v>50</v>
      </c>
      <c r="X967" t="s">
        <v>50</v>
      </c>
      <c r="Y967">
        <v>8.1</v>
      </c>
      <c r="Z967">
        <v>93.4</v>
      </c>
      <c r="AA967">
        <v>9.1</v>
      </c>
      <c r="AB967" t="s">
        <v>44</v>
      </c>
      <c r="AC967" t="s">
        <v>44</v>
      </c>
      <c r="AD967" t="s">
        <v>44</v>
      </c>
      <c r="AE967" t="s">
        <v>44</v>
      </c>
      <c r="AF967">
        <v>95</v>
      </c>
      <c r="AG967">
        <v>41.948006999999997</v>
      </c>
      <c r="AH967">
        <v>-87.829295999999999</v>
      </c>
    </row>
    <row r="968" spans="1:34" x14ac:dyDescent="0.25">
      <c r="A968">
        <v>609836</v>
      </c>
      <c r="B968" t="s">
        <v>51</v>
      </c>
      <c r="C968" t="s">
        <v>599</v>
      </c>
      <c r="D968" t="s">
        <v>383</v>
      </c>
      <c r="E968" t="s">
        <v>37</v>
      </c>
      <c r="F968" t="s">
        <v>52</v>
      </c>
      <c r="G968" t="s">
        <v>52</v>
      </c>
      <c r="H968" t="s">
        <v>52</v>
      </c>
      <c r="I968" t="s">
        <v>52</v>
      </c>
      <c r="J968">
        <v>7735341238</v>
      </c>
      <c r="K968">
        <v>2017</v>
      </c>
      <c r="L968" t="s">
        <v>41</v>
      </c>
      <c r="M968" t="s">
        <v>53</v>
      </c>
      <c r="N968">
        <v>85</v>
      </c>
      <c r="O968">
        <v>82</v>
      </c>
      <c r="P968">
        <v>92</v>
      </c>
      <c r="Q968">
        <v>91</v>
      </c>
      <c r="R968" t="s">
        <v>61</v>
      </c>
      <c r="S968" t="s">
        <v>50</v>
      </c>
      <c r="T968" t="s">
        <v>50</v>
      </c>
      <c r="U968" t="s">
        <v>50</v>
      </c>
      <c r="V968" t="s">
        <v>50</v>
      </c>
      <c r="W968" t="s">
        <v>48</v>
      </c>
      <c r="X968" t="s">
        <v>50</v>
      </c>
      <c r="Y968">
        <v>5.8</v>
      </c>
      <c r="Z968">
        <v>92.8</v>
      </c>
      <c r="AA968">
        <v>6.3</v>
      </c>
      <c r="AB968" t="s">
        <v>44</v>
      </c>
      <c r="AC968" t="s">
        <v>44</v>
      </c>
      <c r="AD968" t="s">
        <v>44</v>
      </c>
      <c r="AE968" t="s">
        <v>44</v>
      </c>
      <c r="AF968">
        <v>90.1</v>
      </c>
      <c r="AG968" t="s">
        <v>52</v>
      </c>
      <c r="AH968" t="s">
        <v>52</v>
      </c>
    </row>
    <row r="969" spans="1:34" x14ac:dyDescent="0.25">
      <c r="A969">
        <v>609836</v>
      </c>
      <c r="B969" t="s">
        <v>55</v>
      </c>
      <c r="C969" t="s">
        <v>599</v>
      </c>
      <c r="D969" t="s">
        <v>383</v>
      </c>
      <c r="E969" t="s">
        <v>37</v>
      </c>
      <c r="F969" t="s">
        <v>600</v>
      </c>
      <c r="G969" t="s">
        <v>39</v>
      </c>
      <c r="H969" t="s">
        <v>40</v>
      </c>
      <c r="I969">
        <v>60634</v>
      </c>
      <c r="J969">
        <v>7735341238</v>
      </c>
      <c r="K969">
        <v>2018</v>
      </c>
      <c r="L969" t="s">
        <v>42</v>
      </c>
      <c r="M969" t="s">
        <v>41</v>
      </c>
      <c r="N969">
        <v>60</v>
      </c>
      <c r="O969">
        <v>60</v>
      </c>
      <c r="P969">
        <v>87</v>
      </c>
      <c r="Q969">
        <v>88</v>
      </c>
      <c r="R969" t="s">
        <v>54</v>
      </c>
      <c r="S969" t="s">
        <v>49</v>
      </c>
      <c r="T969" t="s">
        <v>50</v>
      </c>
      <c r="U969" t="s">
        <v>49</v>
      </c>
      <c r="V969" t="s">
        <v>50</v>
      </c>
      <c r="W969" t="s">
        <v>49</v>
      </c>
      <c r="X969" t="s">
        <v>48</v>
      </c>
      <c r="Y969">
        <v>0</v>
      </c>
      <c r="Z969">
        <v>93.3</v>
      </c>
      <c r="AA969">
        <v>5.0999999999999996</v>
      </c>
      <c r="AB969" t="s">
        <v>44</v>
      </c>
      <c r="AC969" t="s">
        <v>44</v>
      </c>
      <c r="AD969" t="s">
        <v>44</v>
      </c>
      <c r="AE969" t="s">
        <v>44</v>
      </c>
      <c r="AF969">
        <v>95.2</v>
      </c>
      <c r="AG969">
        <v>41.948006999999997</v>
      </c>
      <c r="AH969">
        <v>-87.829295999999999</v>
      </c>
    </row>
    <row r="970" spans="1:34" x14ac:dyDescent="0.25">
      <c r="A970">
        <v>609837</v>
      </c>
      <c r="B970" t="s">
        <v>34</v>
      </c>
      <c r="C970" t="s">
        <v>601</v>
      </c>
      <c r="D970" t="s">
        <v>533</v>
      </c>
      <c r="E970" t="s">
        <v>37</v>
      </c>
      <c r="F970" t="s">
        <v>602</v>
      </c>
      <c r="G970" t="s">
        <v>39</v>
      </c>
      <c r="H970" t="s">
        <v>40</v>
      </c>
      <c r="I970">
        <v>60637</v>
      </c>
      <c r="J970">
        <v>7735350530</v>
      </c>
      <c r="K970">
        <v>2015</v>
      </c>
      <c r="L970" t="s">
        <v>41</v>
      </c>
      <c r="M970" t="s">
        <v>41</v>
      </c>
      <c r="N970">
        <v>91</v>
      </c>
      <c r="O970">
        <v>64</v>
      </c>
      <c r="P970">
        <v>84</v>
      </c>
      <c r="Q970">
        <v>67</v>
      </c>
      <c r="R970" t="s">
        <v>61</v>
      </c>
      <c r="S970" t="s">
        <v>50</v>
      </c>
      <c r="T970" t="s">
        <v>48</v>
      </c>
      <c r="U970" t="s">
        <v>50</v>
      </c>
      <c r="V970" t="s">
        <v>50</v>
      </c>
      <c r="W970" t="s">
        <v>50</v>
      </c>
      <c r="X970" t="s">
        <v>48</v>
      </c>
      <c r="Y970">
        <v>3.8</v>
      </c>
      <c r="Z970">
        <v>95.1</v>
      </c>
      <c r="AA970">
        <v>16.8</v>
      </c>
      <c r="AB970">
        <v>7.9</v>
      </c>
      <c r="AC970" t="s">
        <v>44</v>
      </c>
      <c r="AD970" t="s">
        <v>44</v>
      </c>
      <c r="AE970" t="s">
        <v>44</v>
      </c>
      <c r="AF970">
        <v>95</v>
      </c>
      <c r="AG970">
        <v>41.783368000000003</v>
      </c>
      <c r="AH970">
        <v>-87.590795</v>
      </c>
    </row>
    <row r="971" spans="1:34" x14ac:dyDescent="0.25">
      <c r="A971">
        <v>609837</v>
      </c>
      <c r="B971" t="s">
        <v>45</v>
      </c>
      <c r="C971" t="s">
        <v>601</v>
      </c>
      <c r="D971" t="s">
        <v>533</v>
      </c>
      <c r="E971" t="s">
        <v>37</v>
      </c>
      <c r="F971" t="s">
        <v>602</v>
      </c>
      <c r="G971" t="s">
        <v>39</v>
      </c>
      <c r="H971" t="s">
        <v>40</v>
      </c>
      <c r="I971">
        <v>60637</v>
      </c>
      <c r="J971">
        <v>7735350530</v>
      </c>
      <c r="K971">
        <v>2016</v>
      </c>
      <c r="L971" t="s">
        <v>41</v>
      </c>
      <c r="M971" t="s">
        <v>41</v>
      </c>
      <c r="N971">
        <v>71</v>
      </c>
      <c r="O971">
        <v>45</v>
      </c>
      <c r="P971">
        <v>79</v>
      </c>
      <c r="Q971">
        <v>57</v>
      </c>
      <c r="R971" t="s">
        <v>54</v>
      </c>
      <c r="S971" t="s">
        <v>49</v>
      </c>
      <c r="T971" t="s">
        <v>48</v>
      </c>
      <c r="U971" t="s">
        <v>49</v>
      </c>
      <c r="V971" t="s">
        <v>49</v>
      </c>
      <c r="W971" t="s">
        <v>49</v>
      </c>
      <c r="X971" t="s">
        <v>48</v>
      </c>
      <c r="Y971">
        <v>8.1</v>
      </c>
      <c r="Z971">
        <v>93.4</v>
      </c>
      <c r="AA971">
        <v>16.8</v>
      </c>
      <c r="AB971" t="s">
        <v>44</v>
      </c>
      <c r="AC971" t="s">
        <v>44</v>
      </c>
      <c r="AD971" t="s">
        <v>44</v>
      </c>
      <c r="AE971" t="s">
        <v>44</v>
      </c>
      <c r="AF971">
        <v>95</v>
      </c>
      <c r="AG971">
        <v>41.783368000000003</v>
      </c>
      <c r="AH971">
        <v>-87.590795</v>
      </c>
    </row>
    <row r="972" spans="1:34" x14ac:dyDescent="0.25">
      <c r="A972">
        <v>609837</v>
      </c>
      <c r="B972" t="s">
        <v>51</v>
      </c>
      <c r="C972" t="s">
        <v>601</v>
      </c>
      <c r="D972" t="s">
        <v>533</v>
      </c>
      <c r="E972" t="s">
        <v>37</v>
      </c>
      <c r="F972" t="s">
        <v>52</v>
      </c>
      <c r="G972" t="s">
        <v>52</v>
      </c>
      <c r="H972" t="s">
        <v>52</v>
      </c>
      <c r="I972" t="s">
        <v>52</v>
      </c>
      <c r="J972">
        <v>7735350530</v>
      </c>
      <c r="K972">
        <v>2017</v>
      </c>
      <c r="L972" t="s">
        <v>41</v>
      </c>
      <c r="M972" t="s">
        <v>41</v>
      </c>
      <c r="N972">
        <v>73</v>
      </c>
      <c r="O972">
        <v>68</v>
      </c>
      <c r="P972">
        <v>81</v>
      </c>
      <c r="Q972">
        <v>65</v>
      </c>
      <c r="R972" t="s">
        <v>54</v>
      </c>
      <c r="S972" t="s">
        <v>49</v>
      </c>
      <c r="T972" t="s">
        <v>50</v>
      </c>
      <c r="U972" t="s">
        <v>49</v>
      </c>
      <c r="V972" t="s">
        <v>49</v>
      </c>
      <c r="W972" t="s">
        <v>50</v>
      </c>
      <c r="X972" t="s">
        <v>48</v>
      </c>
      <c r="Y972">
        <v>5.8</v>
      </c>
      <c r="Z972">
        <v>92.8</v>
      </c>
      <c r="AA972">
        <v>9.5</v>
      </c>
      <c r="AB972" t="s">
        <v>44</v>
      </c>
      <c r="AC972" t="s">
        <v>44</v>
      </c>
      <c r="AD972" t="s">
        <v>44</v>
      </c>
      <c r="AE972" t="s">
        <v>44</v>
      </c>
      <c r="AF972">
        <v>90.1</v>
      </c>
      <c r="AG972" t="s">
        <v>52</v>
      </c>
      <c r="AH972" t="s">
        <v>52</v>
      </c>
    </row>
    <row r="973" spans="1:34" x14ac:dyDescent="0.25">
      <c r="A973">
        <v>609837</v>
      </c>
      <c r="B973" t="s">
        <v>55</v>
      </c>
      <c r="C973" t="s">
        <v>601</v>
      </c>
      <c r="D973" t="s">
        <v>533</v>
      </c>
      <c r="E973" t="s">
        <v>37</v>
      </c>
      <c r="F973" t="s">
        <v>602</v>
      </c>
      <c r="G973" t="s">
        <v>39</v>
      </c>
      <c r="H973" t="s">
        <v>40</v>
      </c>
      <c r="I973">
        <v>60637</v>
      </c>
      <c r="J973">
        <v>7735350530</v>
      </c>
      <c r="K973">
        <v>2018</v>
      </c>
      <c r="L973" t="s">
        <v>42</v>
      </c>
      <c r="M973" t="s">
        <v>41</v>
      </c>
      <c r="N973">
        <v>66</v>
      </c>
      <c r="O973">
        <v>39</v>
      </c>
      <c r="P973">
        <v>80</v>
      </c>
      <c r="Q973">
        <v>64</v>
      </c>
      <c r="R973" t="s">
        <v>46</v>
      </c>
      <c r="S973" t="s">
        <v>49</v>
      </c>
      <c r="T973" t="s">
        <v>50</v>
      </c>
      <c r="U973" t="s">
        <v>49</v>
      </c>
      <c r="V973" t="s">
        <v>50</v>
      </c>
      <c r="W973" t="s">
        <v>50</v>
      </c>
      <c r="X973" t="s">
        <v>48</v>
      </c>
      <c r="Y973">
        <v>2</v>
      </c>
      <c r="Z973">
        <v>93.3</v>
      </c>
      <c r="AA973">
        <v>6.9</v>
      </c>
      <c r="AB973" t="s">
        <v>44</v>
      </c>
      <c r="AC973" t="s">
        <v>44</v>
      </c>
      <c r="AD973" t="s">
        <v>44</v>
      </c>
      <c r="AE973" t="s">
        <v>44</v>
      </c>
      <c r="AF973">
        <v>94.4</v>
      </c>
      <c r="AG973">
        <v>41.783368000000003</v>
      </c>
      <c r="AH973">
        <v>-87.590795</v>
      </c>
    </row>
    <row r="974" spans="1:34" x14ac:dyDescent="0.25">
      <c r="A974">
        <v>609839</v>
      </c>
      <c r="B974" t="s">
        <v>34</v>
      </c>
      <c r="C974" t="s">
        <v>603</v>
      </c>
      <c r="D974" t="s">
        <v>383</v>
      </c>
      <c r="E974" t="s">
        <v>37</v>
      </c>
      <c r="F974" t="s">
        <v>604</v>
      </c>
      <c r="G974" t="s">
        <v>39</v>
      </c>
      <c r="H974" t="s">
        <v>40</v>
      </c>
      <c r="I974">
        <v>60652</v>
      </c>
      <c r="J974">
        <v>7735359414</v>
      </c>
      <c r="K974">
        <v>2015</v>
      </c>
      <c r="L974" t="s">
        <v>42</v>
      </c>
      <c r="M974" t="s">
        <v>42</v>
      </c>
      <c r="N974">
        <v>55</v>
      </c>
      <c r="O974">
        <v>69</v>
      </c>
      <c r="P974">
        <v>52</v>
      </c>
      <c r="Q974">
        <v>54</v>
      </c>
      <c r="R974" t="s">
        <v>46</v>
      </c>
      <c r="S974" t="s">
        <v>50</v>
      </c>
      <c r="T974" t="s">
        <v>49</v>
      </c>
      <c r="U974" t="s">
        <v>47</v>
      </c>
      <c r="V974" t="s">
        <v>48</v>
      </c>
      <c r="W974" t="s">
        <v>50</v>
      </c>
      <c r="X974" t="s">
        <v>50</v>
      </c>
      <c r="Y974">
        <v>3.8</v>
      </c>
      <c r="Z974">
        <v>95.1</v>
      </c>
      <c r="AA974">
        <v>25.5</v>
      </c>
      <c r="AB974">
        <v>7.9</v>
      </c>
      <c r="AC974" t="s">
        <v>44</v>
      </c>
      <c r="AD974" t="s">
        <v>44</v>
      </c>
      <c r="AE974" t="s">
        <v>44</v>
      </c>
      <c r="AF974">
        <v>95</v>
      </c>
      <c r="AG974">
        <v>41.742516999999999</v>
      </c>
      <c r="AH974">
        <v>-87.696011999999996</v>
      </c>
    </row>
    <row r="975" spans="1:34" x14ac:dyDescent="0.25">
      <c r="A975">
        <v>609839</v>
      </c>
      <c r="B975" t="s">
        <v>45</v>
      </c>
      <c r="C975" t="s">
        <v>603</v>
      </c>
      <c r="D975" t="s">
        <v>383</v>
      </c>
      <c r="E975" t="s">
        <v>37</v>
      </c>
      <c r="F975" t="s">
        <v>604</v>
      </c>
      <c r="G975" t="s">
        <v>39</v>
      </c>
      <c r="H975" t="s">
        <v>40</v>
      </c>
      <c r="I975">
        <v>60652</v>
      </c>
      <c r="J975">
        <v>7735359414</v>
      </c>
      <c r="K975">
        <v>2016</v>
      </c>
      <c r="L975" t="s">
        <v>42</v>
      </c>
      <c r="M975" t="s">
        <v>42</v>
      </c>
      <c r="N975">
        <v>64</v>
      </c>
      <c r="O975">
        <v>30</v>
      </c>
      <c r="P975">
        <v>45</v>
      </c>
      <c r="Q975">
        <v>33</v>
      </c>
      <c r="R975" t="s">
        <v>54</v>
      </c>
      <c r="S975" t="s">
        <v>49</v>
      </c>
      <c r="T975" t="s">
        <v>49</v>
      </c>
      <c r="U975" t="s">
        <v>47</v>
      </c>
      <c r="V975" t="s">
        <v>49</v>
      </c>
      <c r="W975" t="s">
        <v>47</v>
      </c>
      <c r="X975" t="s">
        <v>50</v>
      </c>
      <c r="Y975">
        <v>8.1</v>
      </c>
      <c r="Z975">
        <v>93.4</v>
      </c>
      <c r="AA975">
        <v>25.5</v>
      </c>
      <c r="AB975" t="s">
        <v>44</v>
      </c>
      <c r="AC975" t="s">
        <v>44</v>
      </c>
      <c r="AD975" t="s">
        <v>44</v>
      </c>
      <c r="AE975" t="s">
        <v>44</v>
      </c>
      <c r="AF975">
        <v>95</v>
      </c>
      <c r="AG975">
        <v>41.742516999999999</v>
      </c>
      <c r="AH975">
        <v>-87.696011999999996</v>
      </c>
    </row>
    <row r="976" spans="1:34" x14ac:dyDescent="0.25">
      <c r="A976">
        <v>609839</v>
      </c>
      <c r="B976" t="s">
        <v>51</v>
      </c>
      <c r="C976" t="s">
        <v>603</v>
      </c>
      <c r="D976" t="s">
        <v>383</v>
      </c>
      <c r="E976" t="s">
        <v>37</v>
      </c>
      <c r="F976" t="s">
        <v>52</v>
      </c>
      <c r="G976" t="s">
        <v>52</v>
      </c>
      <c r="H976" t="s">
        <v>52</v>
      </c>
      <c r="I976" t="s">
        <v>52</v>
      </c>
      <c r="J976">
        <v>7735359414</v>
      </c>
      <c r="K976">
        <v>2017</v>
      </c>
      <c r="L976" t="s">
        <v>41</v>
      </c>
      <c r="M976" t="s">
        <v>42</v>
      </c>
      <c r="N976">
        <v>81</v>
      </c>
      <c r="O976">
        <v>58</v>
      </c>
      <c r="P976">
        <v>49</v>
      </c>
      <c r="Q976">
        <v>30</v>
      </c>
      <c r="R976" t="s">
        <v>76</v>
      </c>
      <c r="S976" t="s">
        <v>50</v>
      </c>
      <c r="T976" t="s">
        <v>48</v>
      </c>
      <c r="U976" t="s">
        <v>49</v>
      </c>
      <c r="V976" t="s">
        <v>50</v>
      </c>
      <c r="W976" t="s">
        <v>50</v>
      </c>
      <c r="X976" t="s">
        <v>48</v>
      </c>
      <c r="Y976">
        <v>5.8</v>
      </c>
      <c r="Z976">
        <v>92.8</v>
      </c>
      <c r="AA976">
        <v>15.8</v>
      </c>
      <c r="AB976" t="s">
        <v>44</v>
      </c>
      <c r="AC976" t="s">
        <v>44</v>
      </c>
      <c r="AD976" t="s">
        <v>44</v>
      </c>
      <c r="AE976" t="s">
        <v>44</v>
      </c>
      <c r="AF976">
        <v>90.1</v>
      </c>
      <c r="AG976" t="s">
        <v>52</v>
      </c>
      <c r="AH976" t="s">
        <v>52</v>
      </c>
    </row>
    <row r="977" spans="1:34" x14ac:dyDescent="0.25">
      <c r="A977">
        <v>609839</v>
      </c>
      <c r="B977" t="s">
        <v>55</v>
      </c>
      <c r="C977" t="s">
        <v>603</v>
      </c>
      <c r="D977" t="s">
        <v>383</v>
      </c>
      <c r="E977" t="s">
        <v>37</v>
      </c>
      <c r="F977" t="s">
        <v>604</v>
      </c>
      <c r="G977" t="s">
        <v>39</v>
      </c>
      <c r="H977" t="s">
        <v>40</v>
      </c>
      <c r="I977">
        <v>60652</v>
      </c>
      <c r="J977">
        <v>7735359414</v>
      </c>
      <c r="K977">
        <v>2018</v>
      </c>
      <c r="L977" t="s">
        <v>41</v>
      </c>
      <c r="M977" t="s">
        <v>42</v>
      </c>
      <c r="N977">
        <v>60</v>
      </c>
      <c r="O977">
        <v>81</v>
      </c>
      <c r="P977">
        <v>51</v>
      </c>
      <c r="Q977">
        <v>40</v>
      </c>
      <c r="R977" t="s">
        <v>54</v>
      </c>
      <c r="S977" t="s">
        <v>47</v>
      </c>
      <c r="T977" t="s">
        <v>47</v>
      </c>
      <c r="U977" t="s">
        <v>47</v>
      </c>
      <c r="V977" t="s">
        <v>49</v>
      </c>
      <c r="W977" t="s">
        <v>47</v>
      </c>
      <c r="X977" t="s">
        <v>47</v>
      </c>
      <c r="Y977">
        <v>1.8</v>
      </c>
      <c r="Z977">
        <v>93.3</v>
      </c>
      <c r="AA977">
        <v>16.600000000000001</v>
      </c>
      <c r="AB977" t="s">
        <v>44</v>
      </c>
      <c r="AC977" t="s">
        <v>44</v>
      </c>
      <c r="AD977" t="s">
        <v>44</v>
      </c>
      <c r="AE977" t="s">
        <v>44</v>
      </c>
      <c r="AF977">
        <v>94.6</v>
      </c>
      <c r="AG977">
        <v>41.742516999999999</v>
      </c>
      <c r="AH977">
        <v>-87.696011999999996</v>
      </c>
    </row>
    <row r="978" spans="1:34" x14ac:dyDescent="0.25">
      <c r="A978">
        <v>609842</v>
      </c>
      <c r="B978" t="s">
        <v>34</v>
      </c>
      <c r="C978" t="s">
        <v>605</v>
      </c>
      <c r="D978" t="s">
        <v>383</v>
      </c>
      <c r="E978" t="s">
        <v>37</v>
      </c>
      <c r="F978" t="s">
        <v>606</v>
      </c>
      <c r="G978" t="s">
        <v>39</v>
      </c>
      <c r="H978" t="s">
        <v>40</v>
      </c>
      <c r="I978">
        <v>60629</v>
      </c>
      <c r="J978">
        <v>7735359222</v>
      </c>
      <c r="K978">
        <v>2015</v>
      </c>
      <c r="L978" t="s">
        <v>41</v>
      </c>
      <c r="M978" t="s">
        <v>41</v>
      </c>
      <c r="N978">
        <v>62</v>
      </c>
      <c r="O978">
        <v>72</v>
      </c>
      <c r="P978">
        <v>48</v>
      </c>
      <c r="Q978">
        <v>75</v>
      </c>
      <c r="R978" t="s">
        <v>61</v>
      </c>
      <c r="S978" t="s">
        <v>49</v>
      </c>
      <c r="T978" t="s">
        <v>48</v>
      </c>
      <c r="U978" t="s">
        <v>50</v>
      </c>
      <c r="V978" t="s">
        <v>48</v>
      </c>
      <c r="W978" t="s">
        <v>50</v>
      </c>
      <c r="X978" t="s">
        <v>48</v>
      </c>
      <c r="Y978">
        <v>3.8</v>
      </c>
      <c r="Z978">
        <v>95.1</v>
      </c>
      <c r="AA978">
        <v>14</v>
      </c>
      <c r="AB978">
        <v>7.9</v>
      </c>
      <c r="AC978" t="s">
        <v>44</v>
      </c>
      <c r="AD978" t="s">
        <v>44</v>
      </c>
      <c r="AE978" t="s">
        <v>44</v>
      </c>
      <c r="AF978">
        <v>95</v>
      </c>
      <c r="AG978">
        <v>41.793272000000002</v>
      </c>
      <c r="AH978">
        <v>-87.687799999999996</v>
      </c>
    </row>
    <row r="979" spans="1:34" x14ac:dyDescent="0.25">
      <c r="A979">
        <v>609842</v>
      </c>
      <c r="B979" t="s">
        <v>45</v>
      </c>
      <c r="C979" t="s">
        <v>605</v>
      </c>
      <c r="D979" t="s">
        <v>383</v>
      </c>
      <c r="E979" t="s">
        <v>37</v>
      </c>
      <c r="F979" t="s">
        <v>606</v>
      </c>
      <c r="G979" t="s">
        <v>39</v>
      </c>
      <c r="H979" t="s">
        <v>40</v>
      </c>
      <c r="I979">
        <v>60629</v>
      </c>
      <c r="J979">
        <v>7735359222</v>
      </c>
      <c r="K979">
        <v>2016</v>
      </c>
      <c r="L979" t="s">
        <v>53</v>
      </c>
      <c r="M979" t="s">
        <v>42</v>
      </c>
      <c r="N979">
        <v>91</v>
      </c>
      <c r="O979">
        <v>70</v>
      </c>
      <c r="P979">
        <v>55</v>
      </c>
      <c r="Q979">
        <v>64</v>
      </c>
      <c r="R979" t="s">
        <v>68</v>
      </c>
      <c r="S979" t="s">
        <v>50</v>
      </c>
      <c r="T979" t="s">
        <v>48</v>
      </c>
      <c r="U979" t="s">
        <v>50</v>
      </c>
      <c r="V979" t="s">
        <v>62</v>
      </c>
      <c r="W979" t="s">
        <v>48</v>
      </c>
      <c r="X979" t="s">
        <v>48</v>
      </c>
      <c r="Y979">
        <v>8.1</v>
      </c>
      <c r="Z979">
        <v>93.4</v>
      </c>
      <c r="AA979">
        <v>14</v>
      </c>
      <c r="AB979" t="s">
        <v>44</v>
      </c>
      <c r="AC979" t="s">
        <v>44</v>
      </c>
      <c r="AD979" t="s">
        <v>44</v>
      </c>
      <c r="AE979" t="s">
        <v>44</v>
      </c>
      <c r="AF979">
        <v>95</v>
      </c>
      <c r="AG979">
        <v>41.793272000000002</v>
      </c>
      <c r="AH979">
        <v>-87.687799999999996</v>
      </c>
    </row>
    <row r="980" spans="1:34" x14ac:dyDescent="0.25">
      <c r="A980">
        <v>609842</v>
      </c>
      <c r="B980" t="s">
        <v>51</v>
      </c>
      <c r="C980" t="s">
        <v>605</v>
      </c>
      <c r="D980" t="s">
        <v>383</v>
      </c>
      <c r="E980" t="s">
        <v>37</v>
      </c>
      <c r="F980" t="s">
        <v>52</v>
      </c>
      <c r="G980" t="s">
        <v>52</v>
      </c>
      <c r="H980" t="s">
        <v>52</v>
      </c>
      <c r="I980" t="s">
        <v>52</v>
      </c>
      <c r="J980">
        <v>7735359222</v>
      </c>
      <c r="K980">
        <v>2017</v>
      </c>
      <c r="L980" t="s">
        <v>41</v>
      </c>
      <c r="M980" t="s">
        <v>42</v>
      </c>
      <c r="N980">
        <v>79</v>
      </c>
      <c r="O980">
        <v>70</v>
      </c>
      <c r="P980">
        <v>67</v>
      </c>
      <c r="Q980">
        <v>66</v>
      </c>
      <c r="R980" t="s">
        <v>68</v>
      </c>
      <c r="S980" t="s">
        <v>50</v>
      </c>
      <c r="T980" t="s">
        <v>48</v>
      </c>
      <c r="U980" t="s">
        <v>50</v>
      </c>
      <c r="V980" t="s">
        <v>48</v>
      </c>
      <c r="W980" t="s">
        <v>48</v>
      </c>
      <c r="X980" t="s">
        <v>62</v>
      </c>
      <c r="Y980">
        <v>5.8</v>
      </c>
      <c r="Z980">
        <v>92.8</v>
      </c>
      <c r="AA980">
        <v>8.5</v>
      </c>
      <c r="AB980" t="s">
        <v>44</v>
      </c>
      <c r="AC980" t="s">
        <v>44</v>
      </c>
      <c r="AD980" t="s">
        <v>44</v>
      </c>
      <c r="AE980" t="s">
        <v>44</v>
      </c>
      <c r="AF980">
        <v>90.1</v>
      </c>
      <c r="AG980" t="s">
        <v>52</v>
      </c>
      <c r="AH980" t="s">
        <v>52</v>
      </c>
    </row>
    <row r="981" spans="1:34" x14ac:dyDescent="0.25">
      <c r="A981">
        <v>609842</v>
      </c>
      <c r="B981" t="s">
        <v>55</v>
      </c>
      <c r="C981" t="s">
        <v>605</v>
      </c>
      <c r="D981" t="s">
        <v>383</v>
      </c>
      <c r="E981" t="s">
        <v>37</v>
      </c>
      <c r="F981" t="s">
        <v>606</v>
      </c>
      <c r="G981" t="s">
        <v>39</v>
      </c>
      <c r="H981" t="s">
        <v>40</v>
      </c>
      <c r="I981">
        <v>60629</v>
      </c>
      <c r="J981">
        <v>7735359222</v>
      </c>
      <c r="K981">
        <v>2018</v>
      </c>
      <c r="L981" t="s">
        <v>41</v>
      </c>
      <c r="M981" t="s">
        <v>42</v>
      </c>
      <c r="N981">
        <v>71</v>
      </c>
      <c r="O981">
        <v>65</v>
      </c>
      <c r="P981">
        <v>66</v>
      </c>
      <c r="Q981">
        <v>62</v>
      </c>
      <c r="R981" t="s">
        <v>68</v>
      </c>
      <c r="S981" t="s">
        <v>50</v>
      </c>
      <c r="T981" t="s">
        <v>62</v>
      </c>
      <c r="U981" t="s">
        <v>48</v>
      </c>
      <c r="V981" t="s">
        <v>48</v>
      </c>
      <c r="W981" t="s">
        <v>48</v>
      </c>
      <c r="X981" t="s">
        <v>62</v>
      </c>
      <c r="Y981">
        <v>3</v>
      </c>
      <c r="Z981">
        <v>93.3</v>
      </c>
      <c r="AA981">
        <v>10</v>
      </c>
      <c r="AB981" t="s">
        <v>44</v>
      </c>
      <c r="AC981" t="s">
        <v>44</v>
      </c>
      <c r="AD981" t="s">
        <v>44</v>
      </c>
      <c r="AE981" t="s">
        <v>44</v>
      </c>
      <c r="AF981">
        <v>96.4</v>
      </c>
      <c r="AG981">
        <v>41.793272000000002</v>
      </c>
      <c r="AH981">
        <v>-87.687799999999996</v>
      </c>
    </row>
    <row r="982" spans="1:34" x14ac:dyDescent="0.25">
      <c r="A982">
        <v>609844</v>
      </c>
      <c r="B982" t="s">
        <v>34</v>
      </c>
      <c r="C982" t="s">
        <v>607</v>
      </c>
      <c r="D982" t="s">
        <v>383</v>
      </c>
      <c r="E982" t="s">
        <v>37</v>
      </c>
      <c r="F982" t="s">
        <v>608</v>
      </c>
      <c r="G982" t="s">
        <v>39</v>
      </c>
      <c r="H982" t="s">
        <v>40</v>
      </c>
      <c r="I982">
        <v>60637</v>
      </c>
      <c r="J982">
        <v>7735350860</v>
      </c>
      <c r="K982">
        <v>2015</v>
      </c>
      <c r="L982" t="s">
        <v>41</v>
      </c>
      <c r="M982" t="s">
        <v>59</v>
      </c>
      <c r="N982">
        <v>62</v>
      </c>
      <c r="O982">
        <v>91</v>
      </c>
      <c r="P982">
        <v>19</v>
      </c>
      <c r="Q982">
        <v>24</v>
      </c>
      <c r="R982" t="s">
        <v>54</v>
      </c>
      <c r="S982" t="s">
        <v>50</v>
      </c>
      <c r="T982" t="s">
        <v>50</v>
      </c>
      <c r="U982" t="s">
        <v>47</v>
      </c>
      <c r="V982" t="s">
        <v>47</v>
      </c>
      <c r="W982" t="s">
        <v>47</v>
      </c>
      <c r="X982" t="s">
        <v>62</v>
      </c>
      <c r="Y982">
        <v>3.8</v>
      </c>
      <c r="Z982">
        <v>95.1</v>
      </c>
      <c r="AA982">
        <v>41.5</v>
      </c>
      <c r="AB982">
        <v>7.9</v>
      </c>
      <c r="AC982" t="s">
        <v>44</v>
      </c>
      <c r="AD982" t="s">
        <v>44</v>
      </c>
      <c r="AE982" t="s">
        <v>44</v>
      </c>
      <c r="AF982">
        <v>95</v>
      </c>
      <c r="AG982">
        <v>41.789828</v>
      </c>
      <c r="AH982">
        <v>-87.622452999999993</v>
      </c>
    </row>
    <row r="983" spans="1:34" x14ac:dyDescent="0.25">
      <c r="A983">
        <v>609844</v>
      </c>
      <c r="B983" t="s">
        <v>45</v>
      </c>
      <c r="C983" t="s">
        <v>607</v>
      </c>
      <c r="D983" t="s">
        <v>383</v>
      </c>
      <c r="E983" t="s">
        <v>37</v>
      </c>
      <c r="F983" t="s">
        <v>608</v>
      </c>
      <c r="G983" t="s">
        <v>39</v>
      </c>
      <c r="H983" t="s">
        <v>40</v>
      </c>
      <c r="I983">
        <v>60637</v>
      </c>
      <c r="J983">
        <v>7735350860</v>
      </c>
      <c r="K983">
        <v>2016</v>
      </c>
      <c r="L983" t="s">
        <v>53</v>
      </c>
      <c r="M983" t="s">
        <v>42</v>
      </c>
      <c r="N983">
        <v>95</v>
      </c>
      <c r="O983">
        <v>88</v>
      </c>
      <c r="P983">
        <v>39</v>
      </c>
      <c r="Q983">
        <v>40</v>
      </c>
      <c r="R983" t="s">
        <v>54</v>
      </c>
      <c r="S983" t="s">
        <v>49</v>
      </c>
      <c r="T983" t="s">
        <v>50</v>
      </c>
      <c r="U983" t="s">
        <v>49</v>
      </c>
      <c r="V983" t="s">
        <v>49</v>
      </c>
      <c r="W983" t="s">
        <v>47</v>
      </c>
      <c r="X983" t="s">
        <v>48</v>
      </c>
      <c r="Y983">
        <v>8.1</v>
      </c>
      <c r="Z983">
        <v>93.4</v>
      </c>
      <c r="AA983">
        <v>41.5</v>
      </c>
      <c r="AB983" t="s">
        <v>44</v>
      </c>
      <c r="AC983" t="s">
        <v>44</v>
      </c>
      <c r="AD983" t="s">
        <v>44</v>
      </c>
      <c r="AE983" t="s">
        <v>44</v>
      </c>
      <c r="AF983">
        <v>95</v>
      </c>
      <c r="AG983">
        <v>41.789828</v>
      </c>
      <c r="AH983">
        <v>-87.622452999999993</v>
      </c>
    </row>
    <row r="984" spans="1:34" x14ac:dyDescent="0.25">
      <c r="A984">
        <v>609844</v>
      </c>
      <c r="B984" t="s">
        <v>51</v>
      </c>
      <c r="C984" t="s">
        <v>607</v>
      </c>
      <c r="D984" t="s">
        <v>383</v>
      </c>
      <c r="E984" t="s">
        <v>37</v>
      </c>
      <c r="F984" t="s">
        <v>52</v>
      </c>
      <c r="G984" t="s">
        <v>52</v>
      </c>
      <c r="H984" t="s">
        <v>52</v>
      </c>
      <c r="I984" t="s">
        <v>52</v>
      </c>
      <c r="J984">
        <v>7735350860</v>
      </c>
      <c r="K984">
        <v>2017</v>
      </c>
      <c r="L984" t="s">
        <v>41</v>
      </c>
      <c r="M984" t="s">
        <v>42</v>
      </c>
      <c r="N984">
        <v>85</v>
      </c>
      <c r="O984">
        <v>69</v>
      </c>
      <c r="P984">
        <v>48</v>
      </c>
      <c r="Q984">
        <v>47</v>
      </c>
      <c r="R984" t="s">
        <v>54</v>
      </c>
      <c r="S984" t="s">
        <v>49</v>
      </c>
      <c r="T984" t="s">
        <v>48</v>
      </c>
      <c r="U984" t="s">
        <v>49</v>
      </c>
      <c r="V984" t="s">
        <v>47</v>
      </c>
      <c r="W984" t="s">
        <v>47</v>
      </c>
      <c r="X984" t="s">
        <v>48</v>
      </c>
      <c r="Y984">
        <v>5.8</v>
      </c>
      <c r="Z984">
        <v>92.8</v>
      </c>
      <c r="AA984">
        <v>22.3</v>
      </c>
      <c r="AB984" t="s">
        <v>44</v>
      </c>
      <c r="AC984" t="s">
        <v>44</v>
      </c>
      <c r="AD984" t="s">
        <v>44</v>
      </c>
      <c r="AE984" t="s">
        <v>44</v>
      </c>
      <c r="AF984">
        <v>90.1</v>
      </c>
      <c r="AG984" t="s">
        <v>52</v>
      </c>
      <c r="AH984" t="s">
        <v>52</v>
      </c>
    </row>
    <row r="985" spans="1:34" x14ac:dyDescent="0.25">
      <c r="A985">
        <v>609844</v>
      </c>
      <c r="B985" t="s">
        <v>55</v>
      </c>
      <c r="C985" t="s">
        <v>607</v>
      </c>
      <c r="D985" t="s">
        <v>383</v>
      </c>
      <c r="E985" t="s">
        <v>37</v>
      </c>
      <c r="F985" t="s">
        <v>608</v>
      </c>
      <c r="G985" t="s">
        <v>39</v>
      </c>
      <c r="H985" t="s">
        <v>40</v>
      </c>
      <c r="I985">
        <v>60637</v>
      </c>
      <c r="J985">
        <v>7735350860</v>
      </c>
      <c r="K985">
        <v>2018</v>
      </c>
      <c r="L985" t="s">
        <v>42</v>
      </c>
      <c r="M985" t="s">
        <v>42</v>
      </c>
      <c r="N985">
        <v>48</v>
      </c>
      <c r="O985">
        <v>52</v>
      </c>
      <c r="P985">
        <v>39</v>
      </c>
      <c r="Q985">
        <v>43</v>
      </c>
      <c r="R985" t="s">
        <v>46</v>
      </c>
      <c r="S985" t="s">
        <v>50</v>
      </c>
      <c r="T985" t="s">
        <v>48</v>
      </c>
      <c r="U985" t="s">
        <v>49</v>
      </c>
      <c r="V985" t="s">
        <v>49</v>
      </c>
      <c r="W985" t="s">
        <v>47</v>
      </c>
      <c r="X985" t="s">
        <v>48</v>
      </c>
      <c r="Y985">
        <v>5.5</v>
      </c>
      <c r="Z985">
        <v>93.3</v>
      </c>
      <c r="AA985">
        <v>25.6</v>
      </c>
      <c r="AB985" t="s">
        <v>44</v>
      </c>
      <c r="AC985" t="s">
        <v>44</v>
      </c>
      <c r="AD985" t="s">
        <v>44</v>
      </c>
      <c r="AE985" t="s">
        <v>44</v>
      </c>
      <c r="AF985">
        <v>98.2</v>
      </c>
      <c r="AG985">
        <v>41.789828</v>
      </c>
      <c r="AH985">
        <v>-87.622452999999993</v>
      </c>
    </row>
    <row r="986" spans="1:34" x14ac:dyDescent="0.25">
      <c r="A986">
        <v>609845</v>
      </c>
      <c r="B986" t="s">
        <v>34</v>
      </c>
      <c r="C986" t="s">
        <v>609</v>
      </c>
      <c r="D986" t="s">
        <v>383</v>
      </c>
      <c r="E986" t="s">
        <v>37</v>
      </c>
      <c r="F986" t="s">
        <v>610</v>
      </c>
      <c r="G986" t="s">
        <v>39</v>
      </c>
      <c r="H986" t="s">
        <v>40</v>
      </c>
      <c r="I986">
        <v>60827</v>
      </c>
      <c r="J986">
        <v>7735355674</v>
      </c>
      <c r="K986">
        <v>2015</v>
      </c>
      <c r="L986" t="s">
        <v>59</v>
      </c>
      <c r="M986" t="s">
        <v>60</v>
      </c>
      <c r="N986">
        <v>14</v>
      </c>
      <c r="O986">
        <v>31</v>
      </c>
      <c r="P986">
        <v>5</v>
      </c>
      <c r="Q986">
        <v>5</v>
      </c>
      <c r="R986" t="s">
        <v>61</v>
      </c>
      <c r="S986" t="s">
        <v>48</v>
      </c>
      <c r="T986" t="s">
        <v>48</v>
      </c>
      <c r="U986" t="s">
        <v>49</v>
      </c>
      <c r="V986" t="s">
        <v>48</v>
      </c>
      <c r="W986" t="s">
        <v>50</v>
      </c>
      <c r="X986" t="s">
        <v>48</v>
      </c>
      <c r="Y986">
        <v>3.8</v>
      </c>
      <c r="Z986">
        <v>95.1</v>
      </c>
      <c r="AA986">
        <v>24.6</v>
      </c>
      <c r="AB986">
        <v>7.9</v>
      </c>
      <c r="AC986" t="s">
        <v>44</v>
      </c>
      <c r="AD986" t="s">
        <v>44</v>
      </c>
      <c r="AE986" t="s">
        <v>44</v>
      </c>
      <c r="AF986">
        <v>95</v>
      </c>
      <c r="AG986">
        <v>41.653702000000003</v>
      </c>
      <c r="AH986">
        <v>-87.599515999999994</v>
      </c>
    </row>
    <row r="987" spans="1:34" x14ac:dyDescent="0.25">
      <c r="A987">
        <v>609845</v>
      </c>
      <c r="B987" t="s">
        <v>45</v>
      </c>
      <c r="C987" t="s">
        <v>609</v>
      </c>
      <c r="D987" t="s">
        <v>383</v>
      </c>
      <c r="E987" t="s">
        <v>37</v>
      </c>
      <c r="F987" t="s">
        <v>610</v>
      </c>
      <c r="G987" t="s">
        <v>39</v>
      </c>
      <c r="H987" t="s">
        <v>40</v>
      </c>
      <c r="I987">
        <v>60827</v>
      </c>
      <c r="J987">
        <v>7735355674</v>
      </c>
      <c r="K987">
        <v>2016</v>
      </c>
      <c r="L987" t="s">
        <v>59</v>
      </c>
      <c r="M987" t="s">
        <v>59</v>
      </c>
      <c r="N987">
        <v>54</v>
      </c>
      <c r="O987">
        <v>7</v>
      </c>
      <c r="P987">
        <v>16</v>
      </c>
      <c r="Q987">
        <v>8</v>
      </c>
      <c r="R987" t="s">
        <v>76</v>
      </c>
      <c r="S987" t="s">
        <v>50</v>
      </c>
      <c r="T987" t="s">
        <v>48</v>
      </c>
      <c r="U987" t="s">
        <v>49</v>
      </c>
      <c r="V987" t="s">
        <v>50</v>
      </c>
      <c r="W987" t="s">
        <v>50</v>
      </c>
      <c r="X987" t="s">
        <v>62</v>
      </c>
      <c r="Y987">
        <v>8.1</v>
      </c>
      <c r="Z987">
        <v>93.4</v>
      </c>
      <c r="AA987">
        <v>24.6</v>
      </c>
      <c r="AB987" t="s">
        <v>44</v>
      </c>
      <c r="AC987" t="s">
        <v>44</v>
      </c>
      <c r="AD987" t="s">
        <v>44</v>
      </c>
      <c r="AE987" t="s">
        <v>44</v>
      </c>
      <c r="AF987">
        <v>95</v>
      </c>
      <c r="AG987">
        <v>41.653702000000003</v>
      </c>
      <c r="AH987">
        <v>-87.599515999999994</v>
      </c>
    </row>
    <row r="988" spans="1:34" x14ac:dyDescent="0.25">
      <c r="A988">
        <v>609845</v>
      </c>
      <c r="B988" t="s">
        <v>51</v>
      </c>
      <c r="C988" t="s">
        <v>609</v>
      </c>
      <c r="D988" t="s">
        <v>383</v>
      </c>
      <c r="E988" t="s">
        <v>37</v>
      </c>
      <c r="F988" t="s">
        <v>52</v>
      </c>
      <c r="G988" t="s">
        <v>52</v>
      </c>
      <c r="H988" t="s">
        <v>52</v>
      </c>
      <c r="I988" t="s">
        <v>52</v>
      </c>
      <c r="J988">
        <v>7735355674</v>
      </c>
      <c r="K988">
        <v>2017</v>
      </c>
      <c r="L988" t="s">
        <v>60</v>
      </c>
      <c r="M988" t="s">
        <v>59</v>
      </c>
      <c r="N988">
        <v>7</v>
      </c>
      <c r="O988">
        <v>7</v>
      </c>
      <c r="P988">
        <v>14</v>
      </c>
      <c r="Q988">
        <v>6</v>
      </c>
      <c r="R988" t="s">
        <v>68</v>
      </c>
      <c r="S988" t="s">
        <v>48</v>
      </c>
      <c r="T988" t="s">
        <v>48</v>
      </c>
      <c r="U988" t="s">
        <v>50</v>
      </c>
      <c r="V988" t="s">
        <v>48</v>
      </c>
      <c r="W988" t="s">
        <v>50</v>
      </c>
      <c r="X988" t="s">
        <v>62</v>
      </c>
      <c r="Y988">
        <v>5.8</v>
      </c>
      <c r="Z988">
        <v>92.8</v>
      </c>
      <c r="AA988">
        <v>29.7</v>
      </c>
      <c r="AB988" t="s">
        <v>44</v>
      </c>
      <c r="AC988" t="s">
        <v>44</v>
      </c>
      <c r="AD988" t="s">
        <v>44</v>
      </c>
      <c r="AE988" t="s">
        <v>44</v>
      </c>
      <c r="AF988">
        <v>90.1</v>
      </c>
      <c r="AG988" t="s">
        <v>52</v>
      </c>
      <c r="AH988" t="s">
        <v>52</v>
      </c>
    </row>
    <row r="989" spans="1:34" x14ac:dyDescent="0.25">
      <c r="A989">
        <v>609845</v>
      </c>
      <c r="B989" t="s">
        <v>55</v>
      </c>
      <c r="C989" t="s">
        <v>609</v>
      </c>
      <c r="D989" t="s">
        <v>383</v>
      </c>
      <c r="E989" t="s">
        <v>37</v>
      </c>
      <c r="F989" t="s">
        <v>610</v>
      </c>
      <c r="G989" t="s">
        <v>39</v>
      </c>
      <c r="H989" t="s">
        <v>40</v>
      </c>
      <c r="I989">
        <v>60827</v>
      </c>
      <c r="J989">
        <v>7735355674</v>
      </c>
      <c r="K989">
        <v>2018</v>
      </c>
      <c r="L989" t="s">
        <v>42</v>
      </c>
      <c r="M989" t="s">
        <v>59</v>
      </c>
      <c r="N989">
        <v>50</v>
      </c>
      <c r="O989">
        <v>28</v>
      </c>
      <c r="P989">
        <v>17</v>
      </c>
      <c r="Q989">
        <v>8</v>
      </c>
      <c r="R989" t="s">
        <v>68</v>
      </c>
      <c r="S989" t="s">
        <v>62</v>
      </c>
      <c r="T989" t="s">
        <v>48</v>
      </c>
      <c r="U989" t="s">
        <v>49</v>
      </c>
      <c r="V989" t="s">
        <v>62</v>
      </c>
      <c r="W989" t="s">
        <v>48</v>
      </c>
      <c r="X989" t="s">
        <v>62</v>
      </c>
      <c r="Y989">
        <v>20.100000000000001</v>
      </c>
      <c r="Z989">
        <v>93.3</v>
      </c>
      <c r="AA989">
        <v>29.7</v>
      </c>
      <c r="AB989" t="s">
        <v>44</v>
      </c>
      <c r="AC989" t="s">
        <v>44</v>
      </c>
      <c r="AD989" t="s">
        <v>44</v>
      </c>
      <c r="AE989" t="s">
        <v>44</v>
      </c>
      <c r="AF989">
        <v>94.6</v>
      </c>
      <c r="AG989">
        <v>41.653702000000003</v>
      </c>
      <c r="AH989">
        <v>-87.599515999999994</v>
      </c>
    </row>
    <row r="990" spans="1:34" x14ac:dyDescent="0.25">
      <c r="A990">
        <v>609848</v>
      </c>
      <c r="B990" t="s">
        <v>34</v>
      </c>
      <c r="C990" t="s">
        <v>611</v>
      </c>
      <c r="D990" t="s">
        <v>383</v>
      </c>
      <c r="E990" t="s">
        <v>37</v>
      </c>
      <c r="F990" t="s">
        <v>612</v>
      </c>
      <c r="G990" t="s">
        <v>39</v>
      </c>
      <c r="H990" t="s">
        <v>40</v>
      </c>
      <c r="I990">
        <v>60827</v>
      </c>
      <c r="J990">
        <v>7735355614</v>
      </c>
      <c r="K990">
        <v>2015</v>
      </c>
      <c r="L990" t="s">
        <v>59</v>
      </c>
      <c r="M990" t="s">
        <v>60</v>
      </c>
      <c r="N990">
        <v>25</v>
      </c>
      <c r="O990">
        <v>26</v>
      </c>
      <c r="P990">
        <v>2</v>
      </c>
      <c r="Q990">
        <v>1</v>
      </c>
      <c r="R990" t="s">
        <v>68</v>
      </c>
      <c r="S990" t="s">
        <v>62</v>
      </c>
      <c r="T990" t="s">
        <v>62</v>
      </c>
      <c r="U990" t="s">
        <v>50</v>
      </c>
      <c r="V990" t="s">
        <v>62</v>
      </c>
      <c r="W990" t="s">
        <v>62</v>
      </c>
      <c r="X990" t="s">
        <v>62</v>
      </c>
      <c r="Y990">
        <v>3.8</v>
      </c>
      <c r="Z990">
        <v>95.1</v>
      </c>
      <c r="AA990">
        <v>43</v>
      </c>
      <c r="AB990">
        <v>7.9</v>
      </c>
      <c r="AC990" t="s">
        <v>44</v>
      </c>
      <c r="AD990" t="s">
        <v>44</v>
      </c>
      <c r="AE990" t="s">
        <v>44</v>
      </c>
      <c r="AF990">
        <v>95</v>
      </c>
      <c r="AG990">
        <v>41.657404999999997</v>
      </c>
      <c r="AH990">
        <v>-87.606474000000006</v>
      </c>
    </row>
    <row r="991" spans="1:34" x14ac:dyDescent="0.25">
      <c r="A991">
        <v>609848</v>
      </c>
      <c r="B991" t="s">
        <v>45</v>
      </c>
      <c r="C991" t="s">
        <v>611</v>
      </c>
      <c r="D991" t="s">
        <v>383</v>
      </c>
      <c r="E991" t="s">
        <v>37</v>
      </c>
      <c r="F991" t="s">
        <v>612</v>
      </c>
      <c r="G991" t="s">
        <v>39</v>
      </c>
      <c r="H991" t="s">
        <v>40</v>
      </c>
      <c r="I991">
        <v>60827</v>
      </c>
      <c r="J991">
        <v>7735355614</v>
      </c>
      <c r="K991">
        <v>2016</v>
      </c>
      <c r="L991" t="s">
        <v>42</v>
      </c>
      <c r="M991" t="s">
        <v>60</v>
      </c>
      <c r="N991">
        <v>68</v>
      </c>
      <c r="O991">
        <v>14</v>
      </c>
      <c r="P991">
        <v>6</v>
      </c>
      <c r="Q991">
        <v>2</v>
      </c>
      <c r="R991" t="s">
        <v>68</v>
      </c>
      <c r="S991" t="s">
        <v>50</v>
      </c>
      <c r="T991" t="s">
        <v>48</v>
      </c>
      <c r="U991" t="s">
        <v>48</v>
      </c>
      <c r="V991" t="s">
        <v>62</v>
      </c>
      <c r="W991" t="s">
        <v>50</v>
      </c>
      <c r="X991" t="s">
        <v>62</v>
      </c>
      <c r="Y991">
        <v>8.1</v>
      </c>
      <c r="Z991">
        <v>93.4</v>
      </c>
      <c r="AA991">
        <v>43</v>
      </c>
      <c r="AB991" t="s">
        <v>44</v>
      </c>
      <c r="AC991" t="s">
        <v>44</v>
      </c>
      <c r="AD991" t="s">
        <v>44</v>
      </c>
      <c r="AE991" t="s">
        <v>44</v>
      </c>
      <c r="AF991">
        <v>95</v>
      </c>
      <c r="AG991">
        <v>41.657404999999997</v>
      </c>
      <c r="AH991">
        <v>-87.606474000000006</v>
      </c>
    </row>
    <row r="992" spans="1:34" x14ac:dyDescent="0.25">
      <c r="A992">
        <v>609848</v>
      </c>
      <c r="B992" t="s">
        <v>51</v>
      </c>
      <c r="C992" t="s">
        <v>611</v>
      </c>
      <c r="D992" t="s">
        <v>383</v>
      </c>
      <c r="E992" t="s">
        <v>37</v>
      </c>
      <c r="F992" t="s">
        <v>52</v>
      </c>
      <c r="G992" t="s">
        <v>52</v>
      </c>
      <c r="H992" t="s">
        <v>52</v>
      </c>
      <c r="I992" t="s">
        <v>52</v>
      </c>
      <c r="J992">
        <v>7735355614</v>
      </c>
      <c r="K992">
        <v>2017</v>
      </c>
      <c r="L992" t="s">
        <v>53</v>
      </c>
      <c r="M992" t="s">
        <v>59</v>
      </c>
      <c r="N992">
        <v>99</v>
      </c>
      <c r="O992">
        <v>99</v>
      </c>
      <c r="P992">
        <v>31</v>
      </c>
      <c r="Q992">
        <v>31</v>
      </c>
      <c r="R992" t="s">
        <v>46</v>
      </c>
      <c r="S992" t="s">
        <v>50</v>
      </c>
      <c r="T992" t="s">
        <v>50</v>
      </c>
      <c r="U992" t="s">
        <v>50</v>
      </c>
      <c r="V992" t="s">
        <v>49</v>
      </c>
      <c r="W992" t="s">
        <v>49</v>
      </c>
      <c r="X992" t="s">
        <v>48</v>
      </c>
      <c r="Y992">
        <v>5.8</v>
      </c>
      <c r="Z992">
        <v>92.8</v>
      </c>
      <c r="AA992">
        <v>29.9</v>
      </c>
      <c r="AB992" t="s">
        <v>44</v>
      </c>
      <c r="AC992" t="s">
        <v>44</v>
      </c>
      <c r="AD992" t="s">
        <v>44</v>
      </c>
      <c r="AE992" t="s">
        <v>44</v>
      </c>
      <c r="AF992">
        <v>90.1</v>
      </c>
      <c r="AG992" t="s">
        <v>52</v>
      </c>
      <c r="AH992" t="s">
        <v>52</v>
      </c>
    </row>
    <row r="993" spans="1:34" x14ac:dyDescent="0.25">
      <c r="A993">
        <v>609848</v>
      </c>
      <c r="B993" t="s">
        <v>55</v>
      </c>
      <c r="C993" t="s">
        <v>611</v>
      </c>
      <c r="D993" t="s">
        <v>383</v>
      </c>
      <c r="E993" t="s">
        <v>37</v>
      </c>
      <c r="F993" t="s">
        <v>612</v>
      </c>
      <c r="G993" t="s">
        <v>39</v>
      </c>
      <c r="H993" t="s">
        <v>40</v>
      </c>
      <c r="I993">
        <v>60827</v>
      </c>
      <c r="J993">
        <v>7735355614</v>
      </c>
      <c r="K993">
        <v>2018</v>
      </c>
      <c r="L993" t="s">
        <v>41</v>
      </c>
      <c r="M993" t="s">
        <v>59</v>
      </c>
      <c r="N993">
        <v>86</v>
      </c>
      <c r="O993">
        <v>89</v>
      </c>
      <c r="P993">
        <v>33</v>
      </c>
      <c r="Q993">
        <v>33</v>
      </c>
      <c r="R993" t="s">
        <v>46</v>
      </c>
      <c r="S993" t="s">
        <v>49</v>
      </c>
      <c r="T993" t="s">
        <v>48</v>
      </c>
      <c r="U993" t="s">
        <v>47</v>
      </c>
      <c r="V993" t="s">
        <v>50</v>
      </c>
      <c r="W993" t="s">
        <v>49</v>
      </c>
      <c r="X993" t="s">
        <v>48</v>
      </c>
      <c r="Y993">
        <v>8.9</v>
      </c>
      <c r="Z993">
        <v>93.3</v>
      </c>
      <c r="AA993">
        <v>22.6</v>
      </c>
      <c r="AB993" t="s">
        <v>44</v>
      </c>
      <c r="AC993" t="s">
        <v>44</v>
      </c>
      <c r="AD993" t="s">
        <v>44</v>
      </c>
      <c r="AE993" t="s">
        <v>44</v>
      </c>
      <c r="AF993">
        <v>93</v>
      </c>
      <c r="AG993">
        <v>41.657404999999997</v>
      </c>
      <c r="AH993">
        <v>-87.606474000000006</v>
      </c>
    </row>
    <row r="994" spans="1:34" x14ac:dyDescent="0.25">
      <c r="A994">
        <v>609849</v>
      </c>
      <c r="B994" t="s">
        <v>34</v>
      </c>
      <c r="C994" t="s">
        <v>613</v>
      </c>
      <c r="D994" t="s">
        <v>383</v>
      </c>
      <c r="E994" t="s">
        <v>37</v>
      </c>
      <c r="F994" t="s">
        <v>614</v>
      </c>
      <c r="G994" t="s">
        <v>39</v>
      </c>
      <c r="H994" t="s">
        <v>40</v>
      </c>
      <c r="I994">
        <v>60655</v>
      </c>
      <c r="J994">
        <v>7735352640</v>
      </c>
      <c r="K994">
        <v>2015</v>
      </c>
      <c r="L994" t="s">
        <v>41</v>
      </c>
      <c r="M994" t="s">
        <v>53</v>
      </c>
      <c r="N994">
        <v>71</v>
      </c>
      <c r="O994">
        <v>42</v>
      </c>
      <c r="P994">
        <v>94</v>
      </c>
      <c r="Q994">
        <v>86</v>
      </c>
      <c r="R994" t="s">
        <v>54</v>
      </c>
      <c r="S994" t="s">
        <v>47</v>
      </c>
      <c r="T994" t="s">
        <v>47</v>
      </c>
      <c r="U994" t="s">
        <v>47</v>
      </c>
      <c r="V994" t="s">
        <v>47</v>
      </c>
      <c r="W994" t="s">
        <v>47</v>
      </c>
      <c r="X994" t="s">
        <v>47</v>
      </c>
      <c r="Y994">
        <v>3.8</v>
      </c>
      <c r="Z994">
        <v>95.1</v>
      </c>
      <c r="AA994">
        <v>8.1999999999999993</v>
      </c>
      <c r="AB994">
        <v>7.9</v>
      </c>
      <c r="AC994" t="s">
        <v>44</v>
      </c>
      <c r="AD994" t="s">
        <v>44</v>
      </c>
      <c r="AE994" t="s">
        <v>44</v>
      </c>
      <c r="AF994">
        <v>95</v>
      </c>
      <c r="AG994">
        <v>41.687347000000003</v>
      </c>
      <c r="AH994">
        <v>-87.703215</v>
      </c>
    </row>
    <row r="995" spans="1:34" x14ac:dyDescent="0.25">
      <c r="A995">
        <v>609849</v>
      </c>
      <c r="B995" t="s">
        <v>45</v>
      </c>
      <c r="C995" t="s">
        <v>613</v>
      </c>
      <c r="D995" t="s">
        <v>383</v>
      </c>
      <c r="E995" t="s">
        <v>37</v>
      </c>
      <c r="F995" t="s">
        <v>614</v>
      </c>
      <c r="G995" t="s">
        <v>39</v>
      </c>
      <c r="H995" t="s">
        <v>40</v>
      </c>
      <c r="I995">
        <v>60655</v>
      </c>
      <c r="J995">
        <v>7735352640</v>
      </c>
      <c r="K995">
        <v>2016</v>
      </c>
      <c r="L995" t="s">
        <v>42</v>
      </c>
      <c r="M995" t="s">
        <v>41</v>
      </c>
      <c r="N995">
        <v>50</v>
      </c>
      <c r="O995">
        <v>28</v>
      </c>
      <c r="P995">
        <v>86</v>
      </c>
      <c r="Q995">
        <v>68</v>
      </c>
      <c r="R995" t="s">
        <v>54</v>
      </c>
      <c r="S995" t="s">
        <v>47</v>
      </c>
      <c r="T995" t="s">
        <v>47</v>
      </c>
      <c r="U995" t="s">
        <v>47</v>
      </c>
      <c r="V995" t="s">
        <v>47</v>
      </c>
      <c r="W995" t="s">
        <v>47</v>
      </c>
      <c r="X995" t="s">
        <v>47</v>
      </c>
      <c r="Y995">
        <v>8.1</v>
      </c>
      <c r="Z995">
        <v>93.4</v>
      </c>
      <c r="AA995">
        <v>8.1999999999999993</v>
      </c>
      <c r="AB995" t="s">
        <v>44</v>
      </c>
      <c r="AC995" t="s">
        <v>44</v>
      </c>
      <c r="AD995" t="s">
        <v>44</v>
      </c>
      <c r="AE995" t="s">
        <v>44</v>
      </c>
      <c r="AF995">
        <v>95</v>
      </c>
      <c r="AG995">
        <v>41.687347000000003</v>
      </c>
      <c r="AH995">
        <v>-87.703215</v>
      </c>
    </row>
    <row r="996" spans="1:34" x14ac:dyDescent="0.25">
      <c r="A996">
        <v>609849</v>
      </c>
      <c r="B996" t="s">
        <v>51</v>
      </c>
      <c r="C996" t="s">
        <v>613</v>
      </c>
      <c r="D996" t="s">
        <v>383</v>
      </c>
      <c r="E996" t="s">
        <v>37</v>
      </c>
      <c r="F996" t="s">
        <v>52</v>
      </c>
      <c r="G996" t="s">
        <v>52</v>
      </c>
      <c r="H996" t="s">
        <v>52</v>
      </c>
      <c r="I996" t="s">
        <v>52</v>
      </c>
      <c r="J996">
        <v>7735352640</v>
      </c>
      <c r="K996">
        <v>2017</v>
      </c>
      <c r="L996" t="s">
        <v>42</v>
      </c>
      <c r="M996" t="s">
        <v>41</v>
      </c>
      <c r="N996">
        <v>73</v>
      </c>
      <c r="O996">
        <v>23</v>
      </c>
      <c r="P996">
        <v>84</v>
      </c>
      <c r="Q996">
        <v>61</v>
      </c>
      <c r="R996" t="s">
        <v>54</v>
      </c>
      <c r="S996" t="s">
        <v>47</v>
      </c>
      <c r="T996" t="s">
        <v>49</v>
      </c>
      <c r="U996" t="s">
        <v>50</v>
      </c>
      <c r="V996" t="s">
        <v>49</v>
      </c>
      <c r="W996" t="s">
        <v>49</v>
      </c>
      <c r="X996" t="s">
        <v>49</v>
      </c>
      <c r="Y996">
        <v>5.8</v>
      </c>
      <c r="Z996">
        <v>92.8</v>
      </c>
      <c r="AA996">
        <v>5.2</v>
      </c>
      <c r="AB996" t="s">
        <v>44</v>
      </c>
      <c r="AC996" t="s">
        <v>44</v>
      </c>
      <c r="AD996" t="s">
        <v>44</v>
      </c>
      <c r="AE996" t="s">
        <v>44</v>
      </c>
      <c r="AF996">
        <v>90.1</v>
      </c>
      <c r="AG996" t="s">
        <v>52</v>
      </c>
      <c r="AH996" t="s">
        <v>52</v>
      </c>
    </row>
    <row r="997" spans="1:34" x14ac:dyDescent="0.25">
      <c r="A997">
        <v>609849</v>
      </c>
      <c r="B997" t="s">
        <v>55</v>
      </c>
      <c r="C997" t="s">
        <v>613</v>
      </c>
      <c r="D997" t="s">
        <v>383</v>
      </c>
      <c r="E997" t="s">
        <v>37</v>
      </c>
      <c r="F997" t="s">
        <v>614</v>
      </c>
      <c r="G997" t="s">
        <v>39</v>
      </c>
      <c r="H997" t="s">
        <v>40</v>
      </c>
      <c r="I997">
        <v>60655</v>
      </c>
      <c r="J997">
        <v>7735352640</v>
      </c>
      <c r="K997">
        <v>2018</v>
      </c>
      <c r="L997" t="s">
        <v>42</v>
      </c>
      <c r="M997" t="s">
        <v>41</v>
      </c>
      <c r="N997">
        <v>56</v>
      </c>
      <c r="O997">
        <v>61</v>
      </c>
      <c r="P997">
        <v>83</v>
      </c>
      <c r="Q997">
        <v>68</v>
      </c>
      <c r="R997" t="s">
        <v>54</v>
      </c>
      <c r="S997" t="s">
        <v>49</v>
      </c>
      <c r="T997" t="s">
        <v>49</v>
      </c>
      <c r="U997" t="s">
        <v>47</v>
      </c>
      <c r="V997" t="s">
        <v>49</v>
      </c>
      <c r="W997" t="s">
        <v>49</v>
      </c>
      <c r="X997" t="s">
        <v>49</v>
      </c>
      <c r="Y997">
        <v>1</v>
      </c>
      <c r="Z997">
        <v>93.3</v>
      </c>
      <c r="AA997">
        <v>4.3</v>
      </c>
      <c r="AB997" t="s">
        <v>44</v>
      </c>
      <c r="AC997" t="s">
        <v>44</v>
      </c>
      <c r="AD997" t="s">
        <v>44</v>
      </c>
      <c r="AE997" t="s">
        <v>44</v>
      </c>
      <c r="AF997">
        <v>94.4</v>
      </c>
      <c r="AG997">
        <v>41.687347000000003</v>
      </c>
      <c r="AH997">
        <v>-87.703215</v>
      </c>
    </row>
    <row r="998" spans="1:34" x14ac:dyDescent="0.25">
      <c r="A998">
        <v>609850</v>
      </c>
      <c r="B998" t="s">
        <v>34</v>
      </c>
      <c r="C998" t="s">
        <v>615</v>
      </c>
      <c r="D998" t="s">
        <v>383</v>
      </c>
      <c r="E998" t="s">
        <v>37</v>
      </c>
      <c r="F998" t="s">
        <v>616</v>
      </c>
      <c r="G998" t="s">
        <v>39</v>
      </c>
      <c r="H998" t="s">
        <v>40</v>
      </c>
      <c r="I998">
        <v>60613</v>
      </c>
      <c r="J998">
        <v>7735345800</v>
      </c>
      <c r="K998">
        <v>2015</v>
      </c>
      <c r="L998" t="s">
        <v>41</v>
      </c>
      <c r="M998" t="s">
        <v>41</v>
      </c>
      <c r="N998">
        <v>80</v>
      </c>
      <c r="O998">
        <v>83</v>
      </c>
      <c r="P998">
        <v>87</v>
      </c>
      <c r="Q998">
        <v>82</v>
      </c>
      <c r="R998" t="s">
        <v>46</v>
      </c>
      <c r="S998" t="s">
        <v>49</v>
      </c>
      <c r="T998" t="s">
        <v>50</v>
      </c>
      <c r="U998" t="s">
        <v>49</v>
      </c>
      <c r="V998" t="s">
        <v>50</v>
      </c>
      <c r="W998" t="s">
        <v>50</v>
      </c>
      <c r="X998" t="s">
        <v>50</v>
      </c>
      <c r="Y998">
        <v>3.8</v>
      </c>
      <c r="Z998">
        <v>95.1</v>
      </c>
      <c r="AA998">
        <v>8.6999999999999993</v>
      </c>
      <c r="AB998">
        <v>7.9</v>
      </c>
      <c r="AC998" t="s">
        <v>44</v>
      </c>
      <c r="AD998" t="s">
        <v>44</v>
      </c>
      <c r="AE998" t="s">
        <v>44</v>
      </c>
      <c r="AF998">
        <v>95</v>
      </c>
      <c r="AG998">
        <v>41.952809999999999</v>
      </c>
      <c r="AH998">
        <v>-87.650980000000004</v>
      </c>
    </row>
    <row r="999" spans="1:34" x14ac:dyDescent="0.25">
      <c r="A999">
        <v>609850</v>
      </c>
      <c r="B999" t="s">
        <v>45</v>
      </c>
      <c r="C999" t="s">
        <v>615</v>
      </c>
      <c r="D999" t="s">
        <v>383</v>
      </c>
      <c r="E999" t="s">
        <v>37</v>
      </c>
      <c r="F999" t="s">
        <v>616</v>
      </c>
      <c r="G999" t="s">
        <v>39</v>
      </c>
      <c r="H999" t="s">
        <v>40</v>
      </c>
      <c r="I999">
        <v>60613</v>
      </c>
      <c r="J999">
        <v>7735345800</v>
      </c>
      <c r="K999">
        <v>2016</v>
      </c>
      <c r="L999" t="s">
        <v>53</v>
      </c>
      <c r="M999" t="s">
        <v>41</v>
      </c>
      <c r="N999">
        <v>79</v>
      </c>
      <c r="O999">
        <v>98</v>
      </c>
      <c r="P999">
        <v>81</v>
      </c>
      <c r="Q999">
        <v>84</v>
      </c>
      <c r="R999" t="s">
        <v>46</v>
      </c>
      <c r="S999" t="s">
        <v>49</v>
      </c>
      <c r="T999" t="s">
        <v>50</v>
      </c>
      <c r="U999" t="s">
        <v>50</v>
      </c>
      <c r="V999" t="s">
        <v>50</v>
      </c>
      <c r="W999" t="s">
        <v>49</v>
      </c>
      <c r="X999" t="s">
        <v>50</v>
      </c>
      <c r="Y999">
        <v>8.1</v>
      </c>
      <c r="Z999">
        <v>93.4</v>
      </c>
      <c r="AA999">
        <v>8.6999999999999993</v>
      </c>
      <c r="AB999" t="s">
        <v>44</v>
      </c>
      <c r="AC999" t="s">
        <v>44</v>
      </c>
      <c r="AD999" t="s">
        <v>44</v>
      </c>
      <c r="AE999" t="s">
        <v>44</v>
      </c>
      <c r="AF999">
        <v>95</v>
      </c>
      <c r="AG999">
        <v>41.952809999999999</v>
      </c>
      <c r="AH999">
        <v>-87.650980000000004</v>
      </c>
    </row>
    <row r="1000" spans="1:34" x14ac:dyDescent="0.25">
      <c r="A1000">
        <v>609850</v>
      </c>
      <c r="B1000" t="s">
        <v>51</v>
      </c>
      <c r="C1000" t="s">
        <v>615</v>
      </c>
      <c r="D1000" t="s">
        <v>383</v>
      </c>
      <c r="E1000" t="s">
        <v>37</v>
      </c>
      <c r="F1000" t="s">
        <v>52</v>
      </c>
      <c r="G1000" t="s">
        <v>52</v>
      </c>
      <c r="H1000" t="s">
        <v>52</v>
      </c>
      <c r="I1000" t="s">
        <v>52</v>
      </c>
      <c r="J1000">
        <v>7735345800</v>
      </c>
      <c r="K1000">
        <v>2017</v>
      </c>
      <c r="L1000" t="s">
        <v>41</v>
      </c>
      <c r="M1000" t="s">
        <v>41</v>
      </c>
      <c r="N1000">
        <v>82</v>
      </c>
      <c r="O1000">
        <v>86</v>
      </c>
      <c r="P1000">
        <v>86</v>
      </c>
      <c r="Q1000">
        <v>86</v>
      </c>
      <c r="R1000" t="s">
        <v>61</v>
      </c>
      <c r="S1000" t="s">
        <v>50</v>
      </c>
      <c r="T1000" t="s">
        <v>50</v>
      </c>
      <c r="U1000" t="s">
        <v>50</v>
      </c>
      <c r="V1000" t="s">
        <v>48</v>
      </c>
      <c r="W1000" t="s">
        <v>48</v>
      </c>
      <c r="X1000" t="s">
        <v>50</v>
      </c>
      <c r="Y1000">
        <v>5.8</v>
      </c>
      <c r="Z1000">
        <v>92.8</v>
      </c>
      <c r="AA1000">
        <v>5.4</v>
      </c>
      <c r="AB1000" t="s">
        <v>44</v>
      </c>
      <c r="AC1000" t="s">
        <v>44</v>
      </c>
      <c r="AD1000" t="s">
        <v>44</v>
      </c>
      <c r="AE1000" t="s">
        <v>44</v>
      </c>
      <c r="AF1000">
        <v>90.1</v>
      </c>
      <c r="AG1000" t="s">
        <v>52</v>
      </c>
      <c r="AH1000" t="s">
        <v>52</v>
      </c>
    </row>
    <row r="1001" spans="1:34" x14ac:dyDescent="0.25">
      <c r="A1001">
        <v>609850</v>
      </c>
      <c r="B1001" t="s">
        <v>55</v>
      </c>
      <c r="C1001" t="s">
        <v>615</v>
      </c>
      <c r="D1001" t="s">
        <v>383</v>
      </c>
      <c r="E1001" t="s">
        <v>37</v>
      </c>
      <c r="F1001" t="s">
        <v>616</v>
      </c>
      <c r="G1001" t="s">
        <v>39</v>
      </c>
      <c r="H1001" t="s">
        <v>40</v>
      </c>
      <c r="I1001">
        <v>60613</v>
      </c>
      <c r="J1001">
        <v>7735345800</v>
      </c>
      <c r="K1001">
        <v>2018</v>
      </c>
      <c r="L1001" t="s">
        <v>41</v>
      </c>
      <c r="M1001" t="s">
        <v>41</v>
      </c>
      <c r="N1001">
        <v>52</v>
      </c>
      <c r="O1001">
        <v>73</v>
      </c>
      <c r="P1001">
        <v>85</v>
      </c>
      <c r="Q1001">
        <v>86</v>
      </c>
      <c r="R1001" t="s">
        <v>46</v>
      </c>
      <c r="S1001" t="s">
        <v>47</v>
      </c>
      <c r="T1001" t="s">
        <v>48</v>
      </c>
      <c r="U1001" t="s">
        <v>49</v>
      </c>
      <c r="V1001" t="s">
        <v>50</v>
      </c>
      <c r="W1001" t="s">
        <v>49</v>
      </c>
      <c r="X1001" t="s">
        <v>48</v>
      </c>
      <c r="Y1001">
        <v>0.7</v>
      </c>
      <c r="Z1001">
        <v>93.3</v>
      </c>
      <c r="AA1001">
        <v>6.2</v>
      </c>
      <c r="AB1001" t="s">
        <v>44</v>
      </c>
      <c r="AC1001" t="s">
        <v>44</v>
      </c>
      <c r="AD1001" t="s">
        <v>44</v>
      </c>
      <c r="AE1001" t="s">
        <v>44</v>
      </c>
      <c r="AF1001">
        <v>95.9</v>
      </c>
      <c r="AG1001">
        <v>41.952809999999999</v>
      </c>
      <c r="AH1001">
        <v>-87.650980000000004</v>
      </c>
    </row>
    <row r="1002" spans="1:34" x14ac:dyDescent="0.25">
      <c r="A1002">
        <v>609851</v>
      </c>
      <c r="B1002" t="s">
        <v>34</v>
      </c>
      <c r="C1002" t="s">
        <v>617</v>
      </c>
      <c r="D1002" t="s">
        <v>383</v>
      </c>
      <c r="E1002" t="s">
        <v>37</v>
      </c>
      <c r="F1002" t="s">
        <v>618</v>
      </c>
      <c r="G1002" t="s">
        <v>39</v>
      </c>
      <c r="H1002" t="s">
        <v>40</v>
      </c>
      <c r="I1002">
        <v>60608</v>
      </c>
      <c r="J1002">
        <v>7735341720</v>
      </c>
      <c r="K1002">
        <v>2015</v>
      </c>
      <c r="L1002" t="s">
        <v>41</v>
      </c>
      <c r="M1002" t="s">
        <v>59</v>
      </c>
      <c r="N1002">
        <v>71</v>
      </c>
      <c r="O1002">
        <v>78</v>
      </c>
      <c r="P1002">
        <v>5</v>
      </c>
      <c r="Q1002">
        <v>13</v>
      </c>
      <c r="R1002" t="s">
        <v>76</v>
      </c>
      <c r="S1002" t="s">
        <v>48</v>
      </c>
      <c r="T1002" t="s">
        <v>49</v>
      </c>
      <c r="U1002" t="s">
        <v>47</v>
      </c>
      <c r="V1002" t="s">
        <v>48</v>
      </c>
      <c r="W1002" t="s">
        <v>50</v>
      </c>
      <c r="X1002" t="s">
        <v>50</v>
      </c>
      <c r="Y1002">
        <v>3.8</v>
      </c>
      <c r="Z1002">
        <v>95.1</v>
      </c>
      <c r="AA1002">
        <v>57.8</v>
      </c>
      <c r="AB1002">
        <v>7.9</v>
      </c>
      <c r="AC1002" t="s">
        <v>44</v>
      </c>
      <c r="AD1002" t="s">
        <v>44</v>
      </c>
      <c r="AE1002" t="s">
        <v>44</v>
      </c>
      <c r="AF1002">
        <v>95</v>
      </c>
      <c r="AG1002">
        <v>41.866435000000003</v>
      </c>
      <c r="AH1002">
        <v>-87.695258999999993</v>
      </c>
    </row>
    <row r="1003" spans="1:34" x14ac:dyDescent="0.25">
      <c r="A1003">
        <v>609851</v>
      </c>
      <c r="B1003" t="s">
        <v>45</v>
      </c>
      <c r="C1003" t="s">
        <v>617</v>
      </c>
      <c r="D1003" t="s">
        <v>383</v>
      </c>
      <c r="E1003" t="s">
        <v>37</v>
      </c>
      <c r="F1003" t="s">
        <v>618</v>
      </c>
      <c r="G1003" t="s">
        <v>39</v>
      </c>
      <c r="H1003" t="s">
        <v>40</v>
      </c>
      <c r="I1003">
        <v>60608</v>
      </c>
      <c r="J1003">
        <v>7735341720</v>
      </c>
      <c r="K1003">
        <v>2016</v>
      </c>
      <c r="L1003" t="s">
        <v>41</v>
      </c>
      <c r="M1003" t="s">
        <v>59</v>
      </c>
      <c r="N1003">
        <v>70</v>
      </c>
      <c r="O1003">
        <v>43</v>
      </c>
      <c r="P1003">
        <v>13</v>
      </c>
      <c r="Q1003">
        <v>19</v>
      </c>
      <c r="R1003" t="s">
        <v>61</v>
      </c>
      <c r="S1003" t="s">
        <v>50</v>
      </c>
      <c r="T1003" t="s">
        <v>48</v>
      </c>
      <c r="U1003" t="s">
        <v>49</v>
      </c>
      <c r="V1003" t="s">
        <v>48</v>
      </c>
      <c r="W1003" t="s">
        <v>50</v>
      </c>
      <c r="X1003" t="s">
        <v>48</v>
      </c>
      <c r="Y1003">
        <v>8.1</v>
      </c>
      <c r="Z1003">
        <v>93.4</v>
      </c>
      <c r="AA1003">
        <v>57.8</v>
      </c>
      <c r="AB1003" t="s">
        <v>44</v>
      </c>
      <c r="AC1003" t="s">
        <v>44</v>
      </c>
      <c r="AD1003" t="s">
        <v>44</v>
      </c>
      <c r="AE1003" t="s">
        <v>44</v>
      </c>
      <c r="AF1003">
        <v>95</v>
      </c>
      <c r="AG1003">
        <v>41.866435000000003</v>
      </c>
      <c r="AH1003">
        <v>-87.695258999999993</v>
      </c>
    </row>
    <row r="1004" spans="1:34" x14ac:dyDescent="0.25">
      <c r="A1004">
        <v>609851</v>
      </c>
      <c r="B1004" t="s">
        <v>51</v>
      </c>
      <c r="C1004" t="s">
        <v>617</v>
      </c>
      <c r="D1004" t="s">
        <v>383</v>
      </c>
      <c r="E1004" t="s">
        <v>37</v>
      </c>
      <c r="F1004" t="s">
        <v>52</v>
      </c>
      <c r="G1004" t="s">
        <v>52</v>
      </c>
      <c r="H1004" t="s">
        <v>52</v>
      </c>
      <c r="I1004" t="s">
        <v>52</v>
      </c>
      <c r="J1004">
        <v>7735341720</v>
      </c>
      <c r="K1004">
        <v>2017</v>
      </c>
      <c r="L1004" t="s">
        <v>41</v>
      </c>
      <c r="M1004" t="s">
        <v>59</v>
      </c>
      <c r="N1004">
        <v>82</v>
      </c>
      <c r="O1004">
        <v>76</v>
      </c>
      <c r="P1004">
        <v>19</v>
      </c>
      <c r="Q1004">
        <v>26</v>
      </c>
      <c r="R1004" t="s">
        <v>68</v>
      </c>
      <c r="S1004" t="s">
        <v>48</v>
      </c>
      <c r="T1004" t="s">
        <v>48</v>
      </c>
      <c r="U1004" t="s">
        <v>50</v>
      </c>
      <c r="V1004" t="s">
        <v>48</v>
      </c>
      <c r="W1004" t="s">
        <v>50</v>
      </c>
      <c r="X1004" t="s">
        <v>48</v>
      </c>
      <c r="Y1004">
        <v>5.8</v>
      </c>
      <c r="Z1004">
        <v>92.8</v>
      </c>
      <c r="AA1004">
        <v>24.4</v>
      </c>
      <c r="AB1004" t="s">
        <v>44</v>
      </c>
      <c r="AC1004" t="s">
        <v>44</v>
      </c>
      <c r="AD1004" t="s">
        <v>44</v>
      </c>
      <c r="AE1004" t="s">
        <v>44</v>
      </c>
      <c r="AF1004">
        <v>90.1</v>
      </c>
      <c r="AG1004" t="s">
        <v>52</v>
      </c>
      <c r="AH1004" t="s">
        <v>52</v>
      </c>
    </row>
    <row r="1005" spans="1:34" x14ac:dyDescent="0.25">
      <c r="A1005">
        <v>609851</v>
      </c>
      <c r="B1005" t="s">
        <v>55</v>
      </c>
      <c r="C1005" t="s">
        <v>617</v>
      </c>
      <c r="D1005" t="s">
        <v>383</v>
      </c>
      <c r="E1005" t="s">
        <v>37</v>
      </c>
      <c r="F1005" t="s">
        <v>618</v>
      </c>
      <c r="G1005" t="s">
        <v>39</v>
      </c>
      <c r="H1005" t="s">
        <v>40</v>
      </c>
      <c r="I1005">
        <v>60608</v>
      </c>
      <c r="J1005">
        <v>7735341720</v>
      </c>
      <c r="K1005">
        <v>2018</v>
      </c>
      <c r="L1005" t="s">
        <v>42</v>
      </c>
      <c r="M1005" t="s">
        <v>59</v>
      </c>
      <c r="N1005">
        <v>64</v>
      </c>
      <c r="O1005">
        <v>32</v>
      </c>
      <c r="P1005">
        <v>20</v>
      </c>
      <c r="Q1005">
        <v>20</v>
      </c>
      <c r="R1005" t="s">
        <v>68</v>
      </c>
      <c r="S1005" t="s">
        <v>48</v>
      </c>
      <c r="T1005" t="s">
        <v>48</v>
      </c>
      <c r="U1005" t="s">
        <v>50</v>
      </c>
      <c r="V1005" t="s">
        <v>48</v>
      </c>
      <c r="W1005" t="s">
        <v>48</v>
      </c>
      <c r="X1005" t="s">
        <v>48</v>
      </c>
      <c r="Y1005">
        <v>33.9</v>
      </c>
      <c r="Z1005">
        <v>93.3</v>
      </c>
      <c r="AA1005">
        <v>22.2</v>
      </c>
      <c r="AB1005" t="s">
        <v>44</v>
      </c>
      <c r="AC1005" t="s">
        <v>44</v>
      </c>
      <c r="AD1005" t="s">
        <v>44</v>
      </c>
      <c r="AE1005" t="s">
        <v>44</v>
      </c>
      <c r="AF1005">
        <v>95.2</v>
      </c>
      <c r="AG1005">
        <v>41.866435000000003</v>
      </c>
      <c r="AH1005">
        <v>-87.695258999999993</v>
      </c>
    </row>
    <row r="1006" spans="1:34" x14ac:dyDescent="0.25">
      <c r="A1006">
        <v>609852</v>
      </c>
      <c r="B1006" t="s">
        <v>34</v>
      </c>
      <c r="C1006" t="s">
        <v>619</v>
      </c>
      <c r="D1006" t="s">
        <v>383</v>
      </c>
      <c r="E1006" t="s">
        <v>37</v>
      </c>
      <c r="F1006" t="s">
        <v>620</v>
      </c>
      <c r="G1006" t="s">
        <v>39</v>
      </c>
      <c r="H1006" t="s">
        <v>40</v>
      </c>
      <c r="I1006">
        <v>60625</v>
      </c>
      <c r="J1006">
        <v>7735342390</v>
      </c>
      <c r="K1006">
        <v>2015</v>
      </c>
      <c r="L1006" t="s">
        <v>41</v>
      </c>
      <c r="M1006" t="s">
        <v>41</v>
      </c>
      <c r="N1006">
        <v>75</v>
      </c>
      <c r="O1006">
        <v>74</v>
      </c>
      <c r="P1006">
        <v>81</v>
      </c>
      <c r="Q1006">
        <v>85</v>
      </c>
      <c r="R1006" t="s">
        <v>54</v>
      </c>
      <c r="S1006" t="s">
        <v>49</v>
      </c>
      <c r="T1006" t="s">
        <v>50</v>
      </c>
      <c r="U1006" t="s">
        <v>49</v>
      </c>
      <c r="V1006" t="s">
        <v>50</v>
      </c>
      <c r="W1006" t="s">
        <v>49</v>
      </c>
      <c r="X1006" t="s">
        <v>50</v>
      </c>
      <c r="Y1006">
        <v>3.8</v>
      </c>
      <c r="Z1006">
        <v>95.1</v>
      </c>
      <c r="AA1006">
        <v>9.8000000000000007</v>
      </c>
      <c r="AB1006">
        <v>7.9</v>
      </c>
      <c r="AC1006" t="s">
        <v>44</v>
      </c>
      <c r="AD1006" t="s">
        <v>44</v>
      </c>
      <c r="AE1006" t="s">
        <v>44</v>
      </c>
      <c r="AF1006">
        <v>95</v>
      </c>
      <c r="AG1006">
        <v>41.975893999999997</v>
      </c>
      <c r="AH1006">
        <v>-87.683263999999994</v>
      </c>
    </row>
    <row r="1007" spans="1:34" x14ac:dyDescent="0.25">
      <c r="A1007">
        <v>609852</v>
      </c>
      <c r="B1007" t="s">
        <v>45</v>
      </c>
      <c r="C1007" t="s">
        <v>619</v>
      </c>
      <c r="D1007" t="s">
        <v>383</v>
      </c>
      <c r="E1007" t="s">
        <v>37</v>
      </c>
      <c r="F1007" t="s">
        <v>620</v>
      </c>
      <c r="G1007" t="s">
        <v>39</v>
      </c>
      <c r="H1007" t="s">
        <v>40</v>
      </c>
      <c r="I1007">
        <v>60625</v>
      </c>
      <c r="J1007">
        <v>7735342390</v>
      </c>
      <c r="K1007">
        <v>2016</v>
      </c>
      <c r="L1007" t="s">
        <v>41</v>
      </c>
      <c r="M1007" t="s">
        <v>41</v>
      </c>
      <c r="N1007">
        <v>76</v>
      </c>
      <c r="O1007">
        <v>58</v>
      </c>
      <c r="P1007">
        <v>76</v>
      </c>
      <c r="Q1007">
        <v>70</v>
      </c>
      <c r="R1007" t="s">
        <v>54</v>
      </c>
      <c r="S1007" t="s">
        <v>47</v>
      </c>
      <c r="T1007" t="s">
        <v>49</v>
      </c>
      <c r="U1007" t="s">
        <v>49</v>
      </c>
      <c r="V1007" t="s">
        <v>49</v>
      </c>
      <c r="W1007" t="s">
        <v>47</v>
      </c>
      <c r="X1007" t="s">
        <v>49</v>
      </c>
      <c r="Y1007">
        <v>8.1</v>
      </c>
      <c r="Z1007">
        <v>93.4</v>
      </c>
      <c r="AA1007">
        <v>9.8000000000000007</v>
      </c>
      <c r="AB1007" t="s">
        <v>44</v>
      </c>
      <c r="AC1007" t="s">
        <v>44</v>
      </c>
      <c r="AD1007" t="s">
        <v>44</v>
      </c>
      <c r="AE1007" t="s">
        <v>44</v>
      </c>
      <c r="AF1007">
        <v>95</v>
      </c>
      <c r="AG1007">
        <v>41.975893999999997</v>
      </c>
      <c r="AH1007">
        <v>-87.683263999999994</v>
      </c>
    </row>
    <row r="1008" spans="1:34" x14ac:dyDescent="0.25">
      <c r="A1008">
        <v>609852</v>
      </c>
      <c r="B1008" t="s">
        <v>51</v>
      </c>
      <c r="C1008" t="s">
        <v>619</v>
      </c>
      <c r="D1008" t="s">
        <v>383</v>
      </c>
      <c r="E1008" t="s">
        <v>37</v>
      </c>
      <c r="F1008" t="s">
        <v>52</v>
      </c>
      <c r="G1008" t="s">
        <v>52</v>
      </c>
      <c r="H1008" t="s">
        <v>52</v>
      </c>
      <c r="I1008" t="s">
        <v>52</v>
      </c>
      <c r="J1008">
        <v>7735342390</v>
      </c>
      <c r="K1008">
        <v>2017</v>
      </c>
      <c r="L1008" t="s">
        <v>41</v>
      </c>
      <c r="M1008" t="s">
        <v>41</v>
      </c>
      <c r="N1008">
        <v>62</v>
      </c>
      <c r="O1008">
        <v>78</v>
      </c>
      <c r="P1008">
        <v>83</v>
      </c>
      <c r="Q1008">
        <v>79</v>
      </c>
      <c r="R1008" t="s">
        <v>54</v>
      </c>
      <c r="S1008" t="s">
        <v>47</v>
      </c>
      <c r="T1008" t="s">
        <v>50</v>
      </c>
      <c r="U1008" t="s">
        <v>49</v>
      </c>
      <c r="V1008" t="s">
        <v>49</v>
      </c>
      <c r="W1008" t="s">
        <v>49</v>
      </c>
      <c r="X1008" t="s">
        <v>50</v>
      </c>
      <c r="Y1008">
        <v>5.8</v>
      </c>
      <c r="Z1008">
        <v>92.8</v>
      </c>
      <c r="AA1008">
        <v>7.4</v>
      </c>
      <c r="AB1008" t="s">
        <v>44</v>
      </c>
      <c r="AC1008" t="s">
        <v>44</v>
      </c>
      <c r="AD1008" t="s">
        <v>44</v>
      </c>
      <c r="AE1008" t="s">
        <v>44</v>
      </c>
      <c r="AF1008">
        <v>90.1</v>
      </c>
      <c r="AG1008" t="s">
        <v>52</v>
      </c>
      <c r="AH1008" t="s">
        <v>52</v>
      </c>
    </row>
    <row r="1009" spans="1:34" x14ac:dyDescent="0.25">
      <c r="A1009">
        <v>609852</v>
      </c>
      <c r="B1009" t="s">
        <v>55</v>
      </c>
      <c r="C1009" t="s">
        <v>619</v>
      </c>
      <c r="D1009" t="s">
        <v>383</v>
      </c>
      <c r="E1009" t="s">
        <v>37</v>
      </c>
      <c r="F1009" t="s">
        <v>620</v>
      </c>
      <c r="G1009" t="s">
        <v>39</v>
      </c>
      <c r="H1009" t="s">
        <v>40</v>
      </c>
      <c r="I1009">
        <v>60625</v>
      </c>
      <c r="J1009">
        <v>7735342390</v>
      </c>
      <c r="K1009">
        <v>2018</v>
      </c>
      <c r="L1009" t="s">
        <v>41</v>
      </c>
      <c r="M1009" t="s">
        <v>41</v>
      </c>
      <c r="N1009">
        <v>76</v>
      </c>
      <c r="O1009">
        <v>89</v>
      </c>
      <c r="P1009">
        <v>84</v>
      </c>
      <c r="Q1009">
        <v>81</v>
      </c>
      <c r="R1009" t="s">
        <v>54</v>
      </c>
      <c r="S1009" t="s">
        <v>47</v>
      </c>
      <c r="T1009" t="s">
        <v>49</v>
      </c>
      <c r="U1009" t="s">
        <v>47</v>
      </c>
      <c r="V1009" t="s">
        <v>49</v>
      </c>
      <c r="W1009" t="s">
        <v>47</v>
      </c>
      <c r="X1009" t="s">
        <v>50</v>
      </c>
      <c r="Y1009">
        <v>8.6</v>
      </c>
      <c r="Z1009">
        <v>93.3</v>
      </c>
      <c r="AA1009">
        <v>5.6</v>
      </c>
      <c r="AB1009" t="s">
        <v>44</v>
      </c>
      <c r="AC1009" t="s">
        <v>44</v>
      </c>
      <c r="AD1009" t="s">
        <v>44</v>
      </c>
      <c r="AE1009" t="s">
        <v>44</v>
      </c>
      <c r="AF1009">
        <v>96.6</v>
      </c>
      <c r="AG1009">
        <v>41.975893999999997</v>
      </c>
      <c r="AH1009">
        <v>-87.683263999999994</v>
      </c>
    </row>
    <row r="1010" spans="1:34" x14ac:dyDescent="0.25">
      <c r="A1010">
        <v>609853</v>
      </c>
      <c r="B1010" t="s">
        <v>34</v>
      </c>
      <c r="C1010" t="s">
        <v>621</v>
      </c>
      <c r="D1010" t="s">
        <v>383</v>
      </c>
      <c r="E1010" t="s">
        <v>37</v>
      </c>
      <c r="F1010" t="s">
        <v>622</v>
      </c>
      <c r="G1010" t="s">
        <v>39</v>
      </c>
      <c r="H1010" t="s">
        <v>40</v>
      </c>
      <c r="I1010">
        <v>60647</v>
      </c>
      <c r="J1010">
        <v>7735344185</v>
      </c>
      <c r="K1010">
        <v>2015</v>
      </c>
      <c r="L1010" t="s">
        <v>42</v>
      </c>
      <c r="M1010" t="s">
        <v>42</v>
      </c>
      <c r="N1010">
        <v>62</v>
      </c>
      <c r="O1010">
        <v>40</v>
      </c>
      <c r="P1010">
        <v>45</v>
      </c>
      <c r="Q1010">
        <v>58</v>
      </c>
      <c r="R1010" t="s">
        <v>54</v>
      </c>
      <c r="S1010" t="s">
        <v>50</v>
      </c>
      <c r="T1010" t="s">
        <v>49</v>
      </c>
      <c r="U1010" t="s">
        <v>49</v>
      </c>
      <c r="V1010" t="s">
        <v>50</v>
      </c>
      <c r="W1010" t="s">
        <v>49</v>
      </c>
      <c r="X1010" t="s">
        <v>49</v>
      </c>
      <c r="Y1010">
        <v>3.8</v>
      </c>
      <c r="Z1010">
        <v>95.1</v>
      </c>
      <c r="AA1010">
        <v>8</v>
      </c>
      <c r="AB1010">
        <v>7.9</v>
      </c>
      <c r="AC1010" t="s">
        <v>44</v>
      </c>
      <c r="AD1010" t="s">
        <v>44</v>
      </c>
      <c r="AE1010" t="s">
        <v>44</v>
      </c>
      <c r="AF1010">
        <v>95</v>
      </c>
      <c r="AG1010">
        <v>41.917993000000003</v>
      </c>
      <c r="AH1010">
        <v>-87.694562000000005</v>
      </c>
    </row>
    <row r="1011" spans="1:34" x14ac:dyDescent="0.25">
      <c r="A1011">
        <v>609853</v>
      </c>
      <c r="B1011" t="s">
        <v>45</v>
      </c>
      <c r="C1011" t="s">
        <v>621</v>
      </c>
      <c r="D1011" t="s">
        <v>383</v>
      </c>
      <c r="E1011" t="s">
        <v>37</v>
      </c>
      <c r="F1011" t="s">
        <v>622</v>
      </c>
      <c r="G1011" t="s">
        <v>39</v>
      </c>
      <c r="H1011" t="s">
        <v>40</v>
      </c>
      <c r="I1011">
        <v>60647</v>
      </c>
      <c r="J1011">
        <v>7735344185</v>
      </c>
      <c r="K1011">
        <v>2016</v>
      </c>
      <c r="L1011" t="s">
        <v>53</v>
      </c>
      <c r="M1011" t="s">
        <v>42</v>
      </c>
      <c r="N1011">
        <v>93</v>
      </c>
      <c r="O1011">
        <v>93</v>
      </c>
      <c r="P1011">
        <v>57</v>
      </c>
      <c r="Q1011">
        <v>63</v>
      </c>
      <c r="R1011" t="s">
        <v>54</v>
      </c>
      <c r="S1011" t="s">
        <v>47</v>
      </c>
      <c r="T1011" t="s">
        <v>47</v>
      </c>
      <c r="U1011" t="s">
        <v>47</v>
      </c>
      <c r="V1011" t="s">
        <v>47</v>
      </c>
      <c r="W1011" t="s">
        <v>47</v>
      </c>
      <c r="X1011" t="s">
        <v>47</v>
      </c>
      <c r="Y1011">
        <v>8.1</v>
      </c>
      <c r="Z1011">
        <v>93.4</v>
      </c>
      <c r="AA1011">
        <v>8</v>
      </c>
      <c r="AB1011" t="s">
        <v>44</v>
      </c>
      <c r="AC1011" t="s">
        <v>44</v>
      </c>
      <c r="AD1011" t="s">
        <v>44</v>
      </c>
      <c r="AE1011" t="s">
        <v>44</v>
      </c>
      <c r="AF1011">
        <v>95</v>
      </c>
      <c r="AG1011">
        <v>41.917993000000003</v>
      </c>
      <c r="AH1011">
        <v>-87.694562000000005</v>
      </c>
    </row>
    <row r="1012" spans="1:34" x14ac:dyDescent="0.25">
      <c r="A1012">
        <v>609853</v>
      </c>
      <c r="B1012" t="s">
        <v>51</v>
      </c>
      <c r="C1012" t="s">
        <v>621</v>
      </c>
      <c r="D1012" t="s">
        <v>383</v>
      </c>
      <c r="E1012" t="s">
        <v>37</v>
      </c>
      <c r="F1012" t="s">
        <v>52</v>
      </c>
      <c r="G1012" t="s">
        <v>52</v>
      </c>
      <c r="H1012" t="s">
        <v>52</v>
      </c>
      <c r="I1012" t="s">
        <v>52</v>
      </c>
      <c r="J1012">
        <v>7735344185</v>
      </c>
      <c r="K1012">
        <v>2017</v>
      </c>
      <c r="L1012" t="s">
        <v>41</v>
      </c>
      <c r="M1012" t="s">
        <v>41</v>
      </c>
      <c r="N1012">
        <v>66</v>
      </c>
      <c r="O1012">
        <v>77</v>
      </c>
      <c r="P1012">
        <v>63</v>
      </c>
      <c r="Q1012">
        <v>74</v>
      </c>
      <c r="R1012" t="s">
        <v>54</v>
      </c>
      <c r="S1012" t="s">
        <v>49</v>
      </c>
      <c r="T1012" t="s">
        <v>47</v>
      </c>
      <c r="U1012" t="s">
        <v>47</v>
      </c>
      <c r="V1012" t="s">
        <v>49</v>
      </c>
      <c r="W1012" t="s">
        <v>49</v>
      </c>
      <c r="X1012" t="s">
        <v>47</v>
      </c>
      <c r="Y1012">
        <v>5.8</v>
      </c>
      <c r="Z1012">
        <v>92.8</v>
      </c>
      <c r="AA1012">
        <v>9</v>
      </c>
      <c r="AB1012" t="s">
        <v>44</v>
      </c>
      <c r="AC1012" t="s">
        <v>44</v>
      </c>
      <c r="AD1012" t="s">
        <v>44</v>
      </c>
      <c r="AE1012" t="s">
        <v>44</v>
      </c>
      <c r="AF1012">
        <v>90.1</v>
      </c>
      <c r="AG1012" t="s">
        <v>52</v>
      </c>
      <c r="AH1012" t="s">
        <v>52</v>
      </c>
    </row>
    <row r="1013" spans="1:34" x14ac:dyDescent="0.25">
      <c r="A1013">
        <v>609853</v>
      </c>
      <c r="B1013" t="s">
        <v>55</v>
      </c>
      <c r="C1013" t="s">
        <v>621</v>
      </c>
      <c r="D1013" t="s">
        <v>383</v>
      </c>
      <c r="E1013" t="s">
        <v>37</v>
      </c>
      <c r="F1013" t="s">
        <v>622</v>
      </c>
      <c r="G1013" t="s">
        <v>39</v>
      </c>
      <c r="H1013" t="s">
        <v>40</v>
      </c>
      <c r="I1013">
        <v>60647</v>
      </c>
      <c r="J1013">
        <v>7735344185</v>
      </c>
      <c r="K1013">
        <v>2018</v>
      </c>
      <c r="L1013" t="s">
        <v>41</v>
      </c>
      <c r="M1013" t="s">
        <v>41</v>
      </c>
      <c r="N1013">
        <v>76</v>
      </c>
      <c r="O1013">
        <v>81</v>
      </c>
      <c r="P1013">
        <v>68</v>
      </c>
      <c r="Q1013">
        <v>76</v>
      </c>
      <c r="R1013" t="s">
        <v>54</v>
      </c>
      <c r="S1013" t="s">
        <v>47</v>
      </c>
      <c r="T1013" t="s">
        <v>47</v>
      </c>
      <c r="U1013" t="s">
        <v>47</v>
      </c>
      <c r="V1013" t="s">
        <v>49</v>
      </c>
      <c r="W1013" t="s">
        <v>47</v>
      </c>
      <c r="X1013" t="s">
        <v>47</v>
      </c>
      <c r="Y1013">
        <v>0</v>
      </c>
      <c r="Z1013">
        <v>93.3</v>
      </c>
      <c r="AA1013">
        <v>13.6</v>
      </c>
      <c r="AB1013" t="s">
        <v>44</v>
      </c>
      <c r="AC1013" t="s">
        <v>44</v>
      </c>
      <c r="AD1013" t="s">
        <v>44</v>
      </c>
      <c r="AE1013" t="s">
        <v>44</v>
      </c>
      <c r="AF1013">
        <v>96</v>
      </c>
      <c r="AG1013">
        <v>41.917993000000003</v>
      </c>
      <c r="AH1013">
        <v>-87.694562000000005</v>
      </c>
    </row>
    <row r="1014" spans="1:34" x14ac:dyDescent="0.25">
      <c r="A1014">
        <v>609854</v>
      </c>
      <c r="B1014" t="s">
        <v>34</v>
      </c>
      <c r="C1014" t="s">
        <v>623</v>
      </c>
      <c r="D1014" t="s">
        <v>383</v>
      </c>
      <c r="E1014" t="s">
        <v>37</v>
      </c>
      <c r="F1014" t="s">
        <v>624</v>
      </c>
      <c r="G1014" t="s">
        <v>39</v>
      </c>
      <c r="H1014" t="s">
        <v>40</v>
      </c>
      <c r="I1014">
        <v>60622</v>
      </c>
      <c r="J1014">
        <v>7735344080</v>
      </c>
      <c r="K1014">
        <v>2015</v>
      </c>
      <c r="L1014" t="s">
        <v>41</v>
      </c>
      <c r="M1014" t="s">
        <v>59</v>
      </c>
      <c r="N1014">
        <v>82</v>
      </c>
      <c r="O1014">
        <v>67</v>
      </c>
      <c r="P1014">
        <v>28</v>
      </c>
      <c r="Q1014">
        <v>39</v>
      </c>
      <c r="R1014" t="s">
        <v>46</v>
      </c>
      <c r="S1014" t="s">
        <v>50</v>
      </c>
      <c r="T1014" t="s">
        <v>50</v>
      </c>
      <c r="U1014" t="s">
        <v>49</v>
      </c>
      <c r="V1014" t="s">
        <v>50</v>
      </c>
      <c r="W1014" t="s">
        <v>50</v>
      </c>
      <c r="X1014" t="s">
        <v>50</v>
      </c>
      <c r="Y1014">
        <v>3.8</v>
      </c>
      <c r="Z1014">
        <v>95.1</v>
      </c>
      <c r="AA1014">
        <v>15.6</v>
      </c>
      <c r="AB1014">
        <v>7.9</v>
      </c>
      <c r="AC1014" t="s">
        <v>44</v>
      </c>
      <c r="AD1014" t="s">
        <v>44</v>
      </c>
      <c r="AE1014" t="s">
        <v>44</v>
      </c>
      <c r="AF1014">
        <v>95</v>
      </c>
      <c r="AG1014">
        <v>41.896712999999998</v>
      </c>
      <c r="AH1014">
        <v>-87.688936999999996</v>
      </c>
    </row>
    <row r="1015" spans="1:34" x14ac:dyDescent="0.25">
      <c r="A1015">
        <v>609854</v>
      </c>
      <c r="B1015" t="s">
        <v>45</v>
      </c>
      <c r="C1015" t="s">
        <v>623</v>
      </c>
      <c r="D1015" t="s">
        <v>383</v>
      </c>
      <c r="E1015" t="s">
        <v>37</v>
      </c>
      <c r="F1015" t="s">
        <v>624</v>
      </c>
      <c r="G1015" t="s">
        <v>39</v>
      </c>
      <c r="H1015" t="s">
        <v>40</v>
      </c>
      <c r="I1015">
        <v>60622</v>
      </c>
      <c r="J1015">
        <v>7735344080</v>
      </c>
      <c r="K1015">
        <v>2016</v>
      </c>
      <c r="L1015" t="s">
        <v>53</v>
      </c>
      <c r="M1015" t="s">
        <v>42</v>
      </c>
      <c r="N1015">
        <v>91</v>
      </c>
      <c r="O1015">
        <v>88</v>
      </c>
      <c r="P1015">
        <v>44</v>
      </c>
      <c r="Q1015">
        <v>48</v>
      </c>
      <c r="R1015" t="s">
        <v>46</v>
      </c>
      <c r="S1015" t="s">
        <v>50</v>
      </c>
      <c r="T1015" t="s">
        <v>49</v>
      </c>
      <c r="U1015" t="s">
        <v>47</v>
      </c>
      <c r="V1015" t="s">
        <v>50</v>
      </c>
      <c r="W1015" t="s">
        <v>50</v>
      </c>
      <c r="X1015" t="s">
        <v>48</v>
      </c>
      <c r="Y1015">
        <v>8.1</v>
      </c>
      <c r="Z1015">
        <v>93.4</v>
      </c>
      <c r="AA1015">
        <v>15.6</v>
      </c>
      <c r="AB1015" t="s">
        <v>44</v>
      </c>
      <c r="AC1015" t="s">
        <v>44</v>
      </c>
      <c r="AD1015" t="s">
        <v>44</v>
      </c>
      <c r="AE1015" t="s">
        <v>44</v>
      </c>
      <c r="AF1015">
        <v>95</v>
      </c>
      <c r="AG1015">
        <v>41.896712999999998</v>
      </c>
      <c r="AH1015">
        <v>-87.688936999999996</v>
      </c>
    </row>
    <row r="1016" spans="1:34" x14ac:dyDescent="0.25">
      <c r="A1016">
        <v>609854</v>
      </c>
      <c r="B1016" t="s">
        <v>51</v>
      </c>
      <c r="C1016" t="s">
        <v>623</v>
      </c>
      <c r="D1016" t="s">
        <v>383</v>
      </c>
      <c r="E1016" t="s">
        <v>37</v>
      </c>
      <c r="F1016" t="s">
        <v>52</v>
      </c>
      <c r="G1016" t="s">
        <v>52</v>
      </c>
      <c r="H1016" t="s">
        <v>52</v>
      </c>
      <c r="I1016" t="s">
        <v>52</v>
      </c>
      <c r="J1016">
        <v>7735344080</v>
      </c>
      <c r="K1016">
        <v>2017</v>
      </c>
      <c r="L1016" t="s">
        <v>42</v>
      </c>
      <c r="M1016" t="s">
        <v>59</v>
      </c>
      <c r="N1016">
        <v>68</v>
      </c>
      <c r="O1016">
        <v>43</v>
      </c>
      <c r="P1016">
        <v>32</v>
      </c>
      <c r="Q1016">
        <v>34</v>
      </c>
      <c r="R1016" t="s">
        <v>46</v>
      </c>
      <c r="S1016" t="s">
        <v>50</v>
      </c>
      <c r="T1016" t="s">
        <v>50</v>
      </c>
      <c r="U1016" t="s">
        <v>49</v>
      </c>
      <c r="V1016" t="s">
        <v>50</v>
      </c>
      <c r="W1016" t="s">
        <v>50</v>
      </c>
      <c r="X1016" t="s">
        <v>50</v>
      </c>
      <c r="Y1016">
        <v>5.8</v>
      </c>
      <c r="Z1016">
        <v>92.8</v>
      </c>
      <c r="AA1016">
        <v>11.6</v>
      </c>
      <c r="AB1016" t="s">
        <v>44</v>
      </c>
      <c r="AC1016" t="s">
        <v>44</v>
      </c>
      <c r="AD1016" t="s">
        <v>44</v>
      </c>
      <c r="AE1016" t="s">
        <v>44</v>
      </c>
      <c r="AF1016">
        <v>90.1</v>
      </c>
      <c r="AG1016" t="s">
        <v>52</v>
      </c>
      <c r="AH1016" t="s">
        <v>52</v>
      </c>
    </row>
    <row r="1017" spans="1:34" x14ac:dyDescent="0.25">
      <c r="A1017">
        <v>609854</v>
      </c>
      <c r="B1017" t="s">
        <v>55</v>
      </c>
      <c r="C1017" t="s">
        <v>623</v>
      </c>
      <c r="D1017" t="s">
        <v>383</v>
      </c>
      <c r="E1017" t="s">
        <v>37</v>
      </c>
      <c r="F1017" t="s">
        <v>624</v>
      </c>
      <c r="G1017" t="s">
        <v>39</v>
      </c>
      <c r="H1017" t="s">
        <v>40</v>
      </c>
      <c r="I1017">
        <v>60622</v>
      </c>
      <c r="J1017">
        <v>7735344080</v>
      </c>
      <c r="K1017">
        <v>2018</v>
      </c>
      <c r="L1017" t="s">
        <v>42</v>
      </c>
      <c r="M1017" t="s">
        <v>59</v>
      </c>
      <c r="N1017">
        <v>42</v>
      </c>
      <c r="O1017">
        <v>58</v>
      </c>
      <c r="P1017">
        <v>29</v>
      </c>
      <c r="Q1017">
        <v>38</v>
      </c>
      <c r="R1017" t="s">
        <v>61</v>
      </c>
      <c r="S1017" t="s">
        <v>50</v>
      </c>
      <c r="T1017" t="s">
        <v>62</v>
      </c>
      <c r="U1017" t="s">
        <v>50</v>
      </c>
      <c r="V1017" t="s">
        <v>50</v>
      </c>
      <c r="W1017" t="s">
        <v>50</v>
      </c>
      <c r="X1017" t="s">
        <v>62</v>
      </c>
      <c r="Y1017">
        <v>3.7</v>
      </c>
      <c r="Z1017">
        <v>93.3</v>
      </c>
      <c r="AA1017">
        <v>12.7</v>
      </c>
      <c r="AB1017" t="s">
        <v>44</v>
      </c>
      <c r="AC1017" t="s">
        <v>44</v>
      </c>
      <c r="AD1017" t="s">
        <v>44</v>
      </c>
      <c r="AE1017" t="s">
        <v>44</v>
      </c>
      <c r="AF1017">
        <v>93.9</v>
      </c>
      <c r="AG1017">
        <v>41.896712999999998</v>
      </c>
      <c r="AH1017">
        <v>-87.688936999999996</v>
      </c>
    </row>
    <row r="1018" spans="1:34" x14ac:dyDescent="0.25">
      <c r="A1018">
        <v>609855</v>
      </c>
      <c r="B1018" t="s">
        <v>34</v>
      </c>
      <c r="C1018" t="s">
        <v>625</v>
      </c>
      <c r="D1018" t="s">
        <v>383</v>
      </c>
      <c r="E1018" t="s">
        <v>37</v>
      </c>
      <c r="F1018" t="s">
        <v>626</v>
      </c>
      <c r="G1018" t="s">
        <v>39</v>
      </c>
      <c r="H1018" t="s">
        <v>40</v>
      </c>
      <c r="I1018">
        <v>60632</v>
      </c>
      <c r="J1018">
        <v>7735359375</v>
      </c>
      <c r="K1018">
        <v>2015</v>
      </c>
      <c r="L1018" t="s">
        <v>42</v>
      </c>
      <c r="M1018" t="s">
        <v>59</v>
      </c>
      <c r="N1018">
        <v>34</v>
      </c>
      <c r="O1018">
        <v>47</v>
      </c>
      <c r="P1018">
        <v>13</v>
      </c>
      <c r="Q1018">
        <v>19</v>
      </c>
      <c r="R1018" t="s">
        <v>61</v>
      </c>
      <c r="S1018" t="s">
        <v>48</v>
      </c>
      <c r="T1018" t="s">
        <v>50</v>
      </c>
      <c r="U1018" t="s">
        <v>49</v>
      </c>
      <c r="V1018" t="s">
        <v>48</v>
      </c>
      <c r="W1018" t="s">
        <v>50</v>
      </c>
      <c r="X1018" t="s">
        <v>50</v>
      </c>
      <c r="Y1018">
        <v>3.8</v>
      </c>
      <c r="Z1018">
        <v>95.1</v>
      </c>
      <c r="AA1018">
        <v>13.9</v>
      </c>
      <c r="AB1018">
        <v>7.9</v>
      </c>
      <c r="AC1018" t="s">
        <v>44</v>
      </c>
      <c r="AD1018" t="s">
        <v>44</v>
      </c>
      <c r="AE1018" t="s">
        <v>44</v>
      </c>
      <c r="AF1018">
        <v>95</v>
      </c>
      <c r="AG1018">
        <v>41.801659000000001</v>
      </c>
      <c r="AH1018">
        <v>-87.685607000000005</v>
      </c>
    </row>
    <row r="1019" spans="1:34" x14ac:dyDescent="0.25">
      <c r="A1019">
        <v>609855</v>
      </c>
      <c r="B1019" t="s">
        <v>45</v>
      </c>
      <c r="C1019" t="s">
        <v>625</v>
      </c>
      <c r="D1019" t="s">
        <v>383</v>
      </c>
      <c r="E1019" t="s">
        <v>37</v>
      </c>
      <c r="F1019" t="s">
        <v>626</v>
      </c>
      <c r="G1019" t="s">
        <v>39</v>
      </c>
      <c r="H1019" t="s">
        <v>40</v>
      </c>
      <c r="I1019">
        <v>60632</v>
      </c>
      <c r="J1019">
        <v>7735359375</v>
      </c>
      <c r="K1019">
        <v>2016</v>
      </c>
      <c r="L1019" t="s">
        <v>41</v>
      </c>
      <c r="M1019" t="s">
        <v>59</v>
      </c>
      <c r="N1019">
        <v>70</v>
      </c>
      <c r="O1019">
        <v>58</v>
      </c>
      <c r="P1019">
        <v>19</v>
      </c>
      <c r="Q1019">
        <v>25</v>
      </c>
      <c r="R1019" t="s">
        <v>68</v>
      </c>
      <c r="S1019" t="s">
        <v>48</v>
      </c>
      <c r="T1019" t="s">
        <v>50</v>
      </c>
      <c r="U1019" t="s">
        <v>50</v>
      </c>
      <c r="V1019" t="s">
        <v>48</v>
      </c>
      <c r="W1019" t="s">
        <v>48</v>
      </c>
      <c r="X1019" t="s">
        <v>50</v>
      </c>
      <c r="Y1019">
        <v>8.1</v>
      </c>
      <c r="Z1019">
        <v>93.4</v>
      </c>
      <c r="AA1019">
        <v>13.9</v>
      </c>
      <c r="AB1019" t="s">
        <v>44</v>
      </c>
      <c r="AC1019" t="s">
        <v>44</v>
      </c>
      <c r="AD1019" t="s">
        <v>44</v>
      </c>
      <c r="AE1019" t="s">
        <v>44</v>
      </c>
      <c r="AF1019">
        <v>95</v>
      </c>
      <c r="AG1019">
        <v>41.801659000000001</v>
      </c>
      <c r="AH1019">
        <v>-87.685607000000005</v>
      </c>
    </row>
    <row r="1020" spans="1:34" x14ac:dyDescent="0.25">
      <c r="A1020">
        <v>609855</v>
      </c>
      <c r="B1020" t="s">
        <v>51</v>
      </c>
      <c r="C1020" t="s">
        <v>625</v>
      </c>
      <c r="D1020" t="s">
        <v>383</v>
      </c>
      <c r="E1020" t="s">
        <v>37</v>
      </c>
      <c r="F1020" t="s">
        <v>52</v>
      </c>
      <c r="G1020" t="s">
        <v>52</v>
      </c>
      <c r="H1020" t="s">
        <v>52</v>
      </c>
      <c r="I1020" t="s">
        <v>52</v>
      </c>
      <c r="J1020">
        <v>7735359375</v>
      </c>
      <c r="K1020">
        <v>2017</v>
      </c>
      <c r="L1020" t="s">
        <v>41</v>
      </c>
      <c r="M1020" t="s">
        <v>59</v>
      </c>
      <c r="N1020">
        <v>71</v>
      </c>
      <c r="O1020">
        <v>52</v>
      </c>
      <c r="P1020">
        <v>25</v>
      </c>
      <c r="Q1020">
        <v>24</v>
      </c>
      <c r="R1020" t="s">
        <v>61</v>
      </c>
      <c r="S1020" t="s">
        <v>50</v>
      </c>
      <c r="T1020" t="s">
        <v>50</v>
      </c>
      <c r="U1020" t="s">
        <v>50</v>
      </c>
      <c r="V1020" t="s">
        <v>50</v>
      </c>
      <c r="W1020" t="s">
        <v>48</v>
      </c>
      <c r="X1020" t="s">
        <v>50</v>
      </c>
      <c r="Y1020">
        <v>5.8</v>
      </c>
      <c r="Z1020">
        <v>92.8</v>
      </c>
      <c r="AA1020">
        <v>10</v>
      </c>
      <c r="AB1020" t="s">
        <v>44</v>
      </c>
      <c r="AC1020" t="s">
        <v>44</v>
      </c>
      <c r="AD1020" t="s">
        <v>44</v>
      </c>
      <c r="AE1020" t="s">
        <v>44</v>
      </c>
      <c r="AF1020">
        <v>90.1</v>
      </c>
      <c r="AG1020" t="s">
        <v>52</v>
      </c>
      <c r="AH1020" t="s">
        <v>52</v>
      </c>
    </row>
    <row r="1021" spans="1:34" x14ac:dyDescent="0.25">
      <c r="A1021">
        <v>609855</v>
      </c>
      <c r="B1021" t="s">
        <v>55</v>
      </c>
      <c r="C1021" t="s">
        <v>625</v>
      </c>
      <c r="D1021" t="s">
        <v>383</v>
      </c>
      <c r="E1021" t="s">
        <v>37</v>
      </c>
      <c r="F1021" t="s">
        <v>626</v>
      </c>
      <c r="G1021" t="s">
        <v>39</v>
      </c>
      <c r="H1021" t="s">
        <v>40</v>
      </c>
      <c r="I1021">
        <v>60632</v>
      </c>
      <c r="J1021">
        <v>7735359375</v>
      </c>
      <c r="K1021">
        <v>2018</v>
      </c>
      <c r="L1021" t="s">
        <v>53</v>
      </c>
      <c r="M1021" t="s">
        <v>59</v>
      </c>
      <c r="N1021">
        <v>95</v>
      </c>
      <c r="O1021">
        <v>94</v>
      </c>
      <c r="P1021">
        <v>35</v>
      </c>
      <c r="Q1021">
        <v>35</v>
      </c>
      <c r="R1021" t="s">
        <v>76</v>
      </c>
      <c r="S1021" t="s">
        <v>50</v>
      </c>
      <c r="T1021" t="s">
        <v>50</v>
      </c>
      <c r="U1021" t="s">
        <v>50</v>
      </c>
      <c r="V1021" t="s">
        <v>50</v>
      </c>
      <c r="W1021" t="s">
        <v>50</v>
      </c>
      <c r="X1021" t="s">
        <v>50</v>
      </c>
      <c r="Y1021">
        <v>0.3</v>
      </c>
      <c r="Z1021">
        <v>93.3</v>
      </c>
      <c r="AA1021">
        <v>9.1</v>
      </c>
      <c r="AB1021" t="s">
        <v>44</v>
      </c>
      <c r="AC1021" t="s">
        <v>44</v>
      </c>
      <c r="AD1021" t="s">
        <v>44</v>
      </c>
      <c r="AE1021" t="s">
        <v>44</v>
      </c>
      <c r="AF1021">
        <v>94.3</v>
      </c>
      <c r="AG1021">
        <v>41.801659000000001</v>
      </c>
      <c r="AH1021">
        <v>-87.685607000000005</v>
      </c>
    </row>
    <row r="1022" spans="1:34" x14ac:dyDescent="0.25">
      <c r="A1022">
        <v>609856</v>
      </c>
      <c r="B1022" t="s">
        <v>34</v>
      </c>
      <c r="C1022" t="s">
        <v>627</v>
      </c>
      <c r="D1022" t="s">
        <v>383</v>
      </c>
      <c r="E1022" t="s">
        <v>37</v>
      </c>
      <c r="F1022" t="s">
        <v>628</v>
      </c>
      <c r="G1022" t="s">
        <v>39</v>
      </c>
      <c r="H1022" t="s">
        <v>40</v>
      </c>
      <c r="I1022">
        <v>60633</v>
      </c>
      <c r="J1022">
        <v>7735355600</v>
      </c>
      <c r="K1022">
        <v>2015</v>
      </c>
      <c r="L1022" t="s">
        <v>42</v>
      </c>
      <c r="M1022" t="s">
        <v>41</v>
      </c>
      <c r="N1022">
        <v>38</v>
      </c>
      <c r="O1022">
        <v>44</v>
      </c>
      <c r="P1022">
        <v>55</v>
      </c>
      <c r="Q1022">
        <v>74</v>
      </c>
      <c r="R1022" t="s">
        <v>46</v>
      </c>
      <c r="S1022" t="s">
        <v>43</v>
      </c>
      <c r="T1022" t="s">
        <v>50</v>
      </c>
      <c r="U1022" t="s">
        <v>49</v>
      </c>
      <c r="V1022" t="s">
        <v>43</v>
      </c>
      <c r="W1022" t="s">
        <v>43</v>
      </c>
      <c r="X1022" t="s">
        <v>50</v>
      </c>
      <c r="Y1022">
        <v>3.8</v>
      </c>
      <c r="Z1022">
        <v>95.1</v>
      </c>
      <c r="AA1022">
        <v>17</v>
      </c>
      <c r="AB1022">
        <v>7.9</v>
      </c>
      <c r="AC1022" t="s">
        <v>44</v>
      </c>
      <c r="AD1022" t="s">
        <v>44</v>
      </c>
      <c r="AE1022" t="s">
        <v>44</v>
      </c>
      <c r="AF1022">
        <v>95</v>
      </c>
      <c r="AG1022">
        <v>41.654558000000002</v>
      </c>
      <c r="AH1022">
        <v>-87.544613999999996</v>
      </c>
    </row>
    <row r="1023" spans="1:34" x14ac:dyDescent="0.25">
      <c r="A1023">
        <v>609856</v>
      </c>
      <c r="B1023" t="s">
        <v>45</v>
      </c>
      <c r="C1023" t="s">
        <v>627</v>
      </c>
      <c r="D1023" t="s">
        <v>383</v>
      </c>
      <c r="E1023" t="s">
        <v>37</v>
      </c>
      <c r="F1023" t="s">
        <v>628</v>
      </c>
      <c r="G1023" t="s">
        <v>39</v>
      </c>
      <c r="H1023" t="s">
        <v>40</v>
      </c>
      <c r="I1023">
        <v>60633</v>
      </c>
      <c r="J1023">
        <v>7735355600</v>
      </c>
      <c r="K1023">
        <v>2016</v>
      </c>
      <c r="L1023" t="s">
        <v>42</v>
      </c>
      <c r="M1023" t="s">
        <v>42</v>
      </c>
      <c r="N1023">
        <v>62</v>
      </c>
      <c r="O1023">
        <v>48</v>
      </c>
      <c r="P1023">
        <v>61</v>
      </c>
      <c r="Q1023">
        <v>61</v>
      </c>
      <c r="R1023" t="s">
        <v>54</v>
      </c>
      <c r="S1023" t="s">
        <v>49</v>
      </c>
      <c r="T1023" t="s">
        <v>49</v>
      </c>
      <c r="U1023" t="s">
        <v>49</v>
      </c>
      <c r="V1023" t="s">
        <v>50</v>
      </c>
      <c r="W1023" t="s">
        <v>50</v>
      </c>
      <c r="X1023" t="s">
        <v>50</v>
      </c>
      <c r="Y1023">
        <v>8.1</v>
      </c>
      <c r="Z1023">
        <v>93.4</v>
      </c>
      <c r="AA1023">
        <v>17</v>
      </c>
      <c r="AB1023" t="s">
        <v>44</v>
      </c>
      <c r="AC1023" t="s">
        <v>44</v>
      </c>
      <c r="AD1023" t="s">
        <v>44</v>
      </c>
      <c r="AE1023" t="s">
        <v>44</v>
      </c>
      <c r="AF1023">
        <v>95</v>
      </c>
      <c r="AG1023">
        <v>41.654558000000002</v>
      </c>
      <c r="AH1023">
        <v>-87.544613999999996</v>
      </c>
    </row>
    <row r="1024" spans="1:34" x14ac:dyDescent="0.25">
      <c r="A1024">
        <v>609856</v>
      </c>
      <c r="B1024" t="s">
        <v>51</v>
      </c>
      <c r="C1024" t="s">
        <v>627</v>
      </c>
      <c r="D1024" t="s">
        <v>383</v>
      </c>
      <c r="E1024" t="s">
        <v>37</v>
      </c>
      <c r="F1024" t="s">
        <v>52</v>
      </c>
      <c r="G1024" t="s">
        <v>52</v>
      </c>
      <c r="H1024" t="s">
        <v>52</v>
      </c>
      <c r="I1024" t="s">
        <v>52</v>
      </c>
      <c r="J1024">
        <v>7735355600</v>
      </c>
      <c r="K1024">
        <v>2017</v>
      </c>
      <c r="L1024" t="s">
        <v>41</v>
      </c>
      <c r="M1024" t="s">
        <v>42</v>
      </c>
      <c r="N1024">
        <v>79</v>
      </c>
      <c r="O1024">
        <v>43</v>
      </c>
      <c r="P1024">
        <v>67</v>
      </c>
      <c r="Q1024">
        <v>53</v>
      </c>
      <c r="R1024" t="s">
        <v>46</v>
      </c>
      <c r="S1024" t="s">
        <v>49</v>
      </c>
      <c r="T1024" t="s">
        <v>50</v>
      </c>
      <c r="U1024" t="s">
        <v>49</v>
      </c>
      <c r="V1024" t="s">
        <v>48</v>
      </c>
      <c r="W1024" t="s">
        <v>50</v>
      </c>
      <c r="X1024" t="s">
        <v>50</v>
      </c>
      <c r="Y1024">
        <v>5.8</v>
      </c>
      <c r="Z1024">
        <v>92.8</v>
      </c>
      <c r="AA1024">
        <v>12.5</v>
      </c>
      <c r="AB1024" t="s">
        <v>44</v>
      </c>
      <c r="AC1024" t="s">
        <v>44</v>
      </c>
      <c r="AD1024" t="s">
        <v>44</v>
      </c>
      <c r="AE1024" t="s">
        <v>44</v>
      </c>
      <c r="AF1024">
        <v>90.1</v>
      </c>
      <c r="AG1024" t="s">
        <v>52</v>
      </c>
      <c r="AH1024" t="s">
        <v>52</v>
      </c>
    </row>
    <row r="1025" spans="1:34" x14ac:dyDescent="0.25">
      <c r="A1025">
        <v>609856</v>
      </c>
      <c r="B1025" t="s">
        <v>55</v>
      </c>
      <c r="C1025" t="s">
        <v>627</v>
      </c>
      <c r="D1025" t="s">
        <v>383</v>
      </c>
      <c r="E1025" t="s">
        <v>37</v>
      </c>
      <c r="F1025" t="s">
        <v>628</v>
      </c>
      <c r="G1025" t="s">
        <v>39</v>
      </c>
      <c r="H1025" t="s">
        <v>40</v>
      </c>
      <c r="I1025">
        <v>60633</v>
      </c>
      <c r="J1025">
        <v>7735355600</v>
      </c>
      <c r="K1025">
        <v>2018</v>
      </c>
      <c r="L1025" t="s">
        <v>42</v>
      </c>
      <c r="M1025" t="s">
        <v>42</v>
      </c>
      <c r="N1025">
        <v>18</v>
      </c>
      <c r="O1025">
        <v>42</v>
      </c>
      <c r="P1025">
        <v>49</v>
      </c>
      <c r="Q1025">
        <v>46</v>
      </c>
      <c r="R1025" t="s">
        <v>76</v>
      </c>
      <c r="S1025" t="s">
        <v>50</v>
      </c>
      <c r="T1025" t="s">
        <v>50</v>
      </c>
      <c r="U1025" t="s">
        <v>49</v>
      </c>
      <c r="V1025" t="s">
        <v>48</v>
      </c>
      <c r="W1025" t="s">
        <v>50</v>
      </c>
      <c r="X1025" t="s">
        <v>48</v>
      </c>
      <c r="Y1025">
        <v>0.8</v>
      </c>
      <c r="Z1025">
        <v>93.3</v>
      </c>
      <c r="AA1025">
        <v>13.4</v>
      </c>
      <c r="AB1025" t="s">
        <v>44</v>
      </c>
      <c r="AC1025" t="s">
        <v>44</v>
      </c>
      <c r="AD1025" t="s">
        <v>44</v>
      </c>
      <c r="AE1025" t="s">
        <v>44</v>
      </c>
      <c r="AF1025">
        <v>94.4</v>
      </c>
      <c r="AG1025">
        <v>41.654558000000002</v>
      </c>
      <c r="AH1025">
        <v>-87.544613999999996</v>
      </c>
    </row>
    <row r="1026" spans="1:34" x14ac:dyDescent="0.25">
      <c r="A1026">
        <v>609857</v>
      </c>
      <c r="B1026" t="s">
        <v>34</v>
      </c>
      <c r="C1026" t="s">
        <v>629</v>
      </c>
      <c r="D1026" t="s">
        <v>383</v>
      </c>
      <c r="E1026" t="s">
        <v>37</v>
      </c>
      <c r="F1026" t="s">
        <v>630</v>
      </c>
      <c r="G1026" t="s">
        <v>39</v>
      </c>
      <c r="H1026" t="s">
        <v>40</v>
      </c>
      <c r="I1026">
        <v>60618</v>
      </c>
      <c r="J1026">
        <v>7735345130</v>
      </c>
      <c r="K1026">
        <v>2015</v>
      </c>
      <c r="L1026" t="s">
        <v>41</v>
      </c>
      <c r="M1026" t="s">
        <v>41</v>
      </c>
      <c r="N1026">
        <v>60</v>
      </c>
      <c r="O1026">
        <v>72</v>
      </c>
      <c r="P1026">
        <v>60</v>
      </c>
      <c r="Q1026">
        <v>76</v>
      </c>
      <c r="R1026" t="s">
        <v>46</v>
      </c>
      <c r="S1026" t="s">
        <v>50</v>
      </c>
      <c r="T1026" t="s">
        <v>48</v>
      </c>
      <c r="U1026" t="s">
        <v>49</v>
      </c>
      <c r="V1026" t="s">
        <v>50</v>
      </c>
      <c r="W1026" t="s">
        <v>49</v>
      </c>
      <c r="X1026" t="s">
        <v>50</v>
      </c>
      <c r="Y1026">
        <v>3.8</v>
      </c>
      <c r="Z1026">
        <v>95.1</v>
      </c>
      <c r="AA1026">
        <v>18</v>
      </c>
      <c r="AB1026">
        <v>7.9</v>
      </c>
      <c r="AC1026" t="s">
        <v>44</v>
      </c>
      <c r="AD1026" t="s">
        <v>44</v>
      </c>
      <c r="AE1026" t="s">
        <v>44</v>
      </c>
      <c r="AF1026">
        <v>95</v>
      </c>
      <c r="AG1026">
        <v>41.952041999999999</v>
      </c>
      <c r="AH1026">
        <v>-87.706442999999993</v>
      </c>
    </row>
    <row r="1027" spans="1:34" x14ac:dyDescent="0.25">
      <c r="A1027">
        <v>609857</v>
      </c>
      <c r="B1027" t="s">
        <v>45</v>
      </c>
      <c r="C1027" t="s">
        <v>629</v>
      </c>
      <c r="D1027" t="s">
        <v>383</v>
      </c>
      <c r="E1027" t="s">
        <v>37</v>
      </c>
      <c r="F1027" t="s">
        <v>630</v>
      </c>
      <c r="G1027" t="s">
        <v>39</v>
      </c>
      <c r="H1027" t="s">
        <v>40</v>
      </c>
      <c r="I1027">
        <v>60618</v>
      </c>
      <c r="J1027">
        <v>7735345130</v>
      </c>
      <c r="K1027">
        <v>2016</v>
      </c>
      <c r="L1027" t="s">
        <v>41</v>
      </c>
      <c r="M1027" t="s">
        <v>42</v>
      </c>
      <c r="N1027">
        <v>75</v>
      </c>
      <c r="O1027">
        <v>50</v>
      </c>
      <c r="P1027">
        <v>54</v>
      </c>
      <c r="Q1027">
        <v>55</v>
      </c>
      <c r="R1027" t="s">
        <v>54</v>
      </c>
      <c r="S1027" t="s">
        <v>49</v>
      </c>
      <c r="T1027" t="s">
        <v>50</v>
      </c>
      <c r="U1027" t="s">
        <v>49</v>
      </c>
      <c r="V1027" t="s">
        <v>50</v>
      </c>
      <c r="W1027" t="s">
        <v>49</v>
      </c>
      <c r="X1027" t="s">
        <v>50</v>
      </c>
      <c r="Y1027">
        <v>8.1</v>
      </c>
      <c r="Z1027">
        <v>93.4</v>
      </c>
      <c r="AA1027">
        <v>18</v>
      </c>
      <c r="AB1027" t="s">
        <v>44</v>
      </c>
      <c r="AC1027" t="s">
        <v>44</v>
      </c>
      <c r="AD1027" t="s">
        <v>44</v>
      </c>
      <c r="AE1027" t="s">
        <v>44</v>
      </c>
      <c r="AF1027">
        <v>95</v>
      </c>
      <c r="AG1027">
        <v>41.952041999999999</v>
      </c>
      <c r="AH1027">
        <v>-87.706442999999993</v>
      </c>
    </row>
    <row r="1028" spans="1:34" x14ac:dyDescent="0.25">
      <c r="A1028">
        <v>609857</v>
      </c>
      <c r="B1028" t="s">
        <v>51</v>
      </c>
      <c r="C1028" t="s">
        <v>629</v>
      </c>
      <c r="D1028" t="s">
        <v>383</v>
      </c>
      <c r="E1028" t="s">
        <v>37</v>
      </c>
      <c r="F1028" t="s">
        <v>52</v>
      </c>
      <c r="G1028" t="s">
        <v>52</v>
      </c>
      <c r="H1028" t="s">
        <v>52</v>
      </c>
      <c r="I1028" t="s">
        <v>52</v>
      </c>
      <c r="J1028">
        <v>7735345130</v>
      </c>
      <c r="K1028">
        <v>2017</v>
      </c>
      <c r="L1028" t="s">
        <v>41</v>
      </c>
      <c r="M1028" t="s">
        <v>42</v>
      </c>
      <c r="N1028">
        <v>87</v>
      </c>
      <c r="O1028">
        <v>77</v>
      </c>
      <c r="P1028">
        <v>68</v>
      </c>
      <c r="Q1028">
        <v>63</v>
      </c>
      <c r="R1028" t="s">
        <v>54</v>
      </c>
      <c r="S1028" t="s">
        <v>49</v>
      </c>
      <c r="T1028" t="s">
        <v>50</v>
      </c>
      <c r="U1028" t="s">
        <v>49</v>
      </c>
      <c r="V1028" t="s">
        <v>49</v>
      </c>
      <c r="W1028" t="s">
        <v>49</v>
      </c>
      <c r="X1028" t="s">
        <v>50</v>
      </c>
      <c r="Y1028">
        <v>5.8</v>
      </c>
      <c r="Z1028">
        <v>92.8</v>
      </c>
      <c r="AA1028">
        <v>12.8</v>
      </c>
      <c r="AB1028" t="s">
        <v>44</v>
      </c>
      <c r="AC1028" t="s">
        <v>44</v>
      </c>
      <c r="AD1028" t="s">
        <v>44</v>
      </c>
      <c r="AE1028" t="s">
        <v>44</v>
      </c>
      <c r="AF1028">
        <v>90.1</v>
      </c>
      <c r="AG1028" t="s">
        <v>52</v>
      </c>
      <c r="AH1028" t="s">
        <v>52</v>
      </c>
    </row>
    <row r="1029" spans="1:34" x14ac:dyDescent="0.25">
      <c r="A1029">
        <v>609857</v>
      </c>
      <c r="B1029" t="s">
        <v>55</v>
      </c>
      <c r="C1029" t="s">
        <v>629</v>
      </c>
      <c r="D1029" t="s">
        <v>383</v>
      </c>
      <c r="E1029" t="s">
        <v>37</v>
      </c>
      <c r="F1029" t="s">
        <v>630</v>
      </c>
      <c r="G1029" t="s">
        <v>39</v>
      </c>
      <c r="H1029" t="s">
        <v>40</v>
      </c>
      <c r="I1029">
        <v>60618</v>
      </c>
      <c r="J1029">
        <v>7735345130</v>
      </c>
      <c r="K1029">
        <v>2018</v>
      </c>
      <c r="L1029" t="s">
        <v>42</v>
      </c>
      <c r="M1029" t="s">
        <v>42</v>
      </c>
      <c r="N1029">
        <v>64</v>
      </c>
      <c r="O1029">
        <v>31</v>
      </c>
      <c r="P1029">
        <v>68</v>
      </c>
      <c r="Q1029">
        <v>52</v>
      </c>
      <c r="R1029" t="s">
        <v>46</v>
      </c>
      <c r="S1029" t="s">
        <v>49</v>
      </c>
      <c r="T1029" t="s">
        <v>50</v>
      </c>
      <c r="U1029" t="s">
        <v>49</v>
      </c>
      <c r="V1029" t="s">
        <v>50</v>
      </c>
      <c r="W1029" t="s">
        <v>50</v>
      </c>
      <c r="X1029" t="s">
        <v>48</v>
      </c>
      <c r="Y1029">
        <v>0.8</v>
      </c>
      <c r="Z1029">
        <v>93.3</v>
      </c>
      <c r="AA1029">
        <v>9.3000000000000007</v>
      </c>
      <c r="AB1029" t="s">
        <v>44</v>
      </c>
      <c r="AC1029" t="s">
        <v>44</v>
      </c>
      <c r="AD1029" t="s">
        <v>44</v>
      </c>
      <c r="AE1029" t="s">
        <v>44</v>
      </c>
      <c r="AF1029">
        <v>96.5</v>
      </c>
      <c r="AG1029">
        <v>41.952041999999999</v>
      </c>
      <c r="AH1029">
        <v>-87.706442999999993</v>
      </c>
    </row>
    <row r="1030" spans="1:34" x14ac:dyDescent="0.25">
      <c r="A1030">
        <v>609859</v>
      </c>
      <c r="B1030" t="s">
        <v>34</v>
      </c>
      <c r="C1030" t="s">
        <v>631</v>
      </c>
      <c r="D1030" t="s">
        <v>383</v>
      </c>
      <c r="E1030" t="s">
        <v>37</v>
      </c>
      <c r="F1030" t="s">
        <v>632</v>
      </c>
      <c r="G1030" t="s">
        <v>39</v>
      </c>
      <c r="H1030" t="s">
        <v>40</v>
      </c>
      <c r="I1030">
        <v>60659</v>
      </c>
      <c r="J1030">
        <v>7735342025</v>
      </c>
      <c r="K1030">
        <v>2015</v>
      </c>
      <c r="L1030" t="s">
        <v>53</v>
      </c>
      <c r="M1030" t="s">
        <v>53</v>
      </c>
      <c r="N1030">
        <v>89</v>
      </c>
      <c r="O1030">
        <v>97</v>
      </c>
      <c r="P1030">
        <v>76</v>
      </c>
      <c r="Q1030">
        <v>95</v>
      </c>
      <c r="R1030" t="s">
        <v>46</v>
      </c>
      <c r="S1030" t="s">
        <v>50</v>
      </c>
      <c r="T1030" t="s">
        <v>47</v>
      </c>
      <c r="U1030" t="s">
        <v>47</v>
      </c>
      <c r="V1030" t="s">
        <v>50</v>
      </c>
      <c r="W1030" t="s">
        <v>50</v>
      </c>
      <c r="X1030" t="s">
        <v>47</v>
      </c>
      <c r="Y1030">
        <v>3.8</v>
      </c>
      <c r="Z1030">
        <v>95.1</v>
      </c>
      <c r="AA1030">
        <v>20.8</v>
      </c>
      <c r="AB1030">
        <v>7.9</v>
      </c>
      <c r="AC1030" t="s">
        <v>44</v>
      </c>
      <c r="AD1030" t="s">
        <v>44</v>
      </c>
      <c r="AE1030" t="s">
        <v>44</v>
      </c>
      <c r="AF1030">
        <v>95</v>
      </c>
      <c r="AG1030">
        <v>41.992541000000003</v>
      </c>
      <c r="AH1030">
        <v>-87.698359999999994</v>
      </c>
    </row>
    <row r="1031" spans="1:34" x14ac:dyDescent="0.25">
      <c r="A1031">
        <v>609859</v>
      </c>
      <c r="B1031" t="s">
        <v>45</v>
      </c>
      <c r="C1031" t="s">
        <v>631</v>
      </c>
      <c r="D1031" t="s">
        <v>383</v>
      </c>
      <c r="E1031" t="s">
        <v>37</v>
      </c>
      <c r="F1031" t="s">
        <v>632</v>
      </c>
      <c r="G1031" t="s">
        <v>39</v>
      </c>
      <c r="H1031" t="s">
        <v>40</v>
      </c>
      <c r="I1031">
        <v>60659</v>
      </c>
      <c r="J1031">
        <v>7735342025</v>
      </c>
      <c r="K1031">
        <v>2016</v>
      </c>
      <c r="L1031" t="s">
        <v>53</v>
      </c>
      <c r="M1031" t="s">
        <v>41</v>
      </c>
      <c r="N1031">
        <v>88</v>
      </c>
      <c r="O1031">
        <v>91</v>
      </c>
      <c r="P1031">
        <v>73</v>
      </c>
      <c r="Q1031">
        <v>83</v>
      </c>
      <c r="R1031" t="s">
        <v>54</v>
      </c>
      <c r="S1031" t="s">
        <v>47</v>
      </c>
      <c r="T1031" t="s">
        <v>47</v>
      </c>
      <c r="U1031" t="s">
        <v>47</v>
      </c>
      <c r="V1031" t="s">
        <v>50</v>
      </c>
      <c r="W1031" t="s">
        <v>49</v>
      </c>
      <c r="X1031" t="s">
        <v>47</v>
      </c>
      <c r="Y1031">
        <v>8.1</v>
      </c>
      <c r="Z1031">
        <v>93.4</v>
      </c>
      <c r="AA1031">
        <v>20.8</v>
      </c>
      <c r="AB1031" t="s">
        <v>44</v>
      </c>
      <c r="AC1031" t="s">
        <v>44</v>
      </c>
      <c r="AD1031" t="s">
        <v>44</v>
      </c>
      <c r="AE1031" t="s">
        <v>44</v>
      </c>
      <c r="AF1031">
        <v>95</v>
      </c>
      <c r="AG1031">
        <v>41.992541000000003</v>
      </c>
      <c r="AH1031">
        <v>-87.698359999999994</v>
      </c>
    </row>
    <row r="1032" spans="1:34" x14ac:dyDescent="0.25">
      <c r="A1032">
        <v>609859</v>
      </c>
      <c r="B1032" t="s">
        <v>51</v>
      </c>
      <c r="C1032" t="s">
        <v>631</v>
      </c>
      <c r="D1032" t="s">
        <v>383</v>
      </c>
      <c r="E1032" t="s">
        <v>37</v>
      </c>
      <c r="F1032" t="s">
        <v>52</v>
      </c>
      <c r="G1032" t="s">
        <v>52</v>
      </c>
      <c r="H1032" t="s">
        <v>52</v>
      </c>
      <c r="I1032" t="s">
        <v>52</v>
      </c>
      <c r="J1032">
        <v>7735342025</v>
      </c>
      <c r="K1032">
        <v>2017</v>
      </c>
      <c r="L1032" t="s">
        <v>53</v>
      </c>
      <c r="M1032" t="s">
        <v>41</v>
      </c>
      <c r="N1032">
        <v>78</v>
      </c>
      <c r="O1032">
        <v>91</v>
      </c>
      <c r="P1032">
        <v>81</v>
      </c>
      <c r="Q1032">
        <v>88</v>
      </c>
      <c r="R1032" t="s">
        <v>54</v>
      </c>
      <c r="S1032" t="s">
        <v>49</v>
      </c>
      <c r="T1032" t="s">
        <v>49</v>
      </c>
      <c r="U1032" t="s">
        <v>49</v>
      </c>
      <c r="V1032" t="s">
        <v>50</v>
      </c>
      <c r="W1032" t="s">
        <v>49</v>
      </c>
      <c r="X1032" t="s">
        <v>50</v>
      </c>
      <c r="Y1032">
        <v>5.8</v>
      </c>
      <c r="Z1032">
        <v>92.8</v>
      </c>
      <c r="AA1032">
        <v>18.7</v>
      </c>
      <c r="AB1032" t="s">
        <v>44</v>
      </c>
      <c r="AC1032" t="s">
        <v>44</v>
      </c>
      <c r="AD1032" t="s">
        <v>44</v>
      </c>
      <c r="AE1032" t="s">
        <v>44</v>
      </c>
      <c r="AF1032">
        <v>90.1</v>
      </c>
      <c r="AG1032" t="s">
        <v>52</v>
      </c>
      <c r="AH1032" t="s">
        <v>52</v>
      </c>
    </row>
    <row r="1033" spans="1:34" x14ac:dyDescent="0.25">
      <c r="A1033">
        <v>609859</v>
      </c>
      <c r="B1033" t="s">
        <v>55</v>
      </c>
      <c r="C1033" t="s">
        <v>631</v>
      </c>
      <c r="D1033" t="s">
        <v>383</v>
      </c>
      <c r="E1033" t="s">
        <v>37</v>
      </c>
      <c r="F1033" t="s">
        <v>632</v>
      </c>
      <c r="G1033" t="s">
        <v>39</v>
      </c>
      <c r="H1033" t="s">
        <v>40</v>
      </c>
      <c r="I1033">
        <v>60659</v>
      </c>
      <c r="J1033">
        <v>7735342025</v>
      </c>
      <c r="K1033">
        <v>2018</v>
      </c>
      <c r="L1033" t="s">
        <v>53</v>
      </c>
      <c r="M1033" t="s">
        <v>53</v>
      </c>
      <c r="N1033">
        <v>81</v>
      </c>
      <c r="O1033">
        <v>99</v>
      </c>
      <c r="P1033">
        <v>82</v>
      </c>
      <c r="Q1033">
        <v>91</v>
      </c>
      <c r="R1033" t="s">
        <v>54</v>
      </c>
      <c r="S1033" t="s">
        <v>47</v>
      </c>
      <c r="T1033" t="s">
        <v>47</v>
      </c>
      <c r="U1033" t="s">
        <v>47</v>
      </c>
      <c r="V1033" t="s">
        <v>49</v>
      </c>
      <c r="W1033" t="s">
        <v>49</v>
      </c>
      <c r="X1033" t="s">
        <v>49</v>
      </c>
      <c r="Y1033">
        <v>1.4</v>
      </c>
      <c r="Z1033">
        <v>93.3</v>
      </c>
      <c r="AA1033">
        <v>15.1</v>
      </c>
      <c r="AB1033" t="s">
        <v>44</v>
      </c>
      <c r="AC1033" t="s">
        <v>44</v>
      </c>
      <c r="AD1033" t="s">
        <v>44</v>
      </c>
      <c r="AE1033" t="s">
        <v>44</v>
      </c>
      <c r="AF1033">
        <v>95.2</v>
      </c>
      <c r="AG1033">
        <v>41.992541000000003</v>
      </c>
      <c r="AH1033">
        <v>-87.698359999999994</v>
      </c>
    </row>
    <row r="1034" spans="1:34" x14ac:dyDescent="0.25">
      <c r="A1034">
        <v>609861</v>
      </c>
      <c r="B1034" t="s">
        <v>34</v>
      </c>
      <c r="C1034" t="s">
        <v>633</v>
      </c>
      <c r="D1034" t="s">
        <v>383</v>
      </c>
      <c r="E1034" t="s">
        <v>37</v>
      </c>
      <c r="F1034" t="s">
        <v>634</v>
      </c>
      <c r="G1034" t="s">
        <v>39</v>
      </c>
      <c r="H1034" t="s">
        <v>40</v>
      </c>
      <c r="I1034">
        <v>60643</v>
      </c>
      <c r="J1034">
        <v>7735352560</v>
      </c>
      <c r="K1034">
        <v>2015</v>
      </c>
      <c r="L1034" t="s">
        <v>42</v>
      </c>
      <c r="M1034" t="s">
        <v>41</v>
      </c>
      <c r="N1034">
        <v>50</v>
      </c>
      <c r="O1034">
        <v>40</v>
      </c>
      <c r="P1034">
        <v>80</v>
      </c>
      <c r="Q1034">
        <v>63</v>
      </c>
      <c r="R1034" t="s">
        <v>46</v>
      </c>
      <c r="S1034" t="s">
        <v>50</v>
      </c>
      <c r="T1034" t="s">
        <v>50</v>
      </c>
      <c r="U1034" t="s">
        <v>49</v>
      </c>
      <c r="V1034" t="s">
        <v>50</v>
      </c>
      <c r="W1034" t="s">
        <v>50</v>
      </c>
      <c r="X1034" t="s">
        <v>49</v>
      </c>
      <c r="Y1034">
        <v>3.8</v>
      </c>
      <c r="Z1034">
        <v>95.1</v>
      </c>
      <c r="AA1034">
        <v>11.8</v>
      </c>
      <c r="AB1034">
        <v>7.9</v>
      </c>
      <c r="AC1034" t="s">
        <v>44</v>
      </c>
      <c r="AD1034" t="s">
        <v>44</v>
      </c>
      <c r="AE1034" t="s">
        <v>44</v>
      </c>
      <c r="AF1034">
        <v>95</v>
      </c>
      <c r="AG1034">
        <v>41.693026000000003</v>
      </c>
      <c r="AH1034">
        <v>-87.680897000000002</v>
      </c>
    </row>
    <row r="1035" spans="1:34" x14ac:dyDescent="0.25">
      <c r="A1035">
        <v>609861</v>
      </c>
      <c r="B1035" t="s">
        <v>45</v>
      </c>
      <c r="C1035" t="s">
        <v>633</v>
      </c>
      <c r="D1035" t="s">
        <v>383</v>
      </c>
      <c r="E1035" t="s">
        <v>37</v>
      </c>
      <c r="F1035" t="s">
        <v>634</v>
      </c>
      <c r="G1035" t="s">
        <v>39</v>
      </c>
      <c r="H1035" t="s">
        <v>40</v>
      </c>
      <c r="I1035">
        <v>60643</v>
      </c>
      <c r="J1035">
        <v>7735352560</v>
      </c>
      <c r="K1035">
        <v>2016</v>
      </c>
      <c r="L1035" t="s">
        <v>42</v>
      </c>
      <c r="M1035" t="s">
        <v>41</v>
      </c>
      <c r="N1035">
        <v>58</v>
      </c>
      <c r="O1035">
        <v>45</v>
      </c>
      <c r="P1035">
        <v>74</v>
      </c>
      <c r="Q1035">
        <v>54</v>
      </c>
      <c r="R1035" t="s">
        <v>54</v>
      </c>
      <c r="S1035" t="s">
        <v>47</v>
      </c>
      <c r="T1035" t="s">
        <v>50</v>
      </c>
      <c r="U1035" t="s">
        <v>49</v>
      </c>
      <c r="V1035" t="s">
        <v>49</v>
      </c>
      <c r="W1035" t="s">
        <v>49</v>
      </c>
      <c r="X1035" t="s">
        <v>49</v>
      </c>
      <c r="Y1035">
        <v>8.1</v>
      </c>
      <c r="Z1035">
        <v>93.4</v>
      </c>
      <c r="AA1035">
        <v>11.8</v>
      </c>
      <c r="AB1035" t="s">
        <v>44</v>
      </c>
      <c r="AC1035" t="s">
        <v>44</v>
      </c>
      <c r="AD1035" t="s">
        <v>44</v>
      </c>
      <c r="AE1035" t="s">
        <v>44</v>
      </c>
      <c r="AF1035">
        <v>95</v>
      </c>
      <c r="AG1035">
        <v>41.693026000000003</v>
      </c>
      <c r="AH1035">
        <v>-87.680897000000002</v>
      </c>
    </row>
    <row r="1036" spans="1:34" x14ac:dyDescent="0.25">
      <c r="A1036">
        <v>609861</v>
      </c>
      <c r="B1036" t="s">
        <v>51</v>
      </c>
      <c r="C1036" t="s">
        <v>633</v>
      </c>
      <c r="D1036" t="s">
        <v>383</v>
      </c>
      <c r="E1036" t="s">
        <v>37</v>
      </c>
      <c r="F1036" t="s">
        <v>52</v>
      </c>
      <c r="G1036" t="s">
        <v>52</v>
      </c>
      <c r="H1036" t="s">
        <v>52</v>
      </c>
      <c r="I1036" t="s">
        <v>52</v>
      </c>
      <c r="J1036">
        <v>7735352560</v>
      </c>
      <c r="K1036">
        <v>2017</v>
      </c>
      <c r="L1036" t="s">
        <v>42</v>
      </c>
      <c r="M1036" t="s">
        <v>41</v>
      </c>
      <c r="N1036">
        <v>46</v>
      </c>
      <c r="O1036">
        <v>34</v>
      </c>
      <c r="P1036">
        <v>73</v>
      </c>
      <c r="Q1036">
        <v>52</v>
      </c>
      <c r="R1036" t="s">
        <v>54</v>
      </c>
      <c r="S1036" t="s">
        <v>49</v>
      </c>
      <c r="T1036" t="s">
        <v>50</v>
      </c>
      <c r="U1036" t="s">
        <v>49</v>
      </c>
      <c r="V1036" t="s">
        <v>50</v>
      </c>
      <c r="W1036" t="s">
        <v>49</v>
      </c>
      <c r="X1036" t="s">
        <v>49</v>
      </c>
      <c r="Y1036">
        <v>5.8</v>
      </c>
      <c r="Z1036">
        <v>92.8</v>
      </c>
      <c r="AA1036">
        <v>4.4000000000000004</v>
      </c>
      <c r="AB1036" t="s">
        <v>44</v>
      </c>
      <c r="AC1036" t="s">
        <v>44</v>
      </c>
      <c r="AD1036" t="s">
        <v>44</v>
      </c>
      <c r="AE1036" t="s">
        <v>44</v>
      </c>
      <c r="AF1036">
        <v>90.1</v>
      </c>
      <c r="AG1036" t="s">
        <v>52</v>
      </c>
      <c r="AH1036" t="s">
        <v>52</v>
      </c>
    </row>
    <row r="1037" spans="1:34" x14ac:dyDescent="0.25">
      <c r="A1037">
        <v>609861</v>
      </c>
      <c r="B1037" t="s">
        <v>55</v>
      </c>
      <c r="C1037" t="s">
        <v>633</v>
      </c>
      <c r="D1037" t="s">
        <v>383</v>
      </c>
      <c r="E1037" t="s">
        <v>37</v>
      </c>
      <c r="F1037" t="s">
        <v>634</v>
      </c>
      <c r="G1037" t="s">
        <v>39</v>
      </c>
      <c r="H1037" t="s">
        <v>40</v>
      </c>
      <c r="I1037">
        <v>60643</v>
      </c>
      <c r="J1037">
        <v>7735352560</v>
      </c>
      <c r="K1037">
        <v>2018</v>
      </c>
      <c r="L1037" t="s">
        <v>42</v>
      </c>
      <c r="M1037" t="s">
        <v>41</v>
      </c>
      <c r="N1037">
        <v>52</v>
      </c>
      <c r="O1037">
        <v>61</v>
      </c>
      <c r="P1037">
        <v>74</v>
      </c>
      <c r="Q1037">
        <v>58</v>
      </c>
      <c r="R1037" t="s">
        <v>76</v>
      </c>
      <c r="S1037" t="s">
        <v>49</v>
      </c>
      <c r="T1037" t="s">
        <v>48</v>
      </c>
      <c r="U1037" t="s">
        <v>50</v>
      </c>
      <c r="V1037" t="s">
        <v>50</v>
      </c>
      <c r="W1037" t="s">
        <v>50</v>
      </c>
      <c r="X1037" t="s">
        <v>48</v>
      </c>
      <c r="Y1037">
        <v>1.8</v>
      </c>
      <c r="Z1037">
        <v>93.3</v>
      </c>
      <c r="AA1037">
        <v>4.5999999999999996</v>
      </c>
      <c r="AB1037" t="s">
        <v>44</v>
      </c>
      <c r="AC1037" t="s">
        <v>44</v>
      </c>
      <c r="AD1037" t="s">
        <v>44</v>
      </c>
      <c r="AE1037" t="s">
        <v>44</v>
      </c>
      <c r="AF1037">
        <v>95.8</v>
      </c>
      <c r="AG1037">
        <v>41.693026000000003</v>
      </c>
      <c r="AH1037">
        <v>-87.680897000000002</v>
      </c>
    </row>
    <row r="1038" spans="1:34" x14ac:dyDescent="0.25">
      <c r="A1038">
        <v>609862</v>
      </c>
      <c r="B1038" t="s">
        <v>34</v>
      </c>
      <c r="C1038" t="s">
        <v>635</v>
      </c>
      <c r="D1038" t="s">
        <v>383</v>
      </c>
      <c r="E1038" t="s">
        <v>37</v>
      </c>
      <c r="F1038" t="s">
        <v>636</v>
      </c>
      <c r="G1038" t="s">
        <v>39</v>
      </c>
      <c r="H1038" t="s">
        <v>40</v>
      </c>
      <c r="I1038">
        <v>60617</v>
      </c>
      <c r="J1038">
        <v>7735356550</v>
      </c>
      <c r="K1038">
        <v>2015</v>
      </c>
      <c r="L1038" t="s">
        <v>53</v>
      </c>
      <c r="M1038" t="s">
        <v>41</v>
      </c>
      <c r="N1038">
        <v>97</v>
      </c>
      <c r="O1038">
        <v>77</v>
      </c>
      <c r="P1038">
        <v>76</v>
      </c>
      <c r="Q1038">
        <v>83</v>
      </c>
      <c r="R1038" t="s">
        <v>46</v>
      </c>
      <c r="S1038" t="s">
        <v>50</v>
      </c>
      <c r="T1038" t="s">
        <v>48</v>
      </c>
      <c r="U1038" t="s">
        <v>49</v>
      </c>
      <c r="V1038" t="s">
        <v>49</v>
      </c>
      <c r="W1038" t="s">
        <v>50</v>
      </c>
      <c r="X1038" t="s">
        <v>48</v>
      </c>
      <c r="Y1038">
        <v>3.8</v>
      </c>
      <c r="Z1038">
        <v>95.1</v>
      </c>
      <c r="AA1038">
        <v>29.1</v>
      </c>
      <c r="AB1038">
        <v>7.9</v>
      </c>
      <c r="AC1038" t="s">
        <v>44</v>
      </c>
      <c r="AD1038" t="s">
        <v>44</v>
      </c>
      <c r="AE1038" t="s">
        <v>44</v>
      </c>
      <c r="AF1038">
        <v>95</v>
      </c>
      <c r="AG1038">
        <v>41.741413000000001</v>
      </c>
      <c r="AH1038">
        <v>-87.565969999999993</v>
      </c>
    </row>
    <row r="1039" spans="1:34" x14ac:dyDescent="0.25">
      <c r="A1039">
        <v>609862</v>
      </c>
      <c r="B1039" t="s">
        <v>45</v>
      </c>
      <c r="C1039" t="s">
        <v>635</v>
      </c>
      <c r="D1039" t="s">
        <v>383</v>
      </c>
      <c r="E1039" t="s">
        <v>37</v>
      </c>
      <c r="F1039" t="s">
        <v>636</v>
      </c>
      <c r="G1039" t="s">
        <v>39</v>
      </c>
      <c r="H1039" t="s">
        <v>40</v>
      </c>
      <c r="I1039">
        <v>60617</v>
      </c>
      <c r="J1039">
        <v>7735356550</v>
      </c>
      <c r="K1039">
        <v>2016</v>
      </c>
      <c r="L1039" t="s">
        <v>53</v>
      </c>
      <c r="M1039" t="s">
        <v>41</v>
      </c>
      <c r="N1039">
        <v>96</v>
      </c>
      <c r="O1039">
        <v>96</v>
      </c>
      <c r="P1039">
        <v>78</v>
      </c>
      <c r="Q1039">
        <v>80</v>
      </c>
      <c r="R1039" t="s">
        <v>54</v>
      </c>
      <c r="S1039" t="s">
        <v>49</v>
      </c>
      <c r="T1039" t="s">
        <v>49</v>
      </c>
      <c r="U1039" t="s">
        <v>47</v>
      </c>
      <c r="V1039" t="s">
        <v>49</v>
      </c>
      <c r="W1039" t="s">
        <v>49</v>
      </c>
      <c r="X1039" t="s">
        <v>50</v>
      </c>
      <c r="Y1039">
        <v>8.1</v>
      </c>
      <c r="Z1039">
        <v>93.4</v>
      </c>
      <c r="AA1039">
        <v>29.1</v>
      </c>
      <c r="AB1039" t="s">
        <v>44</v>
      </c>
      <c r="AC1039" t="s">
        <v>44</v>
      </c>
      <c r="AD1039" t="s">
        <v>44</v>
      </c>
      <c r="AE1039" t="s">
        <v>44</v>
      </c>
      <c r="AF1039">
        <v>95</v>
      </c>
      <c r="AG1039">
        <v>41.741413000000001</v>
      </c>
      <c r="AH1039">
        <v>-87.565969999999993</v>
      </c>
    </row>
    <row r="1040" spans="1:34" x14ac:dyDescent="0.25">
      <c r="A1040">
        <v>609862</v>
      </c>
      <c r="B1040" t="s">
        <v>51</v>
      </c>
      <c r="C1040" t="s">
        <v>635</v>
      </c>
      <c r="D1040" t="s">
        <v>383</v>
      </c>
      <c r="E1040" t="s">
        <v>37</v>
      </c>
      <c r="F1040" t="s">
        <v>52</v>
      </c>
      <c r="G1040" t="s">
        <v>52</v>
      </c>
      <c r="H1040" t="s">
        <v>52</v>
      </c>
      <c r="I1040" t="s">
        <v>52</v>
      </c>
      <c r="J1040">
        <v>7735356550</v>
      </c>
      <c r="K1040">
        <v>2017</v>
      </c>
      <c r="L1040" t="s">
        <v>42</v>
      </c>
      <c r="M1040" t="s">
        <v>41</v>
      </c>
      <c r="N1040">
        <v>50</v>
      </c>
      <c r="O1040">
        <v>45</v>
      </c>
      <c r="P1040">
        <v>70</v>
      </c>
      <c r="Q1040">
        <v>65</v>
      </c>
      <c r="R1040" t="s">
        <v>46</v>
      </c>
      <c r="S1040" t="s">
        <v>50</v>
      </c>
      <c r="T1040" t="s">
        <v>50</v>
      </c>
      <c r="U1040" t="s">
        <v>47</v>
      </c>
      <c r="V1040" t="s">
        <v>50</v>
      </c>
      <c r="W1040" t="s">
        <v>49</v>
      </c>
      <c r="X1040" t="s">
        <v>48</v>
      </c>
      <c r="Y1040">
        <v>5.8</v>
      </c>
      <c r="Z1040">
        <v>92.8</v>
      </c>
      <c r="AA1040">
        <v>19.2</v>
      </c>
      <c r="AB1040" t="s">
        <v>44</v>
      </c>
      <c r="AC1040" t="s">
        <v>44</v>
      </c>
      <c r="AD1040" t="s">
        <v>44</v>
      </c>
      <c r="AE1040" t="s">
        <v>44</v>
      </c>
      <c r="AF1040">
        <v>90.1</v>
      </c>
      <c r="AG1040" t="s">
        <v>52</v>
      </c>
      <c r="AH1040" t="s">
        <v>52</v>
      </c>
    </row>
    <row r="1041" spans="1:34" x14ac:dyDescent="0.25">
      <c r="A1041">
        <v>609862</v>
      </c>
      <c r="B1041" t="s">
        <v>55</v>
      </c>
      <c r="C1041" t="s">
        <v>635</v>
      </c>
      <c r="D1041" t="s">
        <v>383</v>
      </c>
      <c r="E1041" t="s">
        <v>37</v>
      </c>
      <c r="F1041" t="s">
        <v>636</v>
      </c>
      <c r="G1041" t="s">
        <v>39</v>
      </c>
      <c r="H1041" t="s">
        <v>40</v>
      </c>
      <c r="I1041">
        <v>60617</v>
      </c>
      <c r="J1041">
        <v>7735356550</v>
      </c>
      <c r="K1041">
        <v>2018</v>
      </c>
      <c r="L1041" t="s">
        <v>42</v>
      </c>
      <c r="M1041" t="s">
        <v>41</v>
      </c>
      <c r="N1041">
        <v>30</v>
      </c>
      <c r="O1041">
        <v>86</v>
      </c>
      <c r="P1041">
        <v>57</v>
      </c>
      <c r="Q1041">
        <v>71</v>
      </c>
      <c r="R1041" t="s">
        <v>61</v>
      </c>
      <c r="S1041" t="s">
        <v>48</v>
      </c>
      <c r="T1041" t="s">
        <v>48</v>
      </c>
      <c r="U1041" t="s">
        <v>47</v>
      </c>
      <c r="V1041" t="s">
        <v>50</v>
      </c>
      <c r="W1041" t="s">
        <v>50</v>
      </c>
      <c r="X1041" t="s">
        <v>48</v>
      </c>
      <c r="Y1041">
        <v>1.3</v>
      </c>
      <c r="Z1041">
        <v>93.3</v>
      </c>
      <c r="AA1041">
        <v>20</v>
      </c>
      <c r="AB1041" t="s">
        <v>44</v>
      </c>
      <c r="AC1041" t="s">
        <v>44</v>
      </c>
      <c r="AD1041" t="s">
        <v>44</v>
      </c>
      <c r="AE1041" t="s">
        <v>44</v>
      </c>
      <c r="AF1041">
        <v>94.9</v>
      </c>
      <c r="AG1041">
        <v>41.741413000000001</v>
      </c>
      <c r="AH1041">
        <v>-87.565969999999993</v>
      </c>
    </row>
    <row r="1042" spans="1:34" x14ac:dyDescent="0.25">
      <c r="A1042">
        <v>609863</v>
      </c>
      <c r="B1042" t="s">
        <v>34</v>
      </c>
      <c r="C1042" t="s">
        <v>637</v>
      </c>
      <c r="D1042" t="s">
        <v>383</v>
      </c>
      <c r="E1042" t="s">
        <v>37</v>
      </c>
      <c r="F1042" t="s">
        <v>638</v>
      </c>
      <c r="G1042" t="s">
        <v>39</v>
      </c>
      <c r="H1042" t="s">
        <v>40</v>
      </c>
      <c r="I1042">
        <v>60622</v>
      </c>
      <c r="J1042">
        <v>7735344350</v>
      </c>
      <c r="K1042">
        <v>2015</v>
      </c>
      <c r="L1042" t="s">
        <v>41</v>
      </c>
      <c r="M1042" t="s">
        <v>41</v>
      </c>
      <c r="N1042">
        <v>87</v>
      </c>
      <c r="O1042">
        <v>73</v>
      </c>
      <c r="P1042">
        <v>79</v>
      </c>
      <c r="Q1042">
        <v>85</v>
      </c>
      <c r="R1042" t="s">
        <v>54</v>
      </c>
      <c r="S1042" t="s">
        <v>47</v>
      </c>
      <c r="T1042" t="s">
        <v>49</v>
      </c>
      <c r="U1042" t="s">
        <v>49</v>
      </c>
      <c r="V1042" t="s">
        <v>48</v>
      </c>
      <c r="W1042" t="s">
        <v>47</v>
      </c>
      <c r="X1042" t="s">
        <v>49</v>
      </c>
      <c r="Y1042">
        <v>3.8</v>
      </c>
      <c r="Z1042">
        <v>95.1</v>
      </c>
      <c r="AA1042">
        <v>8.9</v>
      </c>
      <c r="AB1042">
        <v>7.9</v>
      </c>
      <c r="AC1042" t="s">
        <v>44</v>
      </c>
      <c r="AD1042" t="s">
        <v>44</v>
      </c>
      <c r="AE1042" t="s">
        <v>44</v>
      </c>
      <c r="AF1042">
        <v>95</v>
      </c>
      <c r="AG1042">
        <v>41.899566</v>
      </c>
      <c r="AH1042">
        <v>-87.681938000000002</v>
      </c>
    </row>
    <row r="1043" spans="1:34" x14ac:dyDescent="0.25">
      <c r="A1043">
        <v>609863</v>
      </c>
      <c r="B1043" t="s">
        <v>45</v>
      </c>
      <c r="C1043" t="s">
        <v>637</v>
      </c>
      <c r="D1043" t="s">
        <v>383</v>
      </c>
      <c r="E1043" t="s">
        <v>37</v>
      </c>
      <c r="F1043" t="s">
        <v>638</v>
      </c>
      <c r="G1043" t="s">
        <v>39</v>
      </c>
      <c r="H1043" t="s">
        <v>40</v>
      </c>
      <c r="I1043">
        <v>60622</v>
      </c>
      <c r="J1043">
        <v>7735344350</v>
      </c>
      <c r="K1043">
        <v>2016</v>
      </c>
      <c r="L1043" t="s">
        <v>42</v>
      </c>
      <c r="M1043" t="s">
        <v>42</v>
      </c>
      <c r="N1043">
        <v>64</v>
      </c>
      <c r="O1043">
        <v>52</v>
      </c>
      <c r="P1043">
        <v>66</v>
      </c>
      <c r="Q1043">
        <v>64</v>
      </c>
      <c r="R1043" t="s">
        <v>54</v>
      </c>
      <c r="S1043" t="s">
        <v>49</v>
      </c>
      <c r="T1043" t="s">
        <v>49</v>
      </c>
      <c r="U1043" t="s">
        <v>49</v>
      </c>
      <c r="V1043" t="s">
        <v>50</v>
      </c>
      <c r="W1043" t="s">
        <v>49</v>
      </c>
      <c r="X1043" t="s">
        <v>49</v>
      </c>
      <c r="Y1043">
        <v>8.1</v>
      </c>
      <c r="Z1043">
        <v>93.4</v>
      </c>
      <c r="AA1043">
        <v>8.9</v>
      </c>
      <c r="AB1043" t="s">
        <v>44</v>
      </c>
      <c r="AC1043" t="s">
        <v>44</v>
      </c>
      <c r="AD1043" t="s">
        <v>44</v>
      </c>
      <c r="AE1043" t="s">
        <v>44</v>
      </c>
      <c r="AF1043">
        <v>95</v>
      </c>
      <c r="AG1043">
        <v>41.899566</v>
      </c>
      <c r="AH1043">
        <v>-87.681938000000002</v>
      </c>
    </row>
    <row r="1044" spans="1:34" x14ac:dyDescent="0.25">
      <c r="A1044">
        <v>609863</v>
      </c>
      <c r="B1044" t="s">
        <v>51</v>
      </c>
      <c r="C1044" t="s">
        <v>637</v>
      </c>
      <c r="D1044" t="s">
        <v>383</v>
      </c>
      <c r="E1044" t="s">
        <v>37</v>
      </c>
      <c r="F1044" t="s">
        <v>52</v>
      </c>
      <c r="G1044" t="s">
        <v>52</v>
      </c>
      <c r="H1044" t="s">
        <v>52</v>
      </c>
      <c r="I1044" t="s">
        <v>52</v>
      </c>
      <c r="J1044">
        <v>7735344350</v>
      </c>
      <c r="K1044">
        <v>2017</v>
      </c>
      <c r="L1044" t="s">
        <v>41</v>
      </c>
      <c r="M1044" t="s">
        <v>41</v>
      </c>
      <c r="N1044">
        <v>70</v>
      </c>
      <c r="O1044">
        <v>57</v>
      </c>
      <c r="P1044">
        <v>70</v>
      </c>
      <c r="Q1044">
        <v>63</v>
      </c>
      <c r="R1044" t="s">
        <v>54</v>
      </c>
      <c r="S1044" t="s">
        <v>47</v>
      </c>
      <c r="T1044" t="s">
        <v>49</v>
      </c>
      <c r="U1044" t="s">
        <v>49</v>
      </c>
      <c r="V1044" t="s">
        <v>49</v>
      </c>
      <c r="W1044" t="s">
        <v>49</v>
      </c>
      <c r="X1044" t="s">
        <v>49</v>
      </c>
      <c r="Y1044">
        <v>5.8</v>
      </c>
      <c r="Z1044">
        <v>92.8</v>
      </c>
      <c r="AA1044">
        <v>7.9</v>
      </c>
      <c r="AB1044" t="s">
        <v>44</v>
      </c>
      <c r="AC1044" t="s">
        <v>44</v>
      </c>
      <c r="AD1044" t="s">
        <v>44</v>
      </c>
      <c r="AE1044" t="s">
        <v>44</v>
      </c>
      <c r="AF1044">
        <v>90.1</v>
      </c>
      <c r="AG1044" t="s">
        <v>52</v>
      </c>
      <c r="AH1044" t="s">
        <v>52</v>
      </c>
    </row>
    <row r="1045" spans="1:34" x14ac:dyDescent="0.25">
      <c r="A1045">
        <v>609863</v>
      </c>
      <c r="B1045" t="s">
        <v>55</v>
      </c>
      <c r="C1045" t="s">
        <v>637</v>
      </c>
      <c r="D1045" t="s">
        <v>383</v>
      </c>
      <c r="E1045" t="s">
        <v>37</v>
      </c>
      <c r="F1045" t="s">
        <v>638</v>
      </c>
      <c r="G1045" t="s">
        <v>39</v>
      </c>
      <c r="H1045" t="s">
        <v>40</v>
      </c>
      <c r="I1045">
        <v>60622</v>
      </c>
      <c r="J1045">
        <v>7735344350</v>
      </c>
      <c r="K1045">
        <v>2018</v>
      </c>
      <c r="L1045" t="s">
        <v>41</v>
      </c>
      <c r="M1045" t="s">
        <v>41</v>
      </c>
      <c r="N1045">
        <v>81</v>
      </c>
      <c r="O1045">
        <v>85</v>
      </c>
      <c r="P1045">
        <v>78</v>
      </c>
      <c r="Q1045">
        <v>73</v>
      </c>
      <c r="R1045" t="s">
        <v>54</v>
      </c>
      <c r="S1045" t="s">
        <v>47</v>
      </c>
      <c r="T1045" t="s">
        <v>47</v>
      </c>
      <c r="U1045" t="s">
        <v>47</v>
      </c>
      <c r="V1045" t="s">
        <v>49</v>
      </c>
      <c r="W1045" t="s">
        <v>47</v>
      </c>
      <c r="X1045" t="s">
        <v>47</v>
      </c>
      <c r="Y1045">
        <v>2</v>
      </c>
      <c r="Z1045">
        <v>93.3</v>
      </c>
      <c r="AA1045">
        <v>9.1</v>
      </c>
      <c r="AB1045" t="s">
        <v>44</v>
      </c>
      <c r="AC1045" t="s">
        <v>44</v>
      </c>
      <c r="AD1045" t="s">
        <v>44</v>
      </c>
      <c r="AE1045" t="s">
        <v>44</v>
      </c>
      <c r="AF1045">
        <v>95.2</v>
      </c>
      <c r="AG1045">
        <v>41.899566</v>
      </c>
      <c r="AH1045">
        <v>-87.681938000000002</v>
      </c>
    </row>
    <row r="1046" spans="1:34" x14ac:dyDescent="0.25">
      <c r="A1046">
        <v>609864</v>
      </c>
      <c r="B1046" t="s">
        <v>34</v>
      </c>
      <c r="C1046" t="s">
        <v>639</v>
      </c>
      <c r="D1046" t="s">
        <v>383</v>
      </c>
      <c r="E1046" t="s">
        <v>37</v>
      </c>
      <c r="F1046" t="s">
        <v>640</v>
      </c>
      <c r="G1046" t="s">
        <v>39</v>
      </c>
      <c r="H1046" t="s">
        <v>40</v>
      </c>
      <c r="I1046">
        <v>60620</v>
      </c>
      <c r="J1046">
        <v>7735353315</v>
      </c>
      <c r="K1046">
        <v>2015</v>
      </c>
      <c r="L1046" t="s">
        <v>42</v>
      </c>
      <c r="M1046" t="s">
        <v>59</v>
      </c>
      <c r="N1046">
        <v>48</v>
      </c>
      <c r="O1046">
        <v>27</v>
      </c>
      <c r="P1046">
        <v>16</v>
      </c>
      <c r="Q1046">
        <v>7</v>
      </c>
      <c r="R1046" t="s">
        <v>76</v>
      </c>
      <c r="S1046" t="s">
        <v>48</v>
      </c>
      <c r="T1046" t="s">
        <v>49</v>
      </c>
      <c r="U1046" t="s">
        <v>49</v>
      </c>
      <c r="V1046" t="s">
        <v>62</v>
      </c>
      <c r="W1046" t="s">
        <v>50</v>
      </c>
      <c r="X1046" t="s">
        <v>50</v>
      </c>
      <c r="Y1046">
        <v>3.8</v>
      </c>
      <c r="Z1046">
        <v>95.1</v>
      </c>
      <c r="AA1046">
        <v>42.2</v>
      </c>
      <c r="AB1046">
        <v>7.9</v>
      </c>
      <c r="AC1046" t="s">
        <v>44</v>
      </c>
      <c r="AD1046" t="s">
        <v>44</v>
      </c>
      <c r="AE1046" t="s">
        <v>44</v>
      </c>
      <c r="AF1046">
        <v>95</v>
      </c>
      <c r="AG1046">
        <v>41.745237000000003</v>
      </c>
      <c r="AH1046">
        <v>-87.659774999999996</v>
      </c>
    </row>
    <row r="1047" spans="1:34" x14ac:dyDescent="0.25">
      <c r="A1047">
        <v>609864</v>
      </c>
      <c r="B1047" t="s">
        <v>45</v>
      </c>
      <c r="C1047" t="s">
        <v>639</v>
      </c>
      <c r="D1047" t="s">
        <v>383</v>
      </c>
      <c r="E1047" t="s">
        <v>37</v>
      </c>
      <c r="F1047" t="s">
        <v>640</v>
      </c>
      <c r="G1047" t="s">
        <v>39</v>
      </c>
      <c r="H1047" t="s">
        <v>40</v>
      </c>
      <c r="I1047">
        <v>60620</v>
      </c>
      <c r="J1047">
        <v>7735353315</v>
      </c>
      <c r="K1047">
        <v>2016</v>
      </c>
      <c r="L1047" t="s">
        <v>41</v>
      </c>
      <c r="M1047" t="s">
        <v>59</v>
      </c>
      <c r="N1047">
        <v>82</v>
      </c>
      <c r="O1047">
        <v>78</v>
      </c>
      <c r="P1047">
        <v>24</v>
      </c>
      <c r="Q1047">
        <v>14</v>
      </c>
      <c r="R1047" t="s">
        <v>54</v>
      </c>
      <c r="S1047" t="s">
        <v>49</v>
      </c>
      <c r="T1047" t="s">
        <v>50</v>
      </c>
      <c r="U1047" t="s">
        <v>49</v>
      </c>
      <c r="V1047" t="s">
        <v>50</v>
      </c>
      <c r="W1047" t="s">
        <v>49</v>
      </c>
      <c r="X1047" t="s">
        <v>48</v>
      </c>
      <c r="Y1047">
        <v>8.1</v>
      </c>
      <c r="Z1047">
        <v>93.4</v>
      </c>
      <c r="AA1047">
        <v>42.2</v>
      </c>
      <c r="AB1047" t="s">
        <v>44</v>
      </c>
      <c r="AC1047" t="s">
        <v>44</v>
      </c>
      <c r="AD1047" t="s">
        <v>44</v>
      </c>
      <c r="AE1047" t="s">
        <v>44</v>
      </c>
      <c r="AF1047">
        <v>95</v>
      </c>
      <c r="AG1047">
        <v>41.745237000000003</v>
      </c>
      <c r="AH1047">
        <v>-87.659774999999996</v>
      </c>
    </row>
    <row r="1048" spans="1:34" x14ac:dyDescent="0.25">
      <c r="A1048">
        <v>609864</v>
      </c>
      <c r="B1048" t="s">
        <v>51</v>
      </c>
      <c r="C1048" t="s">
        <v>639</v>
      </c>
      <c r="D1048" t="s">
        <v>383</v>
      </c>
      <c r="E1048" t="s">
        <v>37</v>
      </c>
      <c r="F1048" t="s">
        <v>52</v>
      </c>
      <c r="G1048" t="s">
        <v>52</v>
      </c>
      <c r="H1048" t="s">
        <v>52</v>
      </c>
      <c r="I1048" t="s">
        <v>52</v>
      </c>
      <c r="J1048">
        <v>7735353315</v>
      </c>
      <c r="K1048">
        <v>2017</v>
      </c>
      <c r="L1048" t="s">
        <v>42</v>
      </c>
      <c r="M1048" t="s">
        <v>59</v>
      </c>
      <c r="N1048">
        <v>34</v>
      </c>
      <c r="O1048">
        <v>55</v>
      </c>
      <c r="P1048">
        <v>25</v>
      </c>
      <c r="Q1048">
        <v>17</v>
      </c>
      <c r="R1048" t="s">
        <v>76</v>
      </c>
      <c r="S1048" t="s">
        <v>50</v>
      </c>
      <c r="T1048" t="s">
        <v>50</v>
      </c>
      <c r="U1048" t="s">
        <v>49</v>
      </c>
      <c r="V1048" t="s">
        <v>48</v>
      </c>
      <c r="W1048" t="s">
        <v>50</v>
      </c>
      <c r="X1048" t="s">
        <v>62</v>
      </c>
      <c r="Y1048">
        <v>5.8</v>
      </c>
      <c r="Z1048">
        <v>92.8</v>
      </c>
      <c r="AA1048">
        <v>25.1</v>
      </c>
      <c r="AB1048" t="s">
        <v>44</v>
      </c>
      <c r="AC1048" t="s">
        <v>44</v>
      </c>
      <c r="AD1048" t="s">
        <v>44</v>
      </c>
      <c r="AE1048" t="s">
        <v>44</v>
      </c>
      <c r="AF1048">
        <v>90.1</v>
      </c>
      <c r="AG1048" t="s">
        <v>52</v>
      </c>
      <c r="AH1048" t="s">
        <v>52</v>
      </c>
    </row>
    <row r="1049" spans="1:34" x14ac:dyDescent="0.25">
      <c r="A1049">
        <v>609864</v>
      </c>
      <c r="B1049" t="s">
        <v>55</v>
      </c>
      <c r="C1049" t="s">
        <v>639</v>
      </c>
      <c r="D1049" t="s">
        <v>383</v>
      </c>
      <c r="E1049" t="s">
        <v>37</v>
      </c>
      <c r="F1049" t="s">
        <v>640</v>
      </c>
      <c r="G1049" t="s">
        <v>39</v>
      </c>
      <c r="H1049" t="s">
        <v>40</v>
      </c>
      <c r="I1049">
        <v>60620</v>
      </c>
      <c r="J1049">
        <v>7735353315</v>
      </c>
      <c r="K1049">
        <v>2018</v>
      </c>
      <c r="L1049" t="s">
        <v>41</v>
      </c>
      <c r="M1049" t="s">
        <v>59</v>
      </c>
      <c r="N1049">
        <v>83</v>
      </c>
      <c r="O1049">
        <v>88</v>
      </c>
      <c r="P1049">
        <v>29</v>
      </c>
      <c r="Q1049">
        <v>29</v>
      </c>
      <c r="R1049" t="s">
        <v>76</v>
      </c>
      <c r="S1049" t="s">
        <v>50</v>
      </c>
      <c r="T1049" t="s">
        <v>50</v>
      </c>
      <c r="U1049" t="s">
        <v>49</v>
      </c>
      <c r="V1049" t="s">
        <v>62</v>
      </c>
      <c r="W1049" t="s">
        <v>50</v>
      </c>
      <c r="X1049" t="s">
        <v>48</v>
      </c>
      <c r="Y1049">
        <v>4.5</v>
      </c>
      <c r="Z1049">
        <v>93.3</v>
      </c>
      <c r="AA1049">
        <v>26</v>
      </c>
      <c r="AB1049" t="s">
        <v>44</v>
      </c>
      <c r="AC1049" t="s">
        <v>44</v>
      </c>
      <c r="AD1049" t="s">
        <v>44</v>
      </c>
      <c r="AE1049" t="s">
        <v>44</v>
      </c>
      <c r="AF1049">
        <v>93</v>
      </c>
      <c r="AG1049">
        <v>41.745237000000003</v>
      </c>
      <c r="AH1049">
        <v>-87.659774999999996</v>
      </c>
    </row>
    <row r="1050" spans="1:34" x14ac:dyDescent="0.25">
      <c r="A1050">
        <v>609865</v>
      </c>
      <c r="B1050" t="s">
        <v>34</v>
      </c>
      <c r="C1050" t="s">
        <v>641</v>
      </c>
      <c r="D1050" t="s">
        <v>383</v>
      </c>
      <c r="E1050" t="s">
        <v>37</v>
      </c>
      <c r="F1050" t="s">
        <v>642</v>
      </c>
      <c r="G1050" t="s">
        <v>39</v>
      </c>
      <c r="H1050" t="s">
        <v>40</v>
      </c>
      <c r="I1050">
        <v>60626</v>
      </c>
      <c r="J1050">
        <v>7735342220</v>
      </c>
      <c r="K1050">
        <v>2015</v>
      </c>
      <c r="L1050" t="s">
        <v>59</v>
      </c>
      <c r="M1050" t="s">
        <v>59</v>
      </c>
      <c r="N1050">
        <v>13</v>
      </c>
      <c r="O1050">
        <v>34</v>
      </c>
      <c r="P1050">
        <v>15</v>
      </c>
      <c r="Q1050">
        <v>21</v>
      </c>
      <c r="R1050" t="s">
        <v>68</v>
      </c>
      <c r="S1050" t="s">
        <v>48</v>
      </c>
      <c r="T1050" t="s">
        <v>48</v>
      </c>
      <c r="U1050" t="s">
        <v>50</v>
      </c>
      <c r="V1050" t="s">
        <v>48</v>
      </c>
      <c r="W1050" t="s">
        <v>48</v>
      </c>
      <c r="X1050" t="s">
        <v>48</v>
      </c>
      <c r="Y1050">
        <v>3.8</v>
      </c>
      <c r="Z1050">
        <v>95.1</v>
      </c>
      <c r="AA1050">
        <v>22.5</v>
      </c>
      <c r="AB1050">
        <v>7.9</v>
      </c>
      <c r="AC1050" t="s">
        <v>44</v>
      </c>
      <c r="AD1050" t="s">
        <v>44</v>
      </c>
      <c r="AE1050" t="s">
        <v>44</v>
      </c>
      <c r="AF1050">
        <v>95</v>
      </c>
      <c r="AG1050">
        <v>42.017088000000001</v>
      </c>
      <c r="AH1050">
        <v>-87.677762999999999</v>
      </c>
    </row>
    <row r="1051" spans="1:34" x14ac:dyDescent="0.25">
      <c r="A1051">
        <v>609865</v>
      </c>
      <c r="B1051" t="s">
        <v>45</v>
      </c>
      <c r="C1051" t="s">
        <v>641</v>
      </c>
      <c r="D1051" t="s">
        <v>383</v>
      </c>
      <c r="E1051" t="s">
        <v>37</v>
      </c>
      <c r="F1051" t="s">
        <v>642</v>
      </c>
      <c r="G1051" t="s">
        <v>39</v>
      </c>
      <c r="H1051" t="s">
        <v>40</v>
      </c>
      <c r="I1051">
        <v>60626</v>
      </c>
      <c r="J1051">
        <v>7735342220</v>
      </c>
      <c r="K1051">
        <v>2016</v>
      </c>
      <c r="L1051" t="s">
        <v>41</v>
      </c>
      <c r="M1051" t="s">
        <v>59</v>
      </c>
      <c r="N1051">
        <v>92</v>
      </c>
      <c r="O1051">
        <v>48</v>
      </c>
      <c r="P1051">
        <v>37</v>
      </c>
      <c r="Q1051">
        <v>28</v>
      </c>
      <c r="R1051" t="s">
        <v>61</v>
      </c>
      <c r="S1051" t="s">
        <v>48</v>
      </c>
      <c r="T1051" t="s">
        <v>50</v>
      </c>
      <c r="U1051" t="s">
        <v>49</v>
      </c>
      <c r="V1051" t="s">
        <v>48</v>
      </c>
      <c r="W1051" t="s">
        <v>62</v>
      </c>
      <c r="X1051" t="s">
        <v>50</v>
      </c>
      <c r="Y1051">
        <v>8.1</v>
      </c>
      <c r="Z1051">
        <v>93.4</v>
      </c>
      <c r="AA1051">
        <v>22.5</v>
      </c>
      <c r="AB1051" t="s">
        <v>44</v>
      </c>
      <c r="AC1051" t="s">
        <v>44</v>
      </c>
      <c r="AD1051" t="s">
        <v>44</v>
      </c>
      <c r="AE1051" t="s">
        <v>44</v>
      </c>
      <c r="AF1051">
        <v>95</v>
      </c>
      <c r="AG1051">
        <v>42.017088000000001</v>
      </c>
      <c r="AH1051">
        <v>-87.677762999999999</v>
      </c>
    </row>
    <row r="1052" spans="1:34" x14ac:dyDescent="0.25">
      <c r="A1052">
        <v>609865</v>
      </c>
      <c r="B1052" t="s">
        <v>51</v>
      </c>
      <c r="C1052" t="s">
        <v>641</v>
      </c>
      <c r="D1052" t="s">
        <v>383</v>
      </c>
      <c r="E1052" t="s">
        <v>37</v>
      </c>
      <c r="F1052" t="s">
        <v>52</v>
      </c>
      <c r="G1052" t="s">
        <v>52</v>
      </c>
      <c r="H1052" t="s">
        <v>52</v>
      </c>
      <c r="I1052" t="s">
        <v>52</v>
      </c>
      <c r="J1052">
        <v>7735342220</v>
      </c>
      <c r="K1052">
        <v>2017</v>
      </c>
      <c r="L1052" t="s">
        <v>41</v>
      </c>
      <c r="M1052" t="s">
        <v>59</v>
      </c>
      <c r="N1052">
        <v>71</v>
      </c>
      <c r="O1052">
        <v>57</v>
      </c>
      <c r="P1052">
        <v>37</v>
      </c>
      <c r="Q1052">
        <v>34</v>
      </c>
      <c r="R1052" t="s">
        <v>61</v>
      </c>
      <c r="S1052" t="s">
        <v>50</v>
      </c>
      <c r="T1052" t="s">
        <v>50</v>
      </c>
      <c r="U1052" t="s">
        <v>49</v>
      </c>
      <c r="V1052" t="s">
        <v>48</v>
      </c>
      <c r="W1052" t="s">
        <v>48</v>
      </c>
      <c r="X1052" t="s">
        <v>50</v>
      </c>
      <c r="Y1052">
        <v>5.8</v>
      </c>
      <c r="Z1052">
        <v>92.8</v>
      </c>
      <c r="AA1052">
        <v>18.899999999999999</v>
      </c>
      <c r="AB1052" t="s">
        <v>44</v>
      </c>
      <c r="AC1052" t="s">
        <v>44</v>
      </c>
      <c r="AD1052" t="s">
        <v>44</v>
      </c>
      <c r="AE1052" t="s">
        <v>44</v>
      </c>
      <c r="AF1052">
        <v>90.1</v>
      </c>
      <c r="AG1052" t="s">
        <v>52</v>
      </c>
      <c r="AH1052" t="s">
        <v>52</v>
      </c>
    </row>
    <row r="1053" spans="1:34" x14ac:dyDescent="0.25">
      <c r="A1053">
        <v>609865</v>
      </c>
      <c r="B1053" t="s">
        <v>55</v>
      </c>
      <c r="C1053" t="s">
        <v>641</v>
      </c>
      <c r="D1053" t="s">
        <v>383</v>
      </c>
      <c r="E1053" t="s">
        <v>37</v>
      </c>
      <c r="F1053" t="s">
        <v>642</v>
      </c>
      <c r="G1053" t="s">
        <v>39</v>
      </c>
      <c r="H1053" t="s">
        <v>40</v>
      </c>
      <c r="I1053">
        <v>60626</v>
      </c>
      <c r="J1053">
        <v>7735342220</v>
      </c>
      <c r="K1053">
        <v>2018</v>
      </c>
      <c r="L1053" t="s">
        <v>53</v>
      </c>
      <c r="M1053" t="s">
        <v>42</v>
      </c>
      <c r="N1053">
        <v>95</v>
      </c>
      <c r="O1053">
        <v>88</v>
      </c>
      <c r="P1053">
        <v>57</v>
      </c>
      <c r="Q1053">
        <v>52</v>
      </c>
      <c r="R1053" t="s">
        <v>61</v>
      </c>
      <c r="S1053" t="s">
        <v>50</v>
      </c>
      <c r="T1053" t="s">
        <v>50</v>
      </c>
      <c r="U1053" t="s">
        <v>49</v>
      </c>
      <c r="V1053" t="s">
        <v>48</v>
      </c>
      <c r="W1053" t="s">
        <v>48</v>
      </c>
      <c r="X1053" t="s">
        <v>48</v>
      </c>
      <c r="Y1053">
        <v>3.9</v>
      </c>
      <c r="Z1053">
        <v>93.3</v>
      </c>
      <c r="AA1053">
        <v>17.7</v>
      </c>
      <c r="AB1053" t="s">
        <v>44</v>
      </c>
      <c r="AC1053" t="s">
        <v>44</v>
      </c>
      <c r="AD1053" t="s">
        <v>44</v>
      </c>
      <c r="AE1053" t="s">
        <v>44</v>
      </c>
      <c r="AF1053">
        <v>94.3</v>
      </c>
      <c r="AG1053">
        <v>42.017088000000001</v>
      </c>
      <c r="AH1053">
        <v>-87.677762999999999</v>
      </c>
    </row>
    <row r="1054" spans="1:34" x14ac:dyDescent="0.25">
      <c r="A1054">
        <v>609866</v>
      </c>
      <c r="B1054" t="s">
        <v>34</v>
      </c>
      <c r="C1054" t="s">
        <v>643</v>
      </c>
      <c r="D1054" t="s">
        <v>533</v>
      </c>
      <c r="E1054" t="s">
        <v>37</v>
      </c>
      <c r="F1054" t="s">
        <v>644</v>
      </c>
      <c r="G1054" t="s">
        <v>39</v>
      </c>
      <c r="H1054" t="s">
        <v>40</v>
      </c>
      <c r="I1054">
        <v>60618</v>
      </c>
      <c r="J1054">
        <v>7735345140</v>
      </c>
      <c r="K1054">
        <v>2015</v>
      </c>
      <c r="L1054" t="s">
        <v>53</v>
      </c>
      <c r="M1054" t="s">
        <v>53</v>
      </c>
      <c r="N1054">
        <v>99</v>
      </c>
      <c r="O1054">
        <v>89</v>
      </c>
      <c r="P1054">
        <v>99</v>
      </c>
      <c r="Q1054">
        <v>99</v>
      </c>
      <c r="R1054" t="s">
        <v>54</v>
      </c>
      <c r="S1054" t="s">
        <v>47</v>
      </c>
      <c r="T1054" t="s">
        <v>49</v>
      </c>
      <c r="U1054" t="s">
        <v>49</v>
      </c>
      <c r="V1054" t="s">
        <v>49</v>
      </c>
      <c r="W1054" t="s">
        <v>49</v>
      </c>
      <c r="X1054" t="s">
        <v>47</v>
      </c>
      <c r="Y1054">
        <v>3.8</v>
      </c>
      <c r="Z1054">
        <v>95.1</v>
      </c>
      <c r="AA1054">
        <v>8.1999999999999993</v>
      </c>
      <c r="AB1054">
        <v>7.9</v>
      </c>
      <c r="AC1054" t="s">
        <v>44</v>
      </c>
      <c r="AD1054" t="s">
        <v>44</v>
      </c>
      <c r="AE1054" t="s">
        <v>44</v>
      </c>
      <c r="AF1054">
        <v>95</v>
      </c>
      <c r="AG1054">
        <v>41.955553000000002</v>
      </c>
      <c r="AH1054">
        <v>-87.683764999999994</v>
      </c>
    </row>
    <row r="1055" spans="1:34" x14ac:dyDescent="0.25">
      <c r="A1055">
        <v>609866</v>
      </c>
      <c r="B1055" t="s">
        <v>45</v>
      </c>
      <c r="C1055" t="s">
        <v>643</v>
      </c>
      <c r="D1055" t="s">
        <v>533</v>
      </c>
      <c r="E1055" t="s">
        <v>37</v>
      </c>
      <c r="F1055" t="s">
        <v>644</v>
      </c>
      <c r="G1055" t="s">
        <v>39</v>
      </c>
      <c r="H1055" t="s">
        <v>40</v>
      </c>
      <c r="I1055">
        <v>60618</v>
      </c>
      <c r="J1055">
        <v>7735345140</v>
      </c>
      <c r="K1055">
        <v>2016</v>
      </c>
      <c r="L1055" t="s">
        <v>53</v>
      </c>
      <c r="M1055" t="s">
        <v>53</v>
      </c>
      <c r="N1055">
        <v>91</v>
      </c>
      <c r="O1055">
        <v>86</v>
      </c>
      <c r="P1055">
        <v>99</v>
      </c>
      <c r="Q1055">
        <v>98</v>
      </c>
      <c r="R1055" t="s">
        <v>54</v>
      </c>
      <c r="S1055" t="s">
        <v>47</v>
      </c>
      <c r="T1055" t="s">
        <v>49</v>
      </c>
      <c r="U1055" t="s">
        <v>49</v>
      </c>
      <c r="V1055" t="s">
        <v>49</v>
      </c>
      <c r="W1055" t="s">
        <v>49</v>
      </c>
      <c r="X1055" t="s">
        <v>47</v>
      </c>
      <c r="Y1055">
        <v>8.1</v>
      </c>
      <c r="Z1055">
        <v>93.4</v>
      </c>
      <c r="AA1055">
        <v>8.1999999999999993</v>
      </c>
      <c r="AB1055" t="s">
        <v>44</v>
      </c>
      <c r="AC1055" t="s">
        <v>44</v>
      </c>
      <c r="AD1055" t="s">
        <v>44</v>
      </c>
      <c r="AE1055" t="s">
        <v>44</v>
      </c>
      <c r="AF1055">
        <v>95</v>
      </c>
      <c r="AG1055">
        <v>41.955553000000002</v>
      </c>
      <c r="AH1055">
        <v>-87.683764999999994</v>
      </c>
    </row>
    <row r="1056" spans="1:34" x14ac:dyDescent="0.25">
      <c r="A1056">
        <v>609866</v>
      </c>
      <c r="B1056" t="s">
        <v>51</v>
      </c>
      <c r="C1056" t="s">
        <v>643</v>
      </c>
      <c r="D1056" t="s">
        <v>533</v>
      </c>
      <c r="E1056" t="s">
        <v>37</v>
      </c>
      <c r="F1056" t="s">
        <v>52</v>
      </c>
      <c r="G1056" t="s">
        <v>52</v>
      </c>
      <c r="H1056" t="s">
        <v>52</v>
      </c>
      <c r="I1056" t="s">
        <v>52</v>
      </c>
      <c r="J1056">
        <v>7735345140</v>
      </c>
      <c r="K1056">
        <v>2017</v>
      </c>
      <c r="L1056" t="s">
        <v>41</v>
      </c>
      <c r="M1056" t="s">
        <v>53</v>
      </c>
      <c r="N1056">
        <v>83</v>
      </c>
      <c r="O1056">
        <v>88</v>
      </c>
      <c r="P1056">
        <v>99</v>
      </c>
      <c r="Q1056">
        <v>98</v>
      </c>
      <c r="R1056" t="s">
        <v>54</v>
      </c>
      <c r="S1056" t="s">
        <v>47</v>
      </c>
      <c r="T1056" t="s">
        <v>49</v>
      </c>
      <c r="U1056" t="s">
        <v>49</v>
      </c>
      <c r="V1056" t="s">
        <v>49</v>
      </c>
      <c r="W1056" t="s">
        <v>49</v>
      </c>
      <c r="X1056" t="s">
        <v>47</v>
      </c>
      <c r="Y1056">
        <v>5.8</v>
      </c>
      <c r="Z1056">
        <v>92.8</v>
      </c>
      <c r="AA1056">
        <v>2.4</v>
      </c>
      <c r="AB1056" t="s">
        <v>44</v>
      </c>
      <c r="AC1056" t="s">
        <v>44</v>
      </c>
      <c r="AD1056" t="s">
        <v>44</v>
      </c>
      <c r="AE1056" t="s">
        <v>44</v>
      </c>
      <c r="AF1056">
        <v>90.1</v>
      </c>
      <c r="AG1056" t="s">
        <v>52</v>
      </c>
      <c r="AH1056" t="s">
        <v>52</v>
      </c>
    </row>
    <row r="1057" spans="1:34" x14ac:dyDescent="0.25">
      <c r="A1057">
        <v>609866</v>
      </c>
      <c r="B1057" t="s">
        <v>55</v>
      </c>
      <c r="C1057" t="s">
        <v>643</v>
      </c>
      <c r="D1057" t="s">
        <v>533</v>
      </c>
      <c r="E1057" t="s">
        <v>37</v>
      </c>
      <c r="F1057" t="s">
        <v>644</v>
      </c>
      <c r="G1057" t="s">
        <v>39</v>
      </c>
      <c r="H1057" t="s">
        <v>40</v>
      </c>
      <c r="I1057">
        <v>60618</v>
      </c>
      <c r="J1057">
        <v>7735345140</v>
      </c>
      <c r="K1057">
        <v>2018</v>
      </c>
      <c r="L1057" t="s">
        <v>53</v>
      </c>
      <c r="M1057" t="s">
        <v>53</v>
      </c>
      <c r="N1057">
        <v>71</v>
      </c>
      <c r="O1057">
        <v>95</v>
      </c>
      <c r="P1057">
        <v>99</v>
      </c>
      <c r="Q1057">
        <v>99</v>
      </c>
      <c r="R1057" t="s">
        <v>54</v>
      </c>
      <c r="S1057" t="s">
        <v>47</v>
      </c>
      <c r="T1057" t="s">
        <v>50</v>
      </c>
      <c r="U1057" t="s">
        <v>49</v>
      </c>
      <c r="V1057" t="s">
        <v>49</v>
      </c>
      <c r="W1057" t="s">
        <v>49</v>
      </c>
      <c r="X1057" t="s">
        <v>49</v>
      </c>
      <c r="Y1057">
        <v>0.1</v>
      </c>
      <c r="Z1057">
        <v>93.3</v>
      </c>
      <c r="AA1057">
        <v>3</v>
      </c>
      <c r="AB1057" t="s">
        <v>44</v>
      </c>
      <c r="AC1057" t="s">
        <v>44</v>
      </c>
      <c r="AD1057" t="s">
        <v>44</v>
      </c>
      <c r="AE1057" t="s">
        <v>44</v>
      </c>
      <c r="AF1057">
        <v>95.4</v>
      </c>
      <c r="AG1057">
        <v>41.955553000000002</v>
      </c>
      <c r="AH1057">
        <v>-87.683764999999994</v>
      </c>
    </row>
    <row r="1058" spans="1:34" x14ac:dyDescent="0.25">
      <c r="A1058">
        <v>609867</v>
      </c>
      <c r="B1058" t="s">
        <v>34</v>
      </c>
      <c r="C1058" t="s">
        <v>645</v>
      </c>
      <c r="D1058" t="s">
        <v>383</v>
      </c>
      <c r="E1058" t="s">
        <v>37</v>
      </c>
      <c r="F1058" t="s">
        <v>646</v>
      </c>
      <c r="G1058" t="s">
        <v>39</v>
      </c>
      <c r="H1058" t="s">
        <v>40</v>
      </c>
      <c r="I1058">
        <v>60608</v>
      </c>
      <c r="J1058">
        <v>7735347205</v>
      </c>
      <c r="K1058">
        <v>2015</v>
      </c>
      <c r="L1058" t="s">
        <v>59</v>
      </c>
      <c r="M1058" t="s">
        <v>59</v>
      </c>
      <c r="N1058">
        <v>13</v>
      </c>
      <c r="O1058">
        <v>9</v>
      </c>
      <c r="P1058">
        <v>18</v>
      </c>
      <c r="Q1058">
        <v>20</v>
      </c>
      <c r="R1058" t="s">
        <v>76</v>
      </c>
      <c r="S1058" t="s">
        <v>50</v>
      </c>
      <c r="T1058" t="s">
        <v>43</v>
      </c>
      <c r="U1058" t="s">
        <v>43</v>
      </c>
      <c r="V1058" t="s">
        <v>50</v>
      </c>
      <c r="W1058" t="s">
        <v>50</v>
      </c>
      <c r="X1058" t="s">
        <v>43</v>
      </c>
      <c r="Y1058">
        <v>3.8</v>
      </c>
      <c r="Z1058">
        <v>95.1</v>
      </c>
      <c r="AA1058">
        <v>8.1999999999999993</v>
      </c>
      <c r="AB1058">
        <v>7.9</v>
      </c>
      <c r="AC1058" t="s">
        <v>44</v>
      </c>
      <c r="AD1058" t="s">
        <v>44</v>
      </c>
      <c r="AE1058" t="s">
        <v>44</v>
      </c>
      <c r="AF1058">
        <v>95</v>
      </c>
      <c r="AG1058">
        <v>41.856031000000002</v>
      </c>
      <c r="AH1058">
        <v>-87.667226999999997</v>
      </c>
    </row>
    <row r="1059" spans="1:34" x14ac:dyDescent="0.25">
      <c r="A1059">
        <v>609867</v>
      </c>
      <c r="B1059" t="s">
        <v>45</v>
      </c>
      <c r="C1059" t="s">
        <v>645</v>
      </c>
      <c r="D1059" t="s">
        <v>383</v>
      </c>
      <c r="E1059" t="s">
        <v>37</v>
      </c>
      <c r="F1059" t="s">
        <v>646</v>
      </c>
      <c r="G1059" t="s">
        <v>39</v>
      </c>
      <c r="H1059" t="s">
        <v>40</v>
      </c>
      <c r="I1059">
        <v>60608</v>
      </c>
      <c r="J1059">
        <v>7735347205</v>
      </c>
      <c r="K1059">
        <v>2016</v>
      </c>
      <c r="L1059" t="s">
        <v>53</v>
      </c>
      <c r="M1059" t="s">
        <v>59</v>
      </c>
      <c r="N1059">
        <v>91</v>
      </c>
      <c r="O1059">
        <v>97</v>
      </c>
      <c r="P1059">
        <v>30</v>
      </c>
      <c r="Q1059">
        <v>34</v>
      </c>
      <c r="R1059" t="s">
        <v>54</v>
      </c>
      <c r="S1059" t="s">
        <v>47</v>
      </c>
      <c r="T1059" t="s">
        <v>43</v>
      </c>
      <c r="U1059" t="s">
        <v>43</v>
      </c>
      <c r="V1059" t="s">
        <v>49</v>
      </c>
      <c r="W1059" t="s">
        <v>49</v>
      </c>
      <c r="X1059" t="s">
        <v>43</v>
      </c>
      <c r="Y1059">
        <v>8.1</v>
      </c>
      <c r="Z1059">
        <v>93.4</v>
      </c>
      <c r="AA1059">
        <v>8.1999999999999993</v>
      </c>
      <c r="AB1059" t="s">
        <v>44</v>
      </c>
      <c r="AC1059" t="s">
        <v>44</v>
      </c>
      <c r="AD1059" t="s">
        <v>44</v>
      </c>
      <c r="AE1059" t="s">
        <v>44</v>
      </c>
      <c r="AF1059">
        <v>95</v>
      </c>
      <c r="AG1059">
        <v>41.856031000000002</v>
      </c>
      <c r="AH1059">
        <v>-87.667226999999997</v>
      </c>
    </row>
    <row r="1060" spans="1:34" x14ac:dyDescent="0.25">
      <c r="A1060">
        <v>609867</v>
      </c>
      <c r="B1060" t="s">
        <v>51</v>
      </c>
      <c r="C1060" t="s">
        <v>645</v>
      </c>
      <c r="D1060" t="s">
        <v>383</v>
      </c>
      <c r="E1060" t="s">
        <v>37</v>
      </c>
      <c r="F1060" t="s">
        <v>52</v>
      </c>
      <c r="G1060" t="s">
        <v>52</v>
      </c>
      <c r="H1060" t="s">
        <v>52</v>
      </c>
      <c r="I1060" t="s">
        <v>52</v>
      </c>
      <c r="J1060">
        <v>7735347205</v>
      </c>
      <c r="K1060">
        <v>2017</v>
      </c>
      <c r="L1060" t="s">
        <v>41</v>
      </c>
      <c r="M1060" t="s">
        <v>42</v>
      </c>
      <c r="N1060">
        <v>71</v>
      </c>
      <c r="O1060">
        <v>80</v>
      </c>
      <c r="P1060">
        <v>43</v>
      </c>
      <c r="Q1060">
        <v>43</v>
      </c>
      <c r="R1060" t="s">
        <v>54</v>
      </c>
      <c r="S1060" t="s">
        <v>49</v>
      </c>
      <c r="T1060" t="s">
        <v>43</v>
      </c>
      <c r="U1060" t="s">
        <v>43</v>
      </c>
      <c r="V1060" t="s">
        <v>49</v>
      </c>
      <c r="W1060" t="s">
        <v>49</v>
      </c>
      <c r="X1060" t="s">
        <v>43</v>
      </c>
      <c r="Y1060">
        <v>5.8</v>
      </c>
      <c r="Z1060">
        <v>92.8</v>
      </c>
      <c r="AA1060">
        <v>7.9</v>
      </c>
      <c r="AB1060" t="s">
        <v>44</v>
      </c>
      <c r="AC1060" t="s">
        <v>44</v>
      </c>
      <c r="AD1060" t="s">
        <v>44</v>
      </c>
      <c r="AE1060" t="s">
        <v>44</v>
      </c>
      <c r="AF1060">
        <v>90.1</v>
      </c>
      <c r="AG1060" t="s">
        <v>52</v>
      </c>
      <c r="AH1060" t="s">
        <v>52</v>
      </c>
    </row>
    <row r="1061" spans="1:34" x14ac:dyDescent="0.25">
      <c r="A1061">
        <v>609867</v>
      </c>
      <c r="B1061" t="s">
        <v>55</v>
      </c>
      <c r="C1061" t="s">
        <v>645</v>
      </c>
      <c r="D1061" t="s">
        <v>383</v>
      </c>
      <c r="E1061" t="s">
        <v>37</v>
      </c>
      <c r="F1061" t="s">
        <v>646</v>
      </c>
      <c r="G1061" t="s">
        <v>39</v>
      </c>
      <c r="H1061" t="s">
        <v>40</v>
      </c>
      <c r="I1061">
        <v>60608</v>
      </c>
      <c r="J1061">
        <v>7735347205</v>
      </c>
      <c r="K1061">
        <v>2018</v>
      </c>
      <c r="L1061" t="s">
        <v>41</v>
      </c>
      <c r="M1061" t="s">
        <v>42</v>
      </c>
      <c r="N1061">
        <v>56</v>
      </c>
      <c r="O1061">
        <v>84</v>
      </c>
      <c r="P1061">
        <v>48</v>
      </c>
      <c r="Q1061">
        <v>42</v>
      </c>
      <c r="R1061" t="s">
        <v>46</v>
      </c>
      <c r="S1061" t="s">
        <v>49</v>
      </c>
      <c r="T1061" t="s">
        <v>43</v>
      </c>
      <c r="U1061" t="s">
        <v>43</v>
      </c>
      <c r="V1061" t="s">
        <v>50</v>
      </c>
      <c r="W1061" t="s">
        <v>49</v>
      </c>
      <c r="X1061" t="s">
        <v>43</v>
      </c>
      <c r="Y1061">
        <v>0</v>
      </c>
      <c r="Z1061">
        <v>93.3</v>
      </c>
      <c r="AA1061">
        <v>7.5</v>
      </c>
      <c r="AB1061" t="s">
        <v>44</v>
      </c>
      <c r="AC1061" t="s">
        <v>44</v>
      </c>
      <c r="AD1061" t="s">
        <v>44</v>
      </c>
      <c r="AE1061" t="s">
        <v>44</v>
      </c>
      <c r="AF1061">
        <v>95.5</v>
      </c>
      <c r="AG1061">
        <v>41.856031000000002</v>
      </c>
      <c r="AH1061">
        <v>-87.667226999999997</v>
      </c>
    </row>
    <row r="1062" spans="1:34" x14ac:dyDescent="0.25">
      <c r="A1062">
        <v>609869</v>
      </c>
      <c r="B1062" t="s">
        <v>34</v>
      </c>
      <c r="C1062" t="s">
        <v>647</v>
      </c>
      <c r="D1062" t="s">
        <v>383</v>
      </c>
      <c r="E1062" t="s">
        <v>37</v>
      </c>
      <c r="F1062" t="s">
        <v>648</v>
      </c>
      <c r="G1062" t="s">
        <v>39</v>
      </c>
      <c r="H1062" t="s">
        <v>40</v>
      </c>
      <c r="I1062">
        <v>60636</v>
      </c>
      <c r="J1062">
        <v>7735359180</v>
      </c>
      <c r="K1062">
        <v>2015</v>
      </c>
      <c r="L1062" t="s">
        <v>42</v>
      </c>
      <c r="M1062" t="s">
        <v>60</v>
      </c>
      <c r="N1062">
        <v>40</v>
      </c>
      <c r="O1062">
        <v>22</v>
      </c>
      <c r="P1062">
        <v>7</v>
      </c>
      <c r="Q1062">
        <v>4</v>
      </c>
      <c r="R1062" t="s">
        <v>46</v>
      </c>
      <c r="S1062" t="s">
        <v>50</v>
      </c>
      <c r="T1062" t="s">
        <v>50</v>
      </c>
      <c r="U1062" t="s">
        <v>47</v>
      </c>
      <c r="V1062" t="s">
        <v>50</v>
      </c>
      <c r="W1062" t="s">
        <v>49</v>
      </c>
      <c r="X1062" t="s">
        <v>48</v>
      </c>
      <c r="Y1062">
        <v>3.8</v>
      </c>
      <c r="Z1062">
        <v>95.1</v>
      </c>
      <c r="AA1062">
        <v>26.4</v>
      </c>
      <c r="AB1062">
        <v>7.9</v>
      </c>
      <c r="AC1062" t="s">
        <v>44</v>
      </c>
      <c r="AD1062" t="s">
        <v>44</v>
      </c>
      <c r="AE1062" t="s">
        <v>44</v>
      </c>
      <c r="AF1062">
        <v>95</v>
      </c>
      <c r="AG1062">
        <v>41.784680999999999</v>
      </c>
      <c r="AH1062">
        <v>-87.657168999999996</v>
      </c>
    </row>
    <row r="1063" spans="1:34" x14ac:dyDescent="0.25">
      <c r="A1063">
        <v>609869</v>
      </c>
      <c r="B1063" t="s">
        <v>45</v>
      </c>
      <c r="C1063" t="s">
        <v>647</v>
      </c>
      <c r="D1063" t="s">
        <v>383</v>
      </c>
      <c r="E1063" t="s">
        <v>37</v>
      </c>
      <c r="F1063" t="s">
        <v>648</v>
      </c>
      <c r="G1063" t="s">
        <v>39</v>
      </c>
      <c r="H1063" t="s">
        <v>40</v>
      </c>
      <c r="I1063">
        <v>60636</v>
      </c>
      <c r="J1063">
        <v>7735359180</v>
      </c>
      <c r="K1063">
        <v>2016</v>
      </c>
      <c r="L1063" t="s">
        <v>59</v>
      </c>
      <c r="M1063" t="s">
        <v>60</v>
      </c>
      <c r="N1063">
        <v>25</v>
      </c>
      <c r="O1063">
        <v>20</v>
      </c>
      <c r="P1063">
        <v>7</v>
      </c>
      <c r="Q1063">
        <v>6</v>
      </c>
      <c r="R1063" t="s">
        <v>54</v>
      </c>
      <c r="S1063" t="s">
        <v>49</v>
      </c>
      <c r="T1063" t="s">
        <v>49</v>
      </c>
      <c r="U1063" t="s">
        <v>47</v>
      </c>
      <c r="V1063" t="s">
        <v>50</v>
      </c>
      <c r="W1063" t="s">
        <v>50</v>
      </c>
      <c r="X1063" t="s">
        <v>50</v>
      </c>
      <c r="Y1063">
        <v>8.1</v>
      </c>
      <c r="Z1063">
        <v>93.4</v>
      </c>
      <c r="AA1063">
        <v>26.4</v>
      </c>
      <c r="AB1063" t="s">
        <v>44</v>
      </c>
      <c r="AC1063" t="s">
        <v>44</v>
      </c>
      <c r="AD1063" t="s">
        <v>44</v>
      </c>
      <c r="AE1063" t="s">
        <v>44</v>
      </c>
      <c r="AF1063">
        <v>95</v>
      </c>
      <c r="AG1063">
        <v>41.784680999999999</v>
      </c>
      <c r="AH1063">
        <v>-87.657168999999996</v>
      </c>
    </row>
    <row r="1064" spans="1:34" x14ac:dyDescent="0.25">
      <c r="A1064">
        <v>609869</v>
      </c>
      <c r="B1064" t="s">
        <v>51</v>
      </c>
      <c r="C1064" t="s">
        <v>647</v>
      </c>
      <c r="D1064" t="s">
        <v>383</v>
      </c>
      <c r="E1064" t="s">
        <v>37</v>
      </c>
      <c r="F1064" t="s">
        <v>52</v>
      </c>
      <c r="G1064" t="s">
        <v>52</v>
      </c>
      <c r="H1064" t="s">
        <v>52</v>
      </c>
      <c r="I1064" t="s">
        <v>52</v>
      </c>
      <c r="J1064">
        <v>7735359180</v>
      </c>
      <c r="K1064">
        <v>2017</v>
      </c>
      <c r="L1064" t="s">
        <v>42</v>
      </c>
      <c r="M1064" t="s">
        <v>59</v>
      </c>
      <c r="N1064">
        <v>32</v>
      </c>
      <c r="O1064">
        <v>72</v>
      </c>
      <c r="P1064">
        <v>10</v>
      </c>
      <c r="Q1064">
        <v>9</v>
      </c>
      <c r="R1064" t="s">
        <v>76</v>
      </c>
      <c r="S1064" t="s">
        <v>50</v>
      </c>
      <c r="T1064" t="s">
        <v>50</v>
      </c>
      <c r="U1064" t="s">
        <v>50</v>
      </c>
      <c r="V1064" t="s">
        <v>50</v>
      </c>
      <c r="W1064" t="s">
        <v>50</v>
      </c>
      <c r="X1064" t="s">
        <v>48</v>
      </c>
      <c r="Y1064">
        <v>5.8</v>
      </c>
      <c r="Z1064">
        <v>92.8</v>
      </c>
      <c r="AA1064">
        <v>31.8</v>
      </c>
      <c r="AB1064" t="s">
        <v>44</v>
      </c>
      <c r="AC1064" t="s">
        <v>44</v>
      </c>
      <c r="AD1064" t="s">
        <v>44</v>
      </c>
      <c r="AE1064" t="s">
        <v>44</v>
      </c>
      <c r="AF1064">
        <v>90.1</v>
      </c>
      <c r="AG1064" t="s">
        <v>52</v>
      </c>
      <c r="AH1064" t="s">
        <v>52</v>
      </c>
    </row>
    <row r="1065" spans="1:34" x14ac:dyDescent="0.25">
      <c r="A1065">
        <v>609869</v>
      </c>
      <c r="B1065" t="s">
        <v>55</v>
      </c>
      <c r="C1065" t="s">
        <v>647</v>
      </c>
      <c r="D1065" t="s">
        <v>383</v>
      </c>
      <c r="E1065" t="s">
        <v>37</v>
      </c>
      <c r="F1065" t="s">
        <v>648</v>
      </c>
      <c r="G1065" t="s">
        <v>39</v>
      </c>
      <c r="H1065" t="s">
        <v>40</v>
      </c>
      <c r="I1065">
        <v>60636</v>
      </c>
      <c r="J1065">
        <v>7735359180</v>
      </c>
      <c r="K1065">
        <v>2018</v>
      </c>
      <c r="L1065" t="s">
        <v>42</v>
      </c>
      <c r="M1065" t="s">
        <v>60</v>
      </c>
      <c r="N1065">
        <v>50</v>
      </c>
      <c r="O1065">
        <v>24</v>
      </c>
      <c r="P1065">
        <v>9</v>
      </c>
      <c r="Q1065">
        <v>6</v>
      </c>
      <c r="R1065" t="s">
        <v>68</v>
      </c>
      <c r="S1065" t="s">
        <v>48</v>
      </c>
      <c r="T1065" t="s">
        <v>62</v>
      </c>
      <c r="U1065" t="s">
        <v>50</v>
      </c>
      <c r="V1065" t="s">
        <v>48</v>
      </c>
      <c r="W1065" t="s">
        <v>50</v>
      </c>
      <c r="X1065" t="s">
        <v>62</v>
      </c>
      <c r="Y1065">
        <v>1.3</v>
      </c>
      <c r="Z1065">
        <v>93.3</v>
      </c>
      <c r="AA1065">
        <v>26.4</v>
      </c>
      <c r="AB1065" t="s">
        <v>44</v>
      </c>
      <c r="AC1065" t="s">
        <v>44</v>
      </c>
      <c r="AD1065" t="s">
        <v>44</v>
      </c>
      <c r="AE1065" t="s">
        <v>44</v>
      </c>
      <c r="AF1065">
        <v>94.2</v>
      </c>
      <c r="AG1065">
        <v>41.784680999999999</v>
      </c>
      <c r="AH1065">
        <v>-87.657168999999996</v>
      </c>
    </row>
    <row r="1066" spans="1:34" x14ac:dyDescent="0.25">
      <c r="A1066">
        <v>609870</v>
      </c>
      <c r="B1066" t="s">
        <v>34</v>
      </c>
      <c r="C1066" t="s">
        <v>649</v>
      </c>
      <c r="D1066" t="s">
        <v>383</v>
      </c>
      <c r="E1066" t="s">
        <v>37</v>
      </c>
      <c r="F1066" t="s">
        <v>650</v>
      </c>
      <c r="G1066" t="s">
        <v>39</v>
      </c>
      <c r="H1066" t="s">
        <v>40</v>
      </c>
      <c r="I1066">
        <v>60623</v>
      </c>
      <c r="J1066">
        <v>7735341650</v>
      </c>
      <c r="K1066">
        <v>2015</v>
      </c>
      <c r="L1066" t="s">
        <v>41</v>
      </c>
      <c r="M1066" t="s">
        <v>42</v>
      </c>
      <c r="N1066">
        <v>77</v>
      </c>
      <c r="O1066">
        <v>58</v>
      </c>
      <c r="P1066">
        <v>45</v>
      </c>
      <c r="Q1066">
        <v>48</v>
      </c>
      <c r="R1066" t="s">
        <v>46</v>
      </c>
      <c r="S1066" t="s">
        <v>49</v>
      </c>
      <c r="T1066" t="s">
        <v>50</v>
      </c>
      <c r="U1066" t="s">
        <v>50</v>
      </c>
      <c r="V1066" t="s">
        <v>50</v>
      </c>
      <c r="W1066" t="s">
        <v>49</v>
      </c>
      <c r="X1066" t="s">
        <v>48</v>
      </c>
      <c r="Y1066">
        <v>3.8</v>
      </c>
      <c r="Z1066">
        <v>95.1</v>
      </c>
      <c r="AA1066">
        <v>22.5</v>
      </c>
      <c r="AB1066">
        <v>7.9</v>
      </c>
      <c r="AC1066" t="s">
        <v>44</v>
      </c>
      <c r="AD1066" t="s">
        <v>44</v>
      </c>
      <c r="AE1066" t="s">
        <v>44</v>
      </c>
      <c r="AF1066">
        <v>95</v>
      </c>
      <c r="AG1066">
        <v>41.845602</v>
      </c>
      <c r="AH1066">
        <v>-87.731193000000005</v>
      </c>
    </row>
    <row r="1067" spans="1:34" x14ac:dyDescent="0.25">
      <c r="A1067">
        <v>609870</v>
      </c>
      <c r="B1067" t="s">
        <v>45</v>
      </c>
      <c r="C1067" t="s">
        <v>649</v>
      </c>
      <c r="D1067" t="s">
        <v>383</v>
      </c>
      <c r="E1067" t="s">
        <v>37</v>
      </c>
      <c r="F1067" t="s">
        <v>650</v>
      </c>
      <c r="G1067" t="s">
        <v>39</v>
      </c>
      <c r="H1067" t="s">
        <v>40</v>
      </c>
      <c r="I1067">
        <v>60623</v>
      </c>
      <c r="J1067">
        <v>7735341650</v>
      </c>
      <c r="K1067">
        <v>2016</v>
      </c>
      <c r="L1067" t="s">
        <v>42</v>
      </c>
      <c r="M1067" t="s">
        <v>42</v>
      </c>
      <c r="N1067">
        <v>54</v>
      </c>
      <c r="O1067">
        <v>43</v>
      </c>
      <c r="P1067">
        <v>43</v>
      </c>
      <c r="Q1067">
        <v>42</v>
      </c>
      <c r="R1067" t="s">
        <v>76</v>
      </c>
      <c r="S1067" t="s">
        <v>50</v>
      </c>
      <c r="T1067" t="s">
        <v>48</v>
      </c>
      <c r="U1067" t="s">
        <v>50</v>
      </c>
      <c r="V1067" t="s">
        <v>50</v>
      </c>
      <c r="W1067" t="s">
        <v>49</v>
      </c>
      <c r="X1067" t="s">
        <v>48</v>
      </c>
      <c r="Y1067">
        <v>8.1</v>
      </c>
      <c r="Z1067">
        <v>93.4</v>
      </c>
      <c r="AA1067">
        <v>22.5</v>
      </c>
      <c r="AB1067" t="s">
        <v>44</v>
      </c>
      <c r="AC1067" t="s">
        <v>44</v>
      </c>
      <c r="AD1067" t="s">
        <v>44</v>
      </c>
      <c r="AE1067" t="s">
        <v>44</v>
      </c>
      <c r="AF1067">
        <v>95</v>
      </c>
      <c r="AG1067">
        <v>41.845602</v>
      </c>
      <c r="AH1067">
        <v>-87.731193000000005</v>
      </c>
    </row>
    <row r="1068" spans="1:34" x14ac:dyDescent="0.25">
      <c r="A1068">
        <v>609870</v>
      </c>
      <c r="B1068" t="s">
        <v>51</v>
      </c>
      <c r="C1068" t="s">
        <v>649</v>
      </c>
      <c r="D1068" t="s">
        <v>383</v>
      </c>
      <c r="E1068" t="s">
        <v>37</v>
      </c>
      <c r="F1068" t="s">
        <v>52</v>
      </c>
      <c r="G1068" t="s">
        <v>52</v>
      </c>
      <c r="H1068" t="s">
        <v>52</v>
      </c>
      <c r="I1068" t="s">
        <v>52</v>
      </c>
      <c r="J1068">
        <v>7735341650</v>
      </c>
      <c r="K1068">
        <v>2017</v>
      </c>
      <c r="L1068" t="s">
        <v>42</v>
      </c>
      <c r="M1068" t="s">
        <v>42</v>
      </c>
      <c r="N1068">
        <v>58</v>
      </c>
      <c r="O1068">
        <v>43</v>
      </c>
      <c r="P1068">
        <v>42</v>
      </c>
      <c r="Q1068">
        <v>39</v>
      </c>
      <c r="R1068" t="s">
        <v>54</v>
      </c>
      <c r="S1068" t="s">
        <v>49</v>
      </c>
      <c r="T1068" t="s">
        <v>50</v>
      </c>
      <c r="U1068" t="s">
        <v>49</v>
      </c>
      <c r="V1068" t="s">
        <v>49</v>
      </c>
      <c r="W1068" t="s">
        <v>49</v>
      </c>
      <c r="X1068" t="s">
        <v>50</v>
      </c>
      <c r="Y1068">
        <v>5.8</v>
      </c>
      <c r="Z1068">
        <v>92.8</v>
      </c>
      <c r="AA1068">
        <v>14.1</v>
      </c>
      <c r="AB1068" t="s">
        <v>44</v>
      </c>
      <c r="AC1068" t="s">
        <v>44</v>
      </c>
      <c r="AD1068" t="s">
        <v>44</v>
      </c>
      <c r="AE1068" t="s">
        <v>44</v>
      </c>
      <c r="AF1068">
        <v>90.1</v>
      </c>
      <c r="AG1068" t="s">
        <v>52</v>
      </c>
      <c r="AH1068" t="s">
        <v>52</v>
      </c>
    </row>
    <row r="1069" spans="1:34" x14ac:dyDescent="0.25">
      <c r="A1069">
        <v>609870</v>
      </c>
      <c r="B1069" t="s">
        <v>55</v>
      </c>
      <c r="C1069" t="s">
        <v>649</v>
      </c>
      <c r="D1069" t="s">
        <v>383</v>
      </c>
      <c r="E1069" t="s">
        <v>37</v>
      </c>
      <c r="F1069" t="s">
        <v>650</v>
      </c>
      <c r="G1069" t="s">
        <v>39</v>
      </c>
      <c r="H1069" t="s">
        <v>40</v>
      </c>
      <c r="I1069">
        <v>60623</v>
      </c>
      <c r="J1069">
        <v>7735341650</v>
      </c>
      <c r="K1069">
        <v>2018</v>
      </c>
      <c r="L1069" t="s">
        <v>42</v>
      </c>
      <c r="M1069" t="s">
        <v>59</v>
      </c>
      <c r="N1069">
        <v>62</v>
      </c>
      <c r="O1069">
        <v>45</v>
      </c>
      <c r="P1069">
        <v>38</v>
      </c>
      <c r="Q1069">
        <v>35</v>
      </c>
      <c r="R1069" t="s">
        <v>46</v>
      </c>
      <c r="S1069" t="s">
        <v>49</v>
      </c>
      <c r="T1069" t="s">
        <v>48</v>
      </c>
      <c r="U1069" t="s">
        <v>49</v>
      </c>
      <c r="V1069" t="s">
        <v>50</v>
      </c>
      <c r="W1069" t="s">
        <v>50</v>
      </c>
      <c r="X1069" t="s">
        <v>48</v>
      </c>
      <c r="Y1069">
        <v>1.5</v>
      </c>
      <c r="Z1069">
        <v>93.3</v>
      </c>
      <c r="AA1069">
        <v>14.1</v>
      </c>
      <c r="AB1069" t="s">
        <v>44</v>
      </c>
      <c r="AC1069" t="s">
        <v>44</v>
      </c>
      <c r="AD1069" t="s">
        <v>44</v>
      </c>
      <c r="AE1069" t="s">
        <v>44</v>
      </c>
      <c r="AF1069">
        <v>96.1</v>
      </c>
      <c r="AG1069">
        <v>41.845602</v>
      </c>
      <c r="AH1069">
        <v>-87.731193000000005</v>
      </c>
    </row>
    <row r="1070" spans="1:34" x14ac:dyDescent="0.25">
      <c r="A1070">
        <v>609871</v>
      </c>
      <c r="B1070" t="s">
        <v>34</v>
      </c>
      <c r="C1070" t="s">
        <v>651</v>
      </c>
      <c r="D1070" t="s">
        <v>463</v>
      </c>
      <c r="E1070" t="s">
        <v>37</v>
      </c>
      <c r="F1070" t="s">
        <v>652</v>
      </c>
      <c r="G1070" t="s">
        <v>39</v>
      </c>
      <c r="H1070" t="s">
        <v>40</v>
      </c>
      <c r="I1070">
        <v>60655</v>
      </c>
      <c r="J1070">
        <v>7735352671</v>
      </c>
      <c r="K1070">
        <v>2015</v>
      </c>
      <c r="L1070" t="s">
        <v>65</v>
      </c>
      <c r="M1070" t="s">
        <v>65</v>
      </c>
      <c r="N1070" t="s">
        <v>44</v>
      </c>
      <c r="O1070" t="s">
        <v>44</v>
      </c>
      <c r="P1070" t="s">
        <v>44</v>
      </c>
      <c r="Q1070" t="s">
        <v>44</v>
      </c>
      <c r="R1070" t="s">
        <v>54</v>
      </c>
      <c r="S1070" t="s">
        <v>47</v>
      </c>
      <c r="T1070" t="s">
        <v>43</v>
      </c>
      <c r="U1070" t="s">
        <v>43</v>
      </c>
      <c r="V1070" t="s">
        <v>49</v>
      </c>
      <c r="W1070" t="s">
        <v>49</v>
      </c>
      <c r="X1070" t="s">
        <v>43</v>
      </c>
      <c r="Y1070">
        <v>3.8</v>
      </c>
      <c r="Z1070">
        <v>95.1</v>
      </c>
      <c r="AA1070" t="s">
        <v>44</v>
      </c>
      <c r="AB1070">
        <v>7.9</v>
      </c>
      <c r="AC1070" t="s">
        <v>44</v>
      </c>
      <c r="AD1070" t="s">
        <v>44</v>
      </c>
      <c r="AE1070" t="s">
        <v>44</v>
      </c>
      <c r="AF1070">
        <v>95</v>
      </c>
      <c r="AG1070">
        <v>41.688191000000003</v>
      </c>
      <c r="AH1070">
        <v>-87.685676999999998</v>
      </c>
    </row>
    <row r="1071" spans="1:34" x14ac:dyDescent="0.25">
      <c r="A1071">
        <v>609871</v>
      </c>
      <c r="B1071" t="s">
        <v>45</v>
      </c>
      <c r="C1071" t="s">
        <v>651</v>
      </c>
      <c r="D1071" t="s">
        <v>463</v>
      </c>
      <c r="E1071" t="s">
        <v>37</v>
      </c>
      <c r="F1071" t="s">
        <v>652</v>
      </c>
      <c r="G1071" t="s">
        <v>39</v>
      </c>
      <c r="H1071" t="s">
        <v>40</v>
      </c>
      <c r="I1071">
        <v>60655</v>
      </c>
      <c r="J1071">
        <v>7735352671</v>
      </c>
      <c r="K1071">
        <v>2016</v>
      </c>
      <c r="L1071" t="s">
        <v>65</v>
      </c>
      <c r="M1071" t="s">
        <v>65</v>
      </c>
      <c r="N1071" t="s">
        <v>44</v>
      </c>
      <c r="O1071" t="s">
        <v>44</v>
      </c>
      <c r="P1071" t="s">
        <v>44</v>
      </c>
      <c r="Q1071" t="s">
        <v>44</v>
      </c>
      <c r="R1071" t="s">
        <v>46</v>
      </c>
      <c r="S1071" t="s">
        <v>49</v>
      </c>
      <c r="T1071" t="s">
        <v>43</v>
      </c>
      <c r="U1071" t="s">
        <v>43</v>
      </c>
      <c r="V1071" t="s">
        <v>50</v>
      </c>
      <c r="W1071" t="s">
        <v>50</v>
      </c>
      <c r="X1071" t="s">
        <v>43</v>
      </c>
      <c r="Y1071">
        <v>8.1</v>
      </c>
      <c r="Z1071">
        <v>93.4</v>
      </c>
      <c r="AA1071" t="s">
        <v>44</v>
      </c>
      <c r="AB1071" t="s">
        <v>44</v>
      </c>
      <c r="AC1071" t="s">
        <v>44</v>
      </c>
      <c r="AD1071" t="s">
        <v>44</v>
      </c>
      <c r="AE1071" t="s">
        <v>44</v>
      </c>
      <c r="AF1071">
        <v>95</v>
      </c>
      <c r="AG1071">
        <v>41.688191000000003</v>
      </c>
      <c r="AH1071">
        <v>-87.685676999999998</v>
      </c>
    </row>
    <row r="1072" spans="1:34" x14ac:dyDescent="0.25">
      <c r="A1072">
        <v>609871</v>
      </c>
      <c r="B1072" t="s">
        <v>51</v>
      </c>
      <c r="C1072" t="s">
        <v>651</v>
      </c>
      <c r="D1072" t="s">
        <v>463</v>
      </c>
      <c r="E1072" t="s">
        <v>37</v>
      </c>
      <c r="F1072" t="s">
        <v>52</v>
      </c>
      <c r="G1072" t="s">
        <v>52</v>
      </c>
      <c r="H1072" t="s">
        <v>52</v>
      </c>
      <c r="I1072" t="s">
        <v>52</v>
      </c>
      <c r="J1072">
        <v>7735352671</v>
      </c>
      <c r="K1072">
        <v>2017</v>
      </c>
      <c r="L1072" t="s">
        <v>65</v>
      </c>
      <c r="M1072" t="s">
        <v>65</v>
      </c>
      <c r="N1072" t="s">
        <v>44</v>
      </c>
      <c r="O1072" t="s">
        <v>44</v>
      </c>
      <c r="P1072" t="s">
        <v>44</v>
      </c>
      <c r="Q1072" t="s">
        <v>44</v>
      </c>
      <c r="R1072" t="s">
        <v>54</v>
      </c>
      <c r="S1072" t="s">
        <v>47</v>
      </c>
      <c r="T1072" t="s">
        <v>43</v>
      </c>
      <c r="U1072" t="s">
        <v>43</v>
      </c>
      <c r="V1072" t="s">
        <v>49</v>
      </c>
      <c r="W1072" t="s">
        <v>49</v>
      </c>
      <c r="X1072" t="s">
        <v>43</v>
      </c>
      <c r="Y1072">
        <v>5.8</v>
      </c>
      <c r="Z1072" t="s">
        <v>44</v>
      </c>
      <c r="AA1072" t="s">
        <v>44</v>
      </c>
      <c r="AB1072" t="s">
        <v>44</v>
      </c>
      <c r="AC1072" t="s">
        <v>44</v>
      </c>
      <c r="AD1072" t="s">
        <v>44</v>
      </c>
      <c r="AE1072" t="s">
        <v>44</v>
      </c>
      <c r="AF1072">
        <v>90.1</v>
      </c>
      <c r="AG1072" t="s">
        <v>52</v>
      </c>
      <c r="AH1072" t="s">
        <v>52</v>
      </c>
    </row>
    <row r="1073" spans="1:34" x14ac:dyDescent="0.25">
      <c r="A1073">
        <v>609871</v>
      </c>
      <c r="B1073" t="s">
        <v>55</v>
      </c>
      <c r="C1073" t="s">
        <v>651</v>
      </c>
      <c r="D1073" t="s">
        <v>463</v>
      </c>
      <c r="E1073" t="s">
        <v>37</v>
      </c>
      <c r="F1073" t="s">
        <v>652</v>
      </c>
      <c r="G1073" t="s">
        <v>39</v>
      </c>
      <c r="H1073" t="s">
        <v>40</v>
      </c>
      <c r="I1073">
        <v>60655</v>
      </c>
      <c r="J1073">
        <v>7735352671</v>
      </c>
      <c r="K1073">
        <v>2018</v>
      </c>
      <c r="L1073" t="s">
        <v>65</v>
      </c>
      <c r="M1073" t="s">
        <v>65</v>
      </c>
      <c r="N1073" t="s">
        <v>44</v>
      </c>
      <c r="O1073" t="s">
        <v>44</v>
      </c>
      <c r="P1073" t="s">
        <v>44</v>
      </c>
      <c r="Q1073" t="s">
        <v>44</v>
      </c>
      <c r="R1073" t="s">
        <v>54</v>
      </c>
      <c r="S1073" t="s">
        <v>47</v>
      </c>
      <c r="T1073" t="s">
        <v>43</v>
      </c>
      <c r="U1073" t="s">
        <v>43</v>
      </c>
      <c r="V1073" t="s">
        <v>49</v>
      </c>
      <c r="W1073" t="s">
        <v>49</v>
      </c>
      <c r="X1073" t="s">
        <v>43</v>
      </c>
      <c r="Y1073" t="s">
        <v>44</v>
      </c>
      <c r="Z1073">
        <v>93.3</v>
      </c>
      <c r="AA1073" t="s">
        <v>44</v>
      </c>
      <c r="AB1073" t="s">
        <v>44</v>
      </c>
      <c r="AC1073" t="s">
        <v>44</v>
      </c>
      <c r="AD1073" t="s">
        <v>44</v>
      </c>
      <c r="AE1073" t="s">
        <v>44</v>
      </c>
      <c r="AF1073">
        <v>94.3</v>
      </c>
      <c r="AG1073">
        <v>41.688191000000003</v>
      </c>
      <c r="AH1073">
        <v>-87.685676999999998</v>
      </c>
    </row>
    <row r="1074" spans="1:34" x14ac:dyDescent="0.25">
      <c r="A1074">
        <v>609872</v>
      </c>
      <c r="B1074" t="s">
        <v>34</v>
      </c>
      <c r="C1074" t="s">
        <v>653</v>
      </c>
      <c r="D1074" t="s">
        <v>383</v>
      </c>
      <c r="E1074" t="s">
        <v>37</v>
      </c>
      <c r="F1074" t="s">
        <v>654</v>
      </c>
      <c r="G1074" t="s">
        <v>39</v>
      </c>
      <c r="H1074" t="s">
        <v>40</v>
      </c>
      <c r="I1074">
        <v>60608</v>
      </c>
      <c r="J1074">
        <v>7735347650</v>
      </c>
      <c r="K1074">
        <v>2015</v>
      </c>
      <c r="L1074" t="s">
        <v>42</v>
      </c>
      <c r="M1074" t="s">
        <v>41</v>
      </c>
      <c r="N1074">
        <v>45</v>
      </c>
      <c r="O1074">
        <v>67</v>
      </c>
      <c r="P1074">
        <v>74</v>
      </c>
      <c r="Q1074">
        <v>83</v>
      </c>
      <c r="R1074" t="s">
        <v>54</v>
      </c>
      <c r="S1074" t="s">
        <v>49</v>
      </c>
      <c r="T1074" t="s">
        <v>49</v>
      </c>
      <c r="U1074" t="s">
        <v>49</v>
      </c>
      <c r="V1074" t="s">
        <v>49</v>
      </c>
      <c r="W1074" t="s">
        <v>49</v>
      </c>
      <c r="X1074" t="s">
        <v>50</v>
      </c>
      <c r="Y1074">
        <v>3.8</v>
      </c>
      <c r="Z1074">
        <v>95.1</v>
      </c>
      <c r="AA1074">
        <v>11.7</v>
      </c>
      <c r="AB1074">
        <v>7.9</v>
      </c>
      <c r="AC1074" t="s">
        <v>44</v>
      </c>
      <c r="AD1074" t="s">
        <v>44</v>
      </c>
      <c r="AE1074" t="s">
        <v>44</v>
      </c>
      <c r="AF1074">
        <v>95</v>
      </c>
      <c r="AG1074">
        <v>41.856028999999999</v>
      </c>
      <c r="AH1074">
        <v>-87.657979999999995</v>
      </c>
    </row>
    <row r="1075" spans="1:34" x14ac:dyDescent="0.25">
      <c r="A1075">
        <v>609872</v>
      </c>
      <c r="B1075" t="s">
        <v>45</v>
      </c>
      <c r="C1075" t="s">
        <v>653</v>
      </c>
      <c r="D1075" t="s">
        <v>383</v>
      </c>
      <c r="E1075" t="s">
        <v>37</v>
      </c>
      <c r="F1075" t="s">
        <v>654</v>
      </c>
      <c r="G1075" t="s">
        <v>39</v>
      </c>
      <c r="H1075" t="s">
        <v>40</v>
      </c>
      <c r="I1075">
        <v>60608</v>
      </c>
      <c r="J1075">
        <v>7735347650</v>
      </c>
      <c r="K1075">
        <v>2016</v>
      </c>
      <c r="L1075" t="s">
        <v>41</v>
      </c>
      <c r="M1075" t="s">
        <v>41</v>
      </c>
      <c r="N1075">
        <v>73</v>
      </c>
      <c r="O1075">
        <v>48</v>
      </c>
      <c r="P1075">
        <v>74</v>
      </c>
      <c r="Q1075">
        <v>68</v>
      </c>
      <c r="R1075" t="s">
        <v>54</v>
      </c>
      <c r="S1075" t="s">
        <v>47</v>
      </c>
      <c r="T1075" t="s">
        <v>47</v>
      </c>
      <c r="U1075" t="s">
        <v>47</v>
      </c>
      <c r="V1075" t="s">
        <v>49</v>
      </c>
      <c r="W1075" t="s">
        <v>47</v>
      </c>
      <c r="X1075" t="s">
        <v>47</v>
      </c>
      <c r="Y1075">
        <v>8.1</v>
      </c>
      <c r="Z1075">
        <v>93.4</v>
      </c>
      <c r="AA1075">
        <v>11.7</v>
      </c>
      <c r="AB1075" t="s">
        <v>44</v>
      </c>
      <c r="AC1075" t="s">
        <v>44</v>
      </c>
      <c r="AD1075" t="s">
        <v>44</v>
      </c>
      <c r="AE1075" t="s">
        <v>44</v>
      </c>
      <c r="AF1075">
        <v>95</v>
      </c>
      <c r="AG1075">
        <v>41.856028999999999</v>
      </c>
      <c r="AH1075">
        <v>-87.657979999999995</v>
      </c>
    </row>
    <row r="1076" spans="1:34" x14ac:dyDescent="0.25">
      <c r="A1076">
        <v>609872</v>
      </c>
      <c r="B1076" t="s">
        <v>51</v>
      </c>
      <c r="C1076" t="s">
        <v>653</v>
      </c>
      <c r="D1076" t="s">
        <v>383</v>
      </c>
      <c r="E1076" t="s">
        <v>37</v>
      </c>
      <c r="F1076" t="s">
        <v>52</v>
      </c>
      <c r="G1076" t="s">
        <v>52</v>
      </c>
      <c r="H1076" t="s">
        <v>52</v>
      </c>
      <c r="I1076" t="s">
        <v>52</v>
      </c>
      <c r="J1076">
        <v>7735347650</v>
      </c>
      <c r="K1076">
        <v>2017</v>
      </c>
      <c r="L1076" t="s">
        <v>41</v>
      </c>
      <c r="M1076" t="s">
        <v>41</v>
      </c>
      <c r="N1076">
        <v>66</v>
      </c>
      <c r="O1076">
        <v>76</v>
      </c>
      <c r="P1076">
        <v>79</v>
      </c>
      <c r="Q1076">
        <v>78</v>
      </c>
      <c r="R1076" t="s">
        <v>54</v>
      </c>
      <c r="S1076" t="s">
        <v>47</v>
      </c>
      <c r="T1076" t="s">
        <v>47</v>
      </c>
      <c r="U1076" t="s">
        <v>47</v>
      </c>
      <c r="V1076" t="s">
        <v>47</v>
      </c>
      <c r="W1076" t="s">
        <v>47</v>
      </c>
      <c r="X1076" t="s">
        <v>47</v>
      </c>
      <c r="Y1076">
        <v>5.8</v>
      </c>
      <c r="Z1076">
        <v>92.8</v>
      </c>
      <c r="AA1076">
        <v>5.6</v>
      </c>
      <c r="AB1076" t="s">
        <v>44</v>
      </c>
      <c r="AC1076" t="s">
        <v>44</v>
      </c>
      <c r="AD1076" t="s">
        <v>44</v>
      </c>
      <c r="AE1076" t="s">
        <v>44</v>
      </c>
      <c r="AF1076">
        <v>90.1</v>
      </c>
      <c r="AG1076" t="s">
        <v>52</v>
      </c>
      <c r="AH1076" t="s">
        <v>52</v>
      </c>
    </row>
    <row r="1077" spans="1:34" x14ac:dyDescent="0.25">
      <c r="A1077">
        <v>609872</v>
      </c>
      <c r="B1077" t="s">
        <v>55</v>
      </c>
      <c r="C1077" t="s">
        <v>653</v>
      </c>
      <c r="D1077" t="s">
        <v>383</v>
      </c>
      <c r="E1077" t="s">
        <v>37</v>
      </c>
      <c r="F1077" t="s">
        <v>654</v>
      </c>
      <c r="G1077" t="s">
        <v>39</v>
      </c>
      <c r="H1077" t="s">
        <v>40</v>
      </c>
      <c r="I1077">
        <v>60608</v>
      </c>
      <c r="J1077">
        <v>7735347650</v>
      </c>
      <c r="K1077">
        <v>2018</v>
      </c>
      <c r="L1077" t="s">
        <v>42</v>
      </c>
      <c r="M1077" t="s">
        <v>41</v>
      </c>
      <c r="N1077">
        <v>56</v>
      </c>
      <c r="O1077">
        <v>45</v>
      </c>
      <c r="P1077">
        <v>73</v>
      </c>
      <c r="Q1077">
        <v>76</v>
      </c>
      <c r="R1077" t="s">
        <v>54</v>
      </c>
      <c r="S1077" t="s">
        <v>47</v>
      </c>
      <c r="T1077" t="s">
        <v>47</v>
      </c>
      <c r="U1077" t="s">
        <v>47</v>
      </c>
      <c r="V1077" t="s">
        <v>49</v>
      </c>
      <c r="W1077" t="s">
        <v>47</v>
      </c>
      <c r="X1077" t="s">
        <v>47</v>
      </c>
      <c r="Y1077">
        <v>0</v>
      </c>
      <c r="Z1077">
        <v>93.3</v>
      </c>
      <c r="AA1077">
        <v>4.9000000000000004</v>
      </c>
      <c r="AB1077" t="s">
        <v>44</v>
      </c>
      <c r="AC1077" t="s">
        <v>44</v>
      </c>
      <c r="AD1077" t="s">
        <v>44</v>
      </c>
      <c r="AE1077" t="s">
        <v>44</v>
      </c>
      <c r="AF1077">
        <v>96.6</v>
      </c>
      <c r="AG1077">
        <v>41.856028999999999</v>
      </c>
      <c r="AH1077">
        <v>-87.657979999999995</v>
      </c>
    </row>
    <row r="1078" spans="1:34" x14ac:dyDescent="0.25">
      <c r="A1078">
        <v>609873</v>
      </c>
      <c r="B1078" t="s">
        <v>34</v>
      </c>
      <c r="C1078" t="s">
        <v>655</v>
      </c>
      <c r="D1078" t="s">
        <v>383</v>
      </c>
      <c r="E1078" t="s">
        <v>37</v>
      </c>
      <c r="F1078" t="s">
        <v>656</v>
      </c>
      <c r="G1078" t="s">
        <v>39</v>
      </c>
      <c r="H1078" t="s">
        <v>40</v>
      </c>
      <c r="I1078">
        <v>60623</v>
      </c>
      <c r="J1078">
        <v>7735341680</v>
      </c>
      <c r="K1078">
        <v>2015</v>
      </c>
      <c r="L1078" t="s">
        <v>59</v>
      </c>
      <c r="M1078" t="s">
        <v>60</v>
      </c>
      <c r="N1078">
        <v>14</v>
      </c>
      <c r="O1078">
        <v>15</v>
      </c>
      <c r="P1078">
        <v>3</v>
      </c>
      <c r="Q1078">
        <v>3</v>
      </c>
      <c r="R1078" t="s">
        <v>46</v>
      </c>
      <c r="S1078" t="s">
        <v>48</v>
      </c>
      <c r="T1078" t="s">
        <v>50</v>
      </c>
      <c r="U1078" t="s">
        <v>49</v>
      </c>
      <c r="V1078" t="s">
        <v>50</v>
      </c>
      <c r="W1078" t="s">
        <v>49</v>
      </c>
      <c r="X1078" t="s">
        <v>62</v>
      </c>
      <c r="Y1078">
        <v>3.8</v>
      </c>
      <c r="Z1078">
        <v>95.1</v>
      </c>
      <c r="AA1078">
        <v>26.9</v>
      </c>
      <c r="AB1078">
        <v>7.9</v>
      </c>
      <c r="AC1078" t="s">
        <v>44</v>
      </c>
      <c r="AD1078" t="s">
        <v>44</v>
      </c>
      <c r="AE1078" t="s">
        <v>44</v>
      </c>
      <c r="AF1078">
        <v>95</v>
      </c>
      <c r="AG1078">
        <v>41.852663</v>
      </c>
      <c r="AH1078">
        <v>-87.712469999999996</v>
      </c>
    </row>
    <row r="1079" spans="1:34" x14ac:dyDescent="0.25">
      <c r="A1079">
        <v>609873</v>
      </c>
      <c r="B1079" t="s">
        <v>45</v>
      </c>
      <c r="C1079" t="s">
        <v>655</v>
      </c>
      <c r="D1079" t="s">
        <v>383</v>
      </c>
      <c r="E1079" t="s">
        <v>37</v>
      </c>
      <c r="F1079" t="s">
        <v>656</v>
      </c>
      <c r="G1079" t="s">
        <v>39</v>
      </c>
      <c r="H1079" t="s">
        <v>40</v>
      </c>
      <c r="I1079">
        <v>60623</v>
      </c>
      <c r="J1079">
        <v>7735341680</v>
      </c>
      <c r="K1079">
        <v>2016</v>
      </c>
      <c r="L1079" t="s">
        <v>41</v>
      </c>
      <c r="M1079" t="s">
        <v>59</v>
      </c>
      <c r="N1079">
        <v>88</v>
      </c>
      <c r="O1079">
        <v>60</v>
      </c>
      <c r="P1079">
        <v>11</v>
      </c>
      <c r="Q1079">
        <v>10</v>
      </c>
      <c r="R1079" t="s">
        <v>76</v>
      </c>
      <c r="S1079" t="s">
        <v>48</v>
      </c>
      <c r="T1079" t="s">
        <v>48</v>
      </c>
      <c r="U1079" t="s">
        <v>50</v>
      </c>
      <c r="V1079" t="s">
        <v>49</v>
      </c>
      <c r="W1079" t="s">
        <v>49</v>
      </c>
      <c r="X1079" t="s">
        <v>62</v>
      </c>
      <c r="Y1079">
        <v>8.1</v>
      </c>
      <c r="Z1079">
        <v>93.4</v>
      </c>
      <c r="AA1079">
        <v>26.9</v>
      </c>
      <c r="AB1079" t="s">
        <v>44</v>
      </c>
      <c r="AC1079" t="s">
        <v>44</v>
      </c>
      <c r="AD1079" t="s">
        <v>44</v>
      </c>
      <c r="AE1079" t="s">
        <v>44</v>
      </c>
      <c r="AF1079">
        <v>95</v>
      </c>
      <c r="AG1079">
        <v>41.852663</v>
      </c>
      <c r="AH1079">
        <v>-87.712469999999996</v>
      </c>
    </row>
    <row r="1080" spans="1:34" x14ac:dyDescent="0.25">
      <c r="A1080">
        <v>609873</v>
      </c>
      <c r="B1080" t="s">
        <v>51</v>
      </c>
      <c r="C1080" t="s">
        <v>655</v>
      </c>
      <c r="D1080" t="s">
        <v>383</v>
      </c>
      <c r="E1080" t="s">
        <v>37</v>
      </c>
      <c r="F1080" t="s">
        <v>52</v>
      </c>
      <c r="G1080" t="s">
        <v>52</v>
      </c>
      <c r="H1080" t="s">
        <v>52</v>
      </c>
      <c r="I1080" t="s">
        <v>52</v>
      </c>
      <c r="J1080">
        <v>7735341680</v>
      </c>
      <c r="K1080">
        <v>2017</v>
      </c>
      <c r="L1080" t="s">
        <v>42</v>
      </c>
      <c r="M1080" t="s">
        <v>59</v>
      </c>
      <c r="N1080">
        <v>88</v>
      </c>
      <c r="O1080">
        <v>30</v>
      </c>
      <c r="P1080">
        <v>19</v>
      </c>
      <c r="Q1080">
        <v>8</v>
      </c>
      <c r="R1080" t="s">
        <v>46</v>
      </c>
      <c r="S1080" t="s">
        <v>50</v>
      </c>
      <c r="T1080" t="s">
        <v>48</v>
      </c>
      <c r="U1080" t="s">
        <v>49</v>
      </c>
      <c r="V1080" t="s">
        <v>49</v>
      </c>
      <c r="W1080" t="s">
        <v>49</v>
      </c>
      <c r="X1080" t="s">
        <v>62</v>
      </c>
      <c r="Y1080">
        <v>5.8</v>
      </c>
      <c r="Z1080">
        <v>92.8</v>
      </c>
      <c r="AA1080">
        <v>29.4</v>
      </c>
      <c r="AB1080" t="s">
        <v>44</v>
      </c>
      <c r="AC1080" t="s">
        <v>44</v>
      </c>
      <c r="AD1080" t="s">
        <v>44</v>
      </c>
      <c r="AE1080" t="s">
        <v>44</v>
      </c>
      <c r="AF1080">
        <v>90.1</v>
      </c>
      <c r="AG1080" t="s">
        <v>52</v>
      </c>
      <c r="AH1080" t="s">
        <v>52</v>
      </c>
    </row>
    <row r="1081" spans="1:34" x14ac:dyDescent="0.25">
      <c r="A1081">
        <v>609873</v>
      </c>
      <c r="B1081" t="s">
        <v>55</v>
      </c>
      <c r="C1081" t="s">
        <v>655</v>
      </c>
      <c r="D1081" t="s">
        <v>383</v>
      </c>
      <c r="E1081" t="s">
        <v>37</v>
      </c>
      <c r="F1081" t="s">
        <v>656</v>
      </c>
      <c r="G1081" t="s">
        <v>39</v>
      </c>
      <c r="H1081" t="s">
        <v>40</v>
      </c>
      <c r="I1081">
        <v>60623</v>
      </c>
      <c r="J1081">
        <v>7735341680</v>
      </c>
      <c r="K1081">
        <v>2018</v>
      </c>
      <c r="L1081" t="s">
        <v>59</v>
      </c>
      <c r="M1081" t="s">
        <v>59</v>
      </c>
      <c r="N1081">
        <v>17</v>
      </c>
      <c r="O1081">
        <v>19</v>
      </c>
      <c r="P1081">
        <v>12</v>
      </c>
      <c r="Q1081">
        <v>6</v>
      </c>
      <c r="R1081" t="s">
        <v>54</v>
      </c>
      <c r="S1081" t="s">
        <v>49</v>
      </c>
      <c r="T1081" t="s">
        <v>47</v>
      </c>
      <c r="U1081" t="s">
        <v>47</v>
      </c>
      <c r="V1081" t="s">
        <v>49</v>
      </c>
      <c r="W1081" t="s">
        <v>49</v>
      </c>
      <c r="X1081" t="s">
        <v>49</v>
      </c>
      <c r="Y1081">
        <v>2.5</v>
      </c>
      <c r="Z1081">
        <v>93.3</v>
      </c>
      <c r="AA1081">
        <v>24.2</v>
      </c>
      <c r="AB1081" t="s">
        <v>44</v>
      </c>
      <c r="AC1081" t="s">
        <v>44</v>
      </c>
      <c r="AD1081" t="s">
        <v>44</v>
      </c>
      <c r="AE1081" t="s">
        <v>44</v>
      </c>
      <c r="AF1081">
        <v>95.1</v>
      </c>
      <c r="AG1081">
        <v>41.852663</v>
      </c>
      <c r="AH1081">
        <v>-87.712469999999996</v>
      </c>
    </row>
    <row r="1082" spans="1:34" x14ac:dyDescent="0.25">
      <c r="A1082">
        <v>609874</v>
      </c>
      <c r="B1082" t="s">
        <v>34</v>
      </c>
      <c r="C1082" t="s">
        <v>657</v>
      </c>
      <c r="D1082" t="s">
        <v>383</v>
      </c>
      <c r="E1082" t="s">
        <v>37</v>
      </c>
      <c r="F1082" t="s">
        <v>658</v>
      </c>
      <c r="G1082" t="s">
        <v>39</v>
      </c>
      <c r="H1082" t="s">
        <v>40</v>
      </c>
      <c r="I1082">
        <v>60656</v>
      </c>
      <c r="J1082">
        <v>7735341090</v>
      </c>
      <c r="K1082">
        <v>2015</v>
      </c>
      <c r="L1082" t="s">
        <v>53</v>
      </c>
      <c r="M1082" t="s">
        <v>53</v>
      </c>
      <c r="N1082">
        <v>87</v>
      </c>
      <c r="O1082">
        <v>92</v>
      </c>
      <c r="P1082">
        <v>82</v>
      </c>
      <c r="Q1082">
        <v>90</v>
      </c>
      <c r="R1082" t="s">
        <v>54</v>
      </c>
      <c r="S1082" t="s">
        <v>49</v>
      </c>
      <c r="T1082" t="s">
        <v>50</v>
      </c>
      <c r="U1082" t="s">
        <v>50</v>
      </c>
      <c r="V1082" t="s">
        <v>49</v>
      </c>
      <c r="W1082" t="s">
        <v>49</v>
      </c>
      <c r="X1082" t="s">
        <v>50</v>
      </c>
      <c r="Y1082">
        <v>3.8</v>
      </c>
      <c r="Z1082">
        <v>95.1</v>
      </c>
      <c r="AA1082">
        <v>20</v>
      </c>
      <c r="AB1082">
        <v>7.9</v>
      </c>
      <c r="AC1082" t="s">
        <v>44</v>
      </c>
      <c r="AD1082" t="s">
        <v>44</v>
      </c>
      <c r="AE1082" t="s">
        <v>44</v>
      </c>
      <c r="AF1082">
        <v>95</v>
      </c>
      <c r="AG1082">
        <v>41.973714999999999</v>
      </c>
      <c r="AH1082">
        <v>-87.841041000000004</v>
      </c>
    </row>
    <row r="1083" spans="1:34" x14ac:dyDescent="0.25">
      <c r="A1083">
        <v>609874</v>
      </c>
      <c r="B1083" t="s">
        <v>45</v>
      </c>
      <c r="C1083" t="s">
        <v>657</v>
      </c>
      <c r="D1083" t="s">
        <v>383</v>
      </c>
      <c r="E1083" t="s">
        <v>37</v>
      </c>
      <c r="F1083" t="s">
        <v>658</v>
      </c>
      <c r="G1083" t="s">
        <v>39</v>
      </c>
      <c r="H1083" t="s">
        <v>40</v>
      </c>
      <c r="I1083">
        <v>60656</v>
      </c>
      <c r="J1083">
        <v>7735341090</v>
      </c>
      <c r="K1083">
        <v>2016</v>
      </c>
      <c r="L1083" t="s">
        <v>41</v>
      </c>
      <c r="M1083" t="s">
        <v>41</v>
      </c>
      <c r="N1083">
        <v>83</v>
      </c>
      <c r="O1083">
        <v>72</v>
      </c>
      <c r="P1083">
        <v>81</v>
      </c>
      <c r="Q1083">
        <v>78</v>
      </c>
      <c r="R1083" t="s">
        <v>54</v>
      </c>
      <c r="S1083" t="s">
        <v>49</v>
      </c>
      <c r="T1083" t="s">
        <v>50</v>
      </c>
      <c r="U1083" t="s">
        <v>50</v>
      </c>
      <c r="V1083" t="s">
        <v>49</v>
      </c>
      <c r="W1083" t="s">
        <v>49</v>
      </c>
      <c r="X1083" t="s">
        <v>50</v>
      </c>
      <c r="Y1083">
        <v>8.1</v>
      </c>
      <c r="Z1083">
        <v>93.4</v>
      </c>
      <c r="AA1083">
        <v>20</v>
      </c>
      <c r="AB1083" t="s">
        <v>44</v>
      </c>
      <c r="AC1083" t="s">
        <v>44</v>
      </c>
      <c r="AD1083" t="s">
        <v>44</v>
      </c>
      <c r="AE1083" t="s">
        <v>44</v>
      </c>
      <c r="AF1083">
        <v>95</v>
      </c>
      <c r="AG1083">
        <v>41.973714999999999</v>
      </c>
      <c r="AH1083">
        <v>-87.841041000000004</v>
      </c>
    </row>
    <row r="1084" spans="1:34" x14ac:dyDescent="0.25">
      <c r="A1084">
        <v>609874</v>
      </c>
      <c r="B1084" t="s">
        <v>51</v>
      </c>
      <c r="C1084" t="s">
        <v>657</v>
      </c>
      <c r="D1084" t="s">
        <v>383</v>
      </c>
      <c r="E1084" t="s">
        <v>37</v>
      </c>
      <c r="F1084" t="s">
        <v>52</v>
      </c>
      <c r="G1084" t="s">
        <v>52</v>
      </c>
      <c r="H1084" t="s">
        <v>52</v>
      </c>
      <c r="I1084" t="s">
        <v>52</v>
      </c>
      <c r="J1084">
        <v>7735341090</v>
      </c>
      <c r="K1084">
        <v>2017</v>
      </c>
      <c r="L1084" t="s">
        <v>41</v>
      </c>
      <c r="M1084" t="s">
        <v>41</v>
      </c>
      <c r="N1084">
        <v>89</v>
      </c>
      <c r="O1084">
        <v>84</v>
      </c>
      <c r="P1084">
        <v>83</v>
      </c>
      <c r="Q1084">
        <v>81</v>
      </c>
      <c r="R1084" t="s">
        <v>46</v>
      </c>
      <c r="S1084" t="s">
        <v>49</v>
      </c>
      <c r="T1084" t="s">
        <v>50</v>
      </c>
      <c r="U1084" t="s">
        <v>50</v>
      </c>
      <c r="V1084" t="s">
        <v>50</v>
      </c>
      <c r="W1084" t="s">
        <v>50</v>
      </c>
      <c r="X1084" t="s">
        <v>50</v>
      </c>
      <c r="Y1084">
        <v>5.8</v>
      </c>
      <c r="Z1084">
        <v>92.8</v>
      </c>
      <c r="AA1084">
        <v>11</v>
      </c>
      <c r="AB1084" t="s">
        <v>44</v>
      </c>
      <c r="AC1084" t="s">
        <v>44</v>
      </c>
      <c r="AD1084" t="s">
        <v>44</v>
      </c>
      <c r="AE1084" t="s">
        <v>44</v>
      </c>
      <c r="AF1084">
        <v>90.1</v>
      </c>
      <c r="AG1084" t="s">
        <v>52</v>
      </c>
      <c r="AH1084" t="s">
        <v>52</v>
      </c>
    </row>
    <row r="1085" spans="1:34" x14ac:dyDescent="0.25">
      <c r="A1085">
        <v>609874</v>
      </c>
      <c r="B1085" t="s">
        <v>55</v>
      </c>
      <c r="C1085" t="s">
        <v>657</v>
      </c>
      <c r="D1085" t="s">
        <v>383</v>
      </c>
      <c r="E1085" t="s">
        <v>37</v>
      </c>
      <c r="F1085" t="s">
        <v>658</v>
      </c>
      <c r="G1085" t="s">
        <v>39</v>
      </c>
      <c r="H1085" t="s">
        <v>40</v>
      </c>
      <c r="I1085">
        <v>60656</v>
      </c>
      <c r="J1085">
        <v>7735341090</v>
      </c>
      <c r="K1085">
        <v>2018</v>
      </c>
      <c r="L1085" t="s">
        <v>41</v>
      </c>
      <c r="M1085" t="s">
        <v>41</v>
      </c>
      <c r="N1085">
        <v>87</v>
      </c>
      <c r="O1085">
        <v>85</v>
      </c>
      <c r="P1085">
        <v>85</v>
      </c>
      <c r="Q1085">
        <v>86</v>
      </c>
      <c r="R1085" t="s">
        <v>61</v>
      </c>
      <c r="S1085" t="s">
        <v>50</v>
      </c>
      <c r="T1085" t="s">
        <v>48</v>
      </c>
      <c r="U1085" t="s">
        <v>50</v>
      </c>
      <c r="V1085" t="s">
        <v>50</v>
      </c>
      <c r="W1085" t="s">
        <v>50</v>
      </c>
      <c r="X1085" t="s">
        <v>48</v>
      </c>
      <c r="Y1085">
        <v>0.1</v>
      </c>
      <c r="Z1085">
        <v>93.3</v>
      </c>
      <c r="AA1085">
        <v>12</v>
      </c>
      <c r="AB1085" t="s">
        <v>44</v>
      </c>
      <c r="AC1085" t="s">
        <v>44</v>
      </c>
      <c r="AD1085" t="s">
        <v>44</v>
      </c>
      <c r="AE1085" t="s">
        <v>44</v>
      </c>
      <c r="AF1085">
        <v>93.8</v>
      </c>
      <c r="AG1085">
        <v>41.973714999999999</v>
      </c>
      <c r="AH1085">
        <v>-87.841041000000004</v>
      </c>
    </row>
    <row r="1086" spans="1:34" x14ac:dyDescent="0.25">
      <c r="A1086">
        <v>609875</v>
      </c>
      <c r="B1086" t="s">
        <v>34</v>
      </c>
      <c r="C1086" t="s">
        <v>659</v>
      </c>
      <c r="D1086" t="s">
        <v>383</v>
      </c>
      <c r="E1086" t="s">
        <v>37</v>
      </c>
      <c r="F1086" t="s">
        <v>660</v>
      </c>
      <c r="G1086" t="s">
        <v>39</v>
      </c>
      <c r="H1086" t="s">
        <v>40</v>
      </c>
      <c r="I1086">
        <v>60647</v>
      </c>
      <c r="J1086">
        <v>7735344110</v>
      </c>
      <c r="K1086">
        <v>2015</v>
      </c>
      <c r="L1086" t="s">
        <v>41</v>
      </c>
      <c r="M1086" t="s">
        <v>42</v>
      </c>
      <c r="N1086">
        <v>75</v>
      </c>
      <c r="O1086">
        <v>60</v>
      </c>
      <c r="P1086">
        <v>47</v>
      </c>
      <c r="Q1086">
        <v>52</v>
      </c>
      <c r="R1086" t="s">
        <v>54</v>
      </c>
      <c r="S1086" t="s">
        <v>49</v>
      </c>
      <c r="T1086" t="s">
        <v>47</v>
      </c>
      <c r="U1086" t="s">
        <v>47</v>
      </c>
      <c r="V1086" t="s">
        <v>50</v>
      </c>
      <c r="W1086" t="s">
        <v>49</v>
      </c>
      <c r="X1086" t="s">
        <v>47</v>
      </c>
      <c r="Y1086">
        <v>3.8</v>
      </c>
      <c r="Z1086">
        <v>95.1</v>
      </c>
      <c r="AA1086">
        <v>18.100000000000001</v>
      </c>
      <c r="AB1086">
        <v>7.9</v>
      </c>
      <c r="AC1086" t="s">
        <v>44</v>
      </c>
      <c r="AD1086" t="s">
        <v>44</v>
      </c>
      <c r="AE1086" t="s">
        <v>44</v>
      </c>
      <c r="AF1086">
        <v>95</v>
      </c>
      <c r="AG1086">
        <v>41.923323000000003</v>
      </c>
      <c r="AH1086">
        <v>-87.705412999999993</v>
      </c>
    </row>
    <row r="1087" spans="1:34" x14ac:dyDescent="0.25">
      <c r="A1087">
        <v>609875</v>
      </c>
      <c r="B1087" t="s">
        <v>45</v>
      </c>
      <c r="C1087" t="s">
        <v>659</v>
      </c>
      <c r="D1087" t="s">
        <v>383</v>
      </c>
      <c r="E1087" t="s">
        <v>37</v>
      </c>
      <c r="F1087" t="s">
        <v>660</v>
      </c>
      <c r="G1087" t="s">
        <v>39</v>
      </c>
      <c r="H1087" t="s">
        <v>40</v>
      </c>
      <c r="I1087">
        <v>60647</v>
      </c>
      <c r="J1087">
        <v>7735344110</v>
      </c>
      <c r="K1087">
        <v>2016</v>
      </c>
      <c r="L1087" t="s">
        <v>42</v>
      </c>
      <c r="M1087" t="s">
        <v>42</v>
      </c>
      <c r="N1087">
        <v>62</v>
      </c>
      <c r="O1087">
        <v>47</v>
      </c>
      <c r="P1087">
        <v>43</v>
      </c>
      <c r="Q1087">
        <v>40</v>
      </c>
      <c r="R1087" t="s">
        <v>54</v>
      </c>
      <c r="S1087" t="s">
        <v>47</v>
      </c>
      <c r="T1087" t="s">
        <v>47</v>
      </c>
      <c r="U1087" t="s">
        <v>47</v>
      </c>
      <c r="V1087" t="s">
        <v>49</v>
      </c>
      <c r="W1087" t="s">
        <v>49</v>
      </c>
      <c r="X1087" t="s">
        <v>47</v>
      </c>
      <c r="Y1087">
        <v>8.1</v>
      </c>
      <c r="Z1087">
        <v>93.4</v>
      </c>
      <c r="AA1087">
        <v>18.100000000000001</v>
      </c>
      <c r="AB1087" t="s">
        <v>44</v>
      </c>
      <c r="AC1087" t="s">
        <v>44</v>
      </c>
      <c r="AD1087" t="s">
        <v>44</v>
      </c>
      <c r="AE1087" t="s">
        <v>44</v>
      </c>
      <c r="AF1087">
        <v>95</v>
      </c>
      <c r="AG1087">
        <v>41.923323000000003</v>
      </c>
      <c r="AH1087">
        <v>-87.705412999999993</v>
      </c>
    </row>
    <row r="1088" spans="1:34" x14ac:dyDescent="0.25">
      <c r="A1088">
        <v>609875</v>
      </c>
      <c r="B1088" t="s">
        <v>51</v>
      </c>
      <c r="C1088" t="s">
        <v>659</v>
      </c>
      <c r="D1088" t="s">
        <v>383</v>
      </c>
      <c r="E1088" t="s">
        <v>37</v>
      </c>
      <c r="F1088" t="s">
        <v>52</v>
      </c>
      <c r="G1088" t="s">
        <v>52</v>
      </c>
      <c r="H1088" t="s">
        <v>52</v>
      </c>
      <c r="I1088" t="s">
        <v>52</v>
      </c>
      <c r="J1088">
        <v>7735344110</v>
      </c>
      <c r="K1088">
        <v>2017</v>
      </c>
      <c r="L1088" t="s">
        <v>41</v>
      </c>
      <c r="M1088" t="s">
        <v>42</v>
      </c>
      <c r="N1088">
        <v>82</v>
      </c>
      <c r="O1088">
        <v>78</v>
      </c>
      <c r="P1088">
        <v>59</v>
      </c>
      <c r="Q1088">
        <v>52</v>
      </c>
      <c r="R1088" t="s">
        <v>54</v>
      </c>
      <c r="S1088" t="s">
        <v>49</v>
      </c>
      <c r="T1088" t="s">
        <v>47</v>
      </c>
      <c r="U1088" t="s">
        <v>47</v>
      </c>
      <c r="V1088" t="s">
        <v>50</v>
      </c>
      <c r="W1088" t="s">
        <v>49</v>
      </c>
      <c r="X1088" t="s">
        <v>49</v>
      </c>
      <c r="Y1088">
        <v>5.8</v>
      </c>
      <c r="Z1088">
        <v>92.8</v>
      </c>
      <c r="AA1088">
        <v>13</v>
      </c>
      <c r="AB1088" t="s">
        <v>44</v>
      </c>
      <c r="AC1088" t="s">
        <v>44</v>
      </c>
      <c r="AD1088" t="s">
        <v>44</v>
      </c>
      <c r="AE1088" t="s">
        <v>44</v>
      </c>
      <c r="AF1088">
        <v>90.1</v>
      </c>
      <c r="AG1088" t="s">
        <v>52</v>
      </c>
      <c r="AH1088" t="s">
        <v>52</v>
      </c>
    </row>
    <row r="1089" spans="1:34" x14ac:dyDescent="0.25">
      <c r="A1089">
        <v>609875</v>
      </c>
      <c r="B1089" t="s">
        <v>55</v>
      </c>
      <c r="C1089" t="s">
        <v>659</v>
      </c>
      <c r="D1089" t="s">
        <v>383</v>
      </c>
      <c r="E1089" t="s">
        <v>37</v>
      </c>
      <c r="F1089" t="s">
        <v>660</v>
      </c>
      <c r="G1089" t="s">
        <v>39</v>
      </c>
      <c r="H1089" t="s">
        <v>40</v>
      </c>
      <c r="I1089">
        <v>60647</v>
      </c>
      <c r="J1089">
        <v>7735344110</v>
      </c>
      <c r="K1089">
        <v>2018</v>
      </c>
      <c r="L1089" t="s">
        <v>41</v>
      </c>
      <c r="M1089" t="s">
        <v>42</v>
      </c>
      <c r="N1089">
        <v>71</v>
      </c>
      <c r="O1089">
        <v>40</v>
      </c>
      <c r="P1089">
        <v>61</v>
      </c>
      <c r="Q1089">
        <v>46</v>
      </c>
      <c r="R1089" t="s">
        <v>54</v>
      </c>
      <c r="S1089" t="s">
        <v>49</v>
      </c>
      <c r="T1089" t="s">
        <v>49</v>
      </c>
      <c r="U1089" t="s">
        <v>49</v>
      </c>
      <c r="V1089" t="s">
        <v>50</v>
      </c>
      <c r="W1089" t="s">
        <v>49</v>
      </c>
      <c r="X1089" t="s">
        <v>50</v>
      </c>
      <c r="Y1089">
        <v>1.9</v>
      </c>
      <c r="Z1089">
        <v>93.3</v>
      </c>
      <c r="AA1089">
        <v>10.199999999999999</v>
      </c>
      <c r="AB1089" t="s">
        <v>44</v>
      </c>
      <c r="AC1089" t="s">
        <v>44</v>
      </c>
      <c r="AD1089" t="s">
        <v>44</v>
      </c>
      <c r="AE1089" t="s">
        <v>44</v>
      </c>
      <c r="AF1089">
        <v>95.8</v>
      </c>
      <c r="AG1089">
        <v>41.923323000000003</v>
      </c>
      <c r="AH1089">
        <v>-87.705412999999993</v>
      </c>
    </row>
    <row r="1090" spans="1:34" x14ac:dyDescent="0.25">
      <c r="A1090">
        <v>609876</v>
      </c>
      <c r="B1090" t="s">
        <v>34</v>
      </c>
      <c r="C1090" t="s">
        <v>661</v>
      </c>
      <c r="D1090" t="s">
        <v>383</v>
      </c>
      <c r="E1090" t="s">
        <v>37</v>
      </c>
      <c r="F1090" t="s">
        <v>662</v>
      </c>
      <c r="G1090" t="s">
        <v>39</v>
      </c>
      <c r="H1090" t="s">
        <v>40</v>
      </c>
      <c r="I1090">
        <v>60632</v>
      </c>
      <c r="J1090">
        <v>7735354540</v>
      </c>
      <c r="K1090">
        <v>2015</v>
      </c>
      <c r="L1090" t="s">
        <v>42</v>
      </c>
      <c r="M1090" t="s">
        <v>42</v>
      </c>
      <c r="N1090">
        <v>52</v>
      </c>
      <c r="O1090">
        <v>64</v>
      </c>
      <c r="P1090">
        <v>34</v>
      </c>
      <c r="Q1090">
        <v>49</v>
      </c>
      <c r="R1090" t="s">
        <v>46</v>
      </c>
      <c r="S1090" t="s">
        <v>47</v>
      </c>
      <c r="T1090" t="s">
        <v>48</v>
      </c>
      <c r="U1090" t="s">
        <v>50</v>
      </c>
      <c r="V1090" t="s">
        <v>49</v>
      </c>
      <c r="W1090" t="s">
        <v>49</v>
      </c>
      <c r="X1090" t="s">
        <v>48</v>
      </c>
      <c r="Y1090">
        <v>3.8</v>
      </c>
      <c r="Z1090">
        <v>95.1</v>
      </c>
      <c r="AA1090">
        <v>17.7</v>
      </c>
      <c r="AB1090">
        <v>7.9</v>
      </c>
      <c r="AC1090" t="s">
        <v>44</v>
      </c>
      <c r="AD1090" t="s">
        <v>44</v>
      </c>
      <c r="AE1090" t="s">
        <v>44</v>
      </c>
      <c r="AF1090">
        <v>95</v>
      </c>
      <c r="AG1090">
        <v>41.821852</v>
      </c>
      <c r="AH1090">
        <v>-87.700202000000004</v>
      </c>
    </row>
    <row r="1091" spans="1:34" x14ac:dyDescent="0.25">
      <c r="A1091">
        <v>609876</v>
      </c>
      <c r="B1091" t="s">
        <v>45</v>
      </c>
      <c r="C1091" t="s">
        <v>661</v>
      </c>
      <c r="D1091" t="s">
        <v>383</v>
      </c>
      <c r="E1091" t="s">
        <v>37</v>
      </c>
      <c r="F1091" t="s">
        <v>662</v>
      </c>
      <c r="G1091" t="s">
        <v>39</v>
      </c>
      <c r="H1091" t="s">
        <v>40</v>
      </c>
      <c r="I1091">
        <v>60632</v>
      </c>
      <c r="J1091">
        <v>7735354540</v>
      </c>
      <c r="K1091">
        <v>2016</v>
      </c>
      <c r="L1091" t="s">
        <v>41</v>
      </c>
      <c r="M1091" t="s">
        <v>42</v>
      </c>
      <c r="N1091">
        <v>92</v>
      </c>
      <c r="O1091">
        <v>57</v>
      </c>
      <c r="P1091">
        <v>43</v>
      </c>
      <c r="Q1091">
        <v>35</v>
      </c>
      <c r="R1091" t="s">
        <v>54</v>
      </c>
      <c r="S1091" t="s">
        <v>49</v>
      </c>
      <c r="T1091" t="s">
        <v>48</v>
      </c>
      <c r="U1091" t="s">
        <v>49</v>
      </c>
      <c r="V1091" t="s">
        <v>49</v>
      </c>
      <c r="W1091" t="s">
        <v>49</v>
      </c>
      <c r="X1091" t="s">
        <v>48</v>
      </c>
      <c r="Y1091">
        <v>8.1</v>
      </c>
      <c r="Z1091">
        <v>93.4</v>
      </c>
      <c r="AA1091">
        <v>17.7</v>
      </c>
      <c r="AB1091" t="s">
        <v>44</v>
      </c>
      <c r="AC1091" t="s">
        <v>44</v>
      </c>
      <c r="AD1091" t="s">
        <v>44</v>
      </c>
      <c r="AE1091" t="s">
        <v>44</v>
      </c>
      <c r="AF1091">
        <v>95</v>
      </c>
      <c r="AG1091">
        <v>41.821852</v>
      </c>
      <c r="AH1091">
        <v>-87.700202000000004</v>
      </c>
    </row>
    <row r="1092" spans="1:34" x14ac:dyDescent="0.25">
      <c r="A1092">
        <v>609876</v>
      </c>
      <c r="B1092" t="s">
        <v>51</v>
      </c>
      <c r="C1092" t="s">
        <v>661</v>
      </c>
      <c r="D1092" t="s">
        <v>383</v>
      </c>
      <c r="E1092" t="s">
        <v>37</v>
      </c>
      <c r="F1092" t="s">
        <v>52</v>
      </c>
      <c r="G1092" t="s">
        <v>52</v>
      </c>
      <c r="H1092" t="s">
        <v>52</v>
      </c>
      <c r="I1092" t="s">
        <v>52</v>
      </c>
      <c r="J1092">
        <v>7735354540</v>
      </c>
      <c r="K1092">
        <v>2017</v>
      </c>
      <c r="L1092" t="s">
        <v>42</v>
      </c>
      <c r="M1092" t="s">
        <v>42</v>
      </c>
      <c r="N1092">
        <v>38</v>
      </c>
      <c r="O1092">
        <v>52</v>
      </c>
      <c r="P1092">
        <v>39</v>
      </c>
      <c r="Q1092">
        <v>40</v>
      </c>
      <c r="R1092" t="s">
        <v>76</v>
      </c>
      <c r="S1092" t="s">
        <v>49</v>
      </c>
      <c r="T1092" t="s">
        <v>48</v>
      </c>
      <c r="U1092" t="s">
        <v>50</v>
      </c>
      <c r="V1092" t="s">
        <v>50</v>
      </c>
      <c r="W1092" t="s">
        <v>50</v>
      </c>
      <c r="X1092" t="s">
        <v>48</v>
      </c>
      <c r="Y1092">
        <v>5.8</v>
      </c>
      <c r="Z1092">
        <v>92.8</v>
      </c>
      <c r="AA1092">
        <v>14.1</v>
      </c>
      <c r="AB1092" t="s">
        <v>44</v>
      </c>
      <c r="AC1092" t="s">
        <v>44</v>
      </c>
      <c r="AD1092" t="s">
        <v>44</v>
      </c>
      <c r="AE1092" t="s">
        <v>44</v>
      </c>
      <c r="AF1092">
        <v>90.1</v>
      </c>
      <c r="AG1092" t="s">
        <v>52</v>
      </c>
      <c r="AH1092" t="s">
        <v>52</v>
      </c>
    </row>
    <row r="1093" spans="1:34" x14ac:dyDescent="0.25">
      <c r="A1093">
        <v>609876</v>
      </c>
      <c r="B1093" t="s">
        <v>55</v>
      </c>
      <c r="C1093" t="s">
        <v>661</v>
      </c>
      <c r="D1093" t="s">
        <v>383</v>
      </c>
      <c r="E1093" t="s">
        <v>37</v>
      </c>
      <c r="F1093" t="s">
        <v>662</v>
      </c>
      <c r="G1093" t="s">
        <v>39</v>
      </c>
      <c r="H1093" t="s">
        <v>40</v>
      </c>
      <c r="I1093">
        <v>60632</v>
      </c>
      <c r="J1093">
        <v>7735354540</v>
      </c>
      <c r="K1093">
        <v>2018</v>
      </c>
      <c r="L1093" t="s">
        <v>42</v>
      </c>
      <c r="M1093" t="s">
        <v>59</v>
      </c>
      <c r="N1093">
        <v>60</v>
      </c>
      <c r="O1093">
        <v>53</v>
      </c>
      <c r="P1093">
        <v>35</v>
      </c>
      <c r="Q1093">
        <v>37</v>
      </c>
      <c r="R1093" t="s">
        <v>46</v>
      </c>
      <c r="S1093" t="s">
        <v>50</v>
      </c>
      <c r="T1093" t="s">
        <v>50</v>
      </c>
      <c r="U1093" t="s">
        <v>49</v>
      </c>
      <c r="V1093" t="s">
        <v>50</v>
      </c>
      <c r="W1093" t="s">
        <v>50</v>
      </c>
      <c r="X1093" t="s">
        <v>48</v>
      </c>
      <c r="Y1093">
        <v>1.9</v>
      </c>
      <c r="Z1093">
        <v>93.3</v>
      </c>
      <c r="AA1093">
        <v>9.9</v>
      </c>
      <c r="AB1093" t="s">
        <v>44</v>
      </c>
      <c r="AC1093" t="s">
        <v>44</v>
      </c>
      <c r="AD1093" t="s">
        <v>44</v>
      </c>
      <c r="AE1093" t="s">
        <v>44</v>
      </c>
      <c r="AF1093">
        <v>94.7</v>
      </c>
      <c r="AG1093">
        <v>41.821852</v>
      </c>
      <c r="AH1093">
        <v>-87.700202000000004</v>
      </c>
    </row>
    <row r="1094" spans="1:34" x14ac:dyDescent="0.25">
      <c r="A1094">
        <v>609879</v>
      </c>
      <c r="B1094" t="s">
        <v>34</v>
      </c>
      <c r="C1094" t="s">
        <v>663</v>
      </c>
      <c r="D1094" t="s">
        <v>383</v>
      </c>
      <c r="E1094" t="s">
        <v>37</v>
      </c>
      <c r="F1094" t="s">
        <v>664</v>
      </c>
      <c r="G1094" t="s">
        <v>39</v>
      </c>
      <c r="H1094" t="s">
        <v>40</v>
      </c>
      <c r="I1094">
        <v>60652</v>
      </c>
      <c r="J1094">
        <v>7735352350</v>
      </c>
      <c r="K1094">
        <v>2015</v>
      </c>
      <c r="L1094" t="s">
        <v>41</v>
      </c>
      <c r="M1094" t="s">
        <v>41</v>
      </c>
      <c r="N1094">
        <v>75</v>
      </c>
      <c r="O1094">
        <v>88</v>
      </c>
      <c r="P1094">
        <v>60</v>
      </c>
      <c r="Q1094">
        <v>79</v>
      </c>
      <c r="R1094" t="s">
        <v>54</v>
      </c>
      <c r="S1094" t="s">
        <v>49</v>
      </c>
      <c r="T1094" t="s">
        <v>47</v>
      </c>
      <c r="U1094" t="s">
        <v>47</v>
      </c>
      <c r="V1094" t="s">
        <v>49</v>
      </c>
      <c r="W1094" t="s">
        <v>47</v>
      </c>
      <c r="X1094" t="s">
        <v>47</v>
      </c>
      <c r="Y1094">
        <v>3.8</v>
      </c>
      <c r="Z1094">
        <v>95.1</v>
      </c>
      <c r="AA1094">
        <v>14.9</v>
      </c>
      <c r="AB1094">
        <v>7.9</v>
      </c>
      <c r="AC1094" t="s">
        <v>44</v>
      </c>
      <c r="AD1094" t="s">
        <v>44</v>
      </c>
      <c r="AE1094" t="s">
        <v>44</v>
      </c>
      <c r="AF1094">
        <v>95</v>
      </c>
      <c r="AG1094">
        <v>41.745077999999999</v>
      </c>
      <c r="AH1094">
        <v>-87.717353000000003</v>
      </c>
    </row>
    <row r="1095" spans="1:34" x14ac:dyDescent="0.25">
      <c r="A1095">
        <v>609879</v>
      </c>
      <c r="B1095" t="s">
        <v>45</v>
      </c>
      <c r="C1095" t="s">
        <v>663</v>
      </c>
      <c r="D1095" t="s">
        <v>383</v>
      </c>
      <c r="E1095" t="s">
        <v>37</v>
      </c>
      <c r="F1095" t="s">
        <v>664</v>
      </c>
      <c r="G1095" t="s">
        <v>39</v>
      </c>
      <c r="H1095" t="s">
        <v>40</v>
      </c>
      <c r="I1095">
        <v>60652</v>
      </c>
      <c r="J1095">
        <v>7735352350</v>
      </c>
      <c r="K1095">
        <v>2016</v>
      </c>
      <c r="L1095" t="s">
        <v>53</v>
      </c>
      <c r="M1095" t="s">
        <v>41</v>
      </c>
      <c r="N1095">
        <v>90</v>
      </c>
      <c r="O1095">
        <v>88</v>
      </c>
      <c r="P1095">
        <v>65</v>
      </c>
      <c r="Q1095">
        <v>71</v>
      </c>
      <c r="R1095" t="s">
        <v>54</v>
      </c>
      <c r="S1095" t="s">
        <v>49</v>
      </c>
      <c r="T1095" t="s">
        <v>50</v>
      </c>
      <c r="U1095" t="s">
        <v>47</v>
      </c>
      <c r="V1095" t="s">
        <v>49</v>
      </c>
      <c r="W1095" t="s">
        <v>47</v>
      </c>
      <c r="X1095" t="s">
        <v>50</v>
      </c>
      <c r="Y1095">
        <v>8.1</v>
      </c>
      <c r="Z1095">
        <v>93.4</v>
      </c>
      <c r="AA1095">
        <v>14.9</v>
      </c>
      <c r="AB1095" t="s">
        <v>44</v>
      </c>
      <c r="AC1095" t="s">
        <v>44</v>
      </c>
      <c r="AD1095" t="s">
        <v>44</v>
      </c>
      <c r="AE1095" t="s">
        <v>44</v>
      </c>
      <c r="AF1095">
        <v>95</v>
      </c>
      <c r="AG1095">
        <v>41.745077999999999</v>
      </c>
      <c r="AH1095">
        <v>-87.717353000000003</v>
      </c>
    </row>
    <row r="1096" spans="1:34" x14ac:dyDescent="0.25">
      <c r="A1096">
        <v>609879</v>
      </c>
      <c r="B1096" t="s">
        <v>51</v>
      </c>
      <c r="C1096" t="s">
        <v>663</v>
      </c>
      <c r="D1096" t="s">
        <v>383</v>
      </c>
      <c r="E1096" t="s">
        <v>37</v>
      </c>
      <c r="F1096" t="s">
        <v>52</v>
      </c>
      <c r="G1096" t="s">
        <v>52</v>
      </c>
      <c r="H1096" t="s">
        <v>52</v>
      </c>
      <c r="I1096" t="s">
        <v>52</v>
      </c>
      <c r="J1096">
        <v>7735352350</v>
      </c>
      <c r="K1096">
        <v>2017</v>
      </c>
      <c r="L1096" t="s">
        <v>41</v>
      </c>
      <c r="M1096" t="s">
        <v>41</v>
      </c>
      <c r="N1096">
        <v>68</v>
      </c>
      <c r="O1096">
        <v>89</v>
      </c>
      <c r="P1096">
        <v>65</v>
      </c>
      <c r="Q1096">
        <v>76</v>
      </c>
      <c r="R1096" t="s">
        <v>54</v>
      </c>
      <c r="S1096" t="s">
        <v>49</v>
      </c>
      <c r="T1096" t="s">
        <v>49</v>
      </c>
      <c r="U1096" t="s">
        <v>47</v>
      </c>
      <c r="V1096" t="s">
        <v>49</v>
      </c>
      <c r="W1096" t="s">
        <v>47</v>
      </c>
      <c r="X1096" t="s">
        <v>50</v>
      </c>
      <c r="Y1096">
        <v>5.8</v>
      </c>
      <c r="Z1096">
        <v>92.8</v>
      </c>
      <c r="AA1096">
        <v>7.7</v>
      </c>
      <c r="AB1096" t="s">
        <v>44</v>
      </c>
      <c r="AC1096" t="s">
        <v>44</v>
      </c>
      <c r="AD1096" t="s">
        <v>44</v>
      </c>
      <c r="AE1096" t="s">
        <v>44</v>
      </c>
      <c r="AF1096">
        <v>90.1</v>
      </c>
      <c r="AG1096" t="s">
        <v>52</v>
      </c>
      <c r="AH1096" t="s">
        <v>52</v>
      </c>
    </row>
    <row r="1097" spans="1:34" x14ac:dyDescent="0.25">
      <c r="A1097">
        <v>609879</v>
      </c>
      <c r="B1097" t="s">
        <v>55</v>
      </c>
      <c r="C1097" t="s">
        <v>663</v>
      </c>
      <c r="D1097" t="s">
        <v>383</v>
      </c>
      <c r="E1097" t="s">
        <v>37</v>
      </c>
      <c r="F1097" t="s">
        <v>664</v>
      </c>
      <c r="G1097" t="s">
        <v>39</v>
      </c>
      <c r="H1097" t="s">
        <v>40</v>
      </c>
      <c r="I1097">
        <v>60652</v>
      </c>
      <c r="J1097">
        <v>7735352350</v>
      </c>
      <c r="K1097">
        <v>2018</v>
      </c>
      <c r="L1097" t="s">
        <v>53</v>
      </c>
      <c r="M1097" t="s">
        <v>41</v>
      </c>
      <c r="N1097">
        <v>78</v>
      </c>
      <c r="O1097">
        <v>96</v>
      </c>
      <c r="P1097">
        <v>72</v>
      </c>
      <c r="Q1097">
        <v>85</v>
      </c>
      <c r="R1097" t="s">
        <v>54</v>
      </c>
      <c r="S1097" t="s">
        <v>49</v>
      </c>
      <c r="T1097" t="s">
        <v>50</v>
      </c>
      <c r="U1097" t="s">
        <v>47</v>
      </c>
      <c r="V1097" t="s">
        <v>49</v>
      </c>
      <c r="W1097" t="s">
        <v>47</v>
      </c>
      <c r="X1097" t="s">
        <v>50</v>
      </c>
      <c r="Y1097">
        <v>2.2000000000000002</v>
      </c>
      <c r="Z1097">
        <v>93.3</v>
      </c>
      <c r="AA1097">
        <v>7</v>
      </c>
      <c r="AB1097" t="s">
        <v>44</v>
      </c>
      <c r="AC1097" t="s">
        <v>44</v>
      </c>
      <c r="AD1097" t="s">
        <v>44</v>
      </c>
      <c r="AE1097" t="s">
        <v>44</v>
      </c>
      <c r="AF1097">
        <v>93.3</v>
      </c>
      <c r="AG1097">
        <v>41.745077999999999</v>
      </c>
      <c r="AH1097">
        <v>-87.717353000000003</v>
      </c>
    </row>
    <row r="1098" spans="1:34" x14ac:dyDescent="0.25">
      <c r="A1098">
        <v>609880</v>
      </c>
      <c r="B1098" t="s">
        <v>34</v>
      </c>
      <c r="C1098" t="s">
        <v>665</v>
      </c>
      <c r="D1098" t="s">
        <v>666</v>
      </c>
      <c r="E1098" t="s">
        <v>37</v>
      </c>
      <c r="F1098" t="s">
        <v>667</v>
      </c>
      <c r="G1098" t="s">
        <v>39</v>
      </c>
      <c r="H1098" t="s">
        <v>40</v>
      </c>
      <c r="I1098">
        <v>60645</v>
      </c>
      <c r="J1098">
        <v>7735342201</v>
      </c>
      <c r="K1098">
        <v>2015</v>
      </c>
      <c r="L1098" t="s">
        <v>53</v>
      </c>
      <c r="M1098" t="s">
        <v>53</v>
      </c>
      <c r="N1098">
        <v>98</v>
      </c>
      <c r="O1098">
        <v>99</v>
      </c>
      <c r="P1098">
        <v>99</v>
      </c>
      <c r="Q1098">
        <v>99</v>
      </c>
      <c r="R1098" t="s">
        <v>46</v>
      </c>
      <c r="S1098" t="s">
        <v>47</v>
      </c>
      <c r="T1098" t="s">
        <v>48</v>
      </c>
      <c r="U1098" t="s">
        <v>50</v>
      </c>
      <c r="V1098" t="s">
        <v>49</v>
      </c>
      <c r="W1098" t="s">
        <v>49</v>
      </c>
      <c r="X1098" t="s">
        <v>50</v>
      </c>
      <c r="Y1098">
        <v>3.8</v>
      </c>
      <c r="Z1098">
        <v>95.1</v>
      </c>
      <c r="AA1098">
        <v>3.5</v>
      </c>
      <c r="AB1098">
        <v>7.9</v>
      </c>
      <c r="AC1098" t="s">
        <v>44</v>
      </c>
      <c r="AD1098" t="s">
        <v>44</v>
      </c>
      <c r="AE1098" t="s">
        <v>44</v>
      </c>
      <c r="AF1098">
        <v>95</v>
      </c>
      <c r="AG1098">
        <v>42.009289000000003</v>
      </c>
      <c r="AH1098">
        <v>-87.704618999999994</v>
      </c>
    </row>
    <row r="1099" spans="1:34" x14ac:dyDescent="0.25">
      <c r="A1099">
        <v>609880</v>
      </c>
      <c r="B1099" t="s">
        <v>45</v>
      </c>
      <c r="C1099" t="s">
        <v>665</v>
      </c>
      <c r="D1099" t="s">
        <v>666</v>
      </c>
      <c r="E1099" t="s">
        <v>37</v>
      </c>
      <c r="F1099" t="s">
        <v>667</v>
      </c>
      <c r="G1099" t="s">
        <v>39</v>
      </c>
      <c r="H1099" t="s">
        <v>40</v>
      </c>
      <c r="I1099">
        <v>60645</v>
      </c>
      <c r="J1099">
        <v>7735342201</v>
      </c>
      <c r="K1099">
        <v>2016</v>
      </c>
      <c r="L1099" t="s">
        <v>41</v>
      </c>
      <c r="M1099" t="s">
        <v>53</v>
      </c>
      <c r="N1099">
        <v>70</v>
      </c>
      <c r="O1099">
        <v>78</v>
      </c>
      <c r="P1099">
        <v>99</v>
      </c>
      <c r="Q1099">
        <v>99</v>
      </c>
      <c r="R1099" t="s">
        <v>54</v>
      </c>
      <c r="S1099" t="s">
        <v>47</v>
      </c>
      <c r="T1099" t="s">
        <v>49</v>
      </c>
      <c r="U1099" t="s">
        <v>49</v>
      </c>
      <c r="V1099" t="s">
        <v>50</v>
      </c>
      <c r="W1099" t="s">
        <v>49</v>
      </c>
      <c r="X1099" t="s">
        <v>49</v>
      </c>
      <c r="Y1099">
        <v>8.1</v>
      </c>
      <c r="Z1099">
        <v>93.4</v>
      </c>
      <c r="AA1099">
        <v>3.5</v>
      </c>
      <c r="AB1099" t="s">
        <v>44</v>
      </c>
      <c r="AC1099" t="s">
        <v>44</v>
      </c>
      <c r="AD1099" t="s">
        <v>44</v>
      </c>
      <c r="AE1099" t="s">
        <v>44</v>
      </c>
      <c r="AF1099">
        <v>95</v>
      </c>
      <c r="AG1099">
        <v>42.009289000000003</v>
      </c>
      <c r="AH1099">
        <v>-87.704618999999994</v>
      </c>
    </row>
    <row r="1100" spans="1:34" x14ac:dyDescent="0.25">
      <c r="A1100">
        <v>609880</v>
      </c>
      <c r="B1100" t="s">
        <v>51</v>
      </c>
      <c r="C1100" t="s">
        <v>665</v>
      </c>
      <c r="D1100" t="s">
        <v>666</v>
      </c>
      <c r="E1100" t="s">
        <v>37</v>
      </c>
      <c r="F1100" t="s">
        <v>52</v>
      </c>
      <c r="G1100" t="s">
        <v>52</v>
      </c>
      <c r="H1100" t="s">
        <v>52</v>
      </c>
      <c r="I1100" t="s">
        <v>52</v>
      </c>
      <c r="J1100">
        <v>7735342201</v>
      </c>
      <c r="K1100">
        <v>2017</v>
      </c>
      <c r="L1100" t="s">
        <v>42</v>
      </c>
      <c r="M1100" t="s">
        <v>53</v>
      </c>
      <c r="N1100">
        <v>52</v>
      </c>
      <c r="O1100">
        <v>42</v>
      </c>
      <c r="P1100">
        <v>99</v>
      </c>
      <c r="Q1100">
        <v>99</v>
      </c>
      <c r="R1100" t="s">
        <v>46</v>
      </c>
      <c r="S1100" t="s">
        <v>47</v>
      </c>
      <c r="T1100" t="s">
        <v>49</v>
      </c>
      <c r="U1100" t="s">
        <v>50</v>
      </c>
      <c r="V1100" t="s">
        <v>48</v>
      </c>
      <c r="W1100" t="s">
        <v>50</v>
      </c>
      <c r="X1100" t="s">
        <v>49</v>
      </c>
      <c r="Y1100">
        <v>5.8</v>
      </c>
      <c r="Z1100">
        <v>92.8</v>
      </c>
      <c r="AA1100">
        <v>0.7</v>
      </c>
      <c r="AB1100" t="s">
        <v>44</v>
      </c>
      <c r="AC1100" t="s">
        <v>44</v>
      </c>
      <c r="AD1100" t="s">
        <v>44</v>
      </c>
      <c r="AE1100" t="s">
        <v>44</v>
      </c>
      <c r="AF1100">
        <v>90.1</v>
      </c>
      <c r="AG1100" t="s">
        <v>52</v>
      </c>
      <c r="AH1100" t="s">
        <v>52</v>
      </c>
    </row>
    <row r="1101" spans="1:34" x14ac:dyDescent="0.25">
      <c r="A1101">
        <v>609880</v>
      </c>
      <c r="B1101" t="s">
        <v>55</v>
      </c>
      <c r="C1101" t="s">
        <v>665</v>
      </c>
      <c r="D1101" t="s">
        <v>666</v>
      </c>
      <c r="E1101" t="s">
        <v>37</v>
      </c>
      <c r="F1101" t="s">
        <v>667</v>
      </c>
      <c r="G1101" t="s">
        <v>39</v>
      </c>
      <c r="H1101" t="s">
        <v>40</v>
      </c>
      <c r="I1101">
        <v>60645</v>
      </c>
      <c r="J1101">
        <v>7735342201</v>
      </c>
      <c r="K1101">
        <v>2018</v>
      </c>
      <c r="L1101" t="s">
        <v>41</v>
      </c>
      <c r="M1101" t="s">
        <v>53</v>
      </c>
      <c r="N1101">
        <v>68</v>
      </c>
      <c r="O1101">
        <v>86</v>
      </c>
      <c r="P1101">
        <v>99</v>
      </c>
      <c r="Q1101">
        <v>99</v>
      </c>
      <c r="R1101" t="s">
        <v>54</v>
      </c>
      <c r="S1101" t="s">
        <v>47</v>
      </c>
      <c r="T1101" t="s">
        <v>49</v>
      </c>
      <c r="U1101" t="s">
        <v>47</v>
      </c>
      <c r="V1101" t="s">
        <v>49</v>
      </c>
      <c r="W1101" t="s">
        <v>49</v>
      </c>
      <c r="X1101" t="s">
        <v>49</v>
      </c>
      <c r="Y1101">
        <v>0</v>
      </c>
      <c r="Z1101">
        <v>93.3</v>
      </c>
      <c r="AA1101">
        <v>0.4</v>
      </c>
      <c r="AB1101" t="s">
        <v>44</v>
      </c>
      <c r="AC1101" t="s">
        <v>44</v>
      </c>
      <c r="AD1101" t="s">
        <v>44</v>
      </c>
      <c r="AE1101" t="s">
        <v>44</v>
      </c>
      <c r="AF1101">
        <v>94.7</v>
      </c>
      <c r="AG1101">
        <v>42.009289000000003</v>
      </c>
      <c r="AH1101">
        <v>-87.704618999999994</v>
      </c>
    </row>
    <row r="1102" spans="1:34" x14ac:dyDescent="0.25">
      <c r="A1102">
        <v>609883</v>
      </c>
      <c r="B1102" t="s">
        <v>34</v>
      </c>
      <c r="C1102" t="s">
        <v>668</v>
      </c>
      <c r="D1102" t="s">
        <v>383</v>
      </c>
      <c r="E1102" t="s">
        <v>37</v>
      </c>
      <c r="F1102" t="s">
        <v>669</v>
      </c>
      <c r="G1102" t="s">
        <v>39</v>
      </c>
      <c r="H1102" t="s">
        <v>40</v>
      </c>
      <c r="I1102">
        <v>60619</v>
      </c>
      <c r="J1102">
        <v>7735353035</v>
      </c>
      <c r="K1102">
        <v>2015</v>
      </c>
      <c r="L1102" t="s">
        <v>41</v>
      </c>
      <c r="M1102" t="s">
        <v>42</v>
      </c>
      <c r="N1102">
        <v>73</v>
      </c>
      <c r="O1102">
        <v>79</v>
      </c>
      <c r="P1102">
        <v>24</v>
      </c>
      <c r="Q1102">
        <v>50</v>
      </c>
      <c r="R1102" t="s">
        <v>54</v>
      </c>
      <c r="S1102" t="s">
        <v>49</v>
      </c>
      <c r="T1102" t="s">
        <v>50</v>
      </c>
      <c r="U1102" t="s">
        <v>49</v>
      </c>
      <c r="V1102" t="s">
        <v>49</v>
      </c>
      <c r="W1102" t="s">
        <v>47</v>
      </c>
      <c r="X1102" t="s">
        <v>48</v>
      </c>
      <c r="Y1102">
        <v>3.8</v>
      </c>
      <c r="Z1102">
        <v>95.1</v>
      </c>
      <c r="AA1102">
        <v>26.7</v>
      </c>
      <c r="AB1102">
        <v>7.9</v>
      </c>
      <c r="AC1102" t="s">
        <v>44</v>
      </c>
      <c r="AD1102" t="s">
        <v>44</v>
      </c>
      <c r="AE1102" t="s">
        <v>44</v>
      </c>
      <c r="AF1102">
        <v>95</v>
      </c>
      <c r="AG1102">
        <v>41.76249</v>
      </c>
      <c r="AH1102">
        <v>-87.623345</v>
      </c>
    </row>
    <row r="1103" spans="1:34" x14ac:dyDescent="0.25">
      <c r="A1103">
        <v>609883</v>
      </c>
      <c r="B1103" t="s">
        <v>45</v>
      </c>
      <c r="C1103" t="s">
        <v>668</v>
      </c>
      <c r="D1103" t="s">
        <v>383</v>
      </c>
      <c r="E1103" t="s">
        <v>37</v>
      </c>
      <c r="F1103" t="s">
        <v>669</v>
      </c>
      <c r="G1103" t="s">
        <v>39</v>
      </c>
      <c r="H1103" t="s">
        <v>40</v>
      </c>
      <c r="I1103">
        <v>60619</v>
      </c>
      <c r="J1103">
        <v>7735353035</v>
      </c>
      <c r="K1103">
        <v>2016</v>
      </c>
      <c r="L1103" t="s">
        <v>42</v>
      </c>
      <c r="M1103" t="s">
        <v>59</v>
      </c>
      <c r="N1103">
        <v>60</v>
      </c>
      <c r="O1103">
        <v>25</v>
      </c>
      <c r="P1103">
        <v>27</v>
      </c>
      <c r="Q1103">
        <v>33</v>
      </c>
      <c r="R1103" t="s">
        <v>54</v>
      </c>
      <c r="S1103" t="s">
        <v>49</v>
      </c>
      <c r="T1103" t="s">
        <v>49</v>
      </c>
      <c r="U1103" t="s">
        <v>47</v>
      </c>
      <c r="V1103" t="s">
        <v>49</v>
      </c>
      <c r="W1103" t="s">
        <v>49</v>
      </c>
      <c r="X1103" t="s">
        <v>50</v>
      </c>
      <c r="Y1103">
        <v>8.1</v>
      </c>
      <c r="Z1103">
        <v>93.4</v>
      </c>
      <c r="AA1103">
        <v>26.7</v>
      </c>
      <c r="AB1103" t="s">
        <v>44</v>
      </c>
      <c r="AC1103" t="s">
        <v>44</v>
      </c>
      <c r="AD1103" t="s">
        <v>44</v>
      </c>
      <c r="AE1103" t="s">
        <v>44</v>
      </c>
      <c r="AF1103">
        <v>95</v>
      </c>
      <c r="AG1103">
        <v>41.76249</v>
      </c>
      <c r="AH1103">
        <v>-87.623345</v>
      </c>
    </row>
    <row r="1104" spans="1:34" x14ac:dyDescent="0.25">
      <c r="A1104">
        <v>609883</v>
      </c>
      <c r="B1104" t="s">
        <v>51</v>
      </c>
      <c r="C1104" t="s">
        <v>668</v>
      </c>
      <c r="D1104" t="s">
        <v>383</v>
      </c>
      <c r="E1104" t="s">
        <v>37</v>
      </c>
      <c r="F1104" t="s">
        <v>52</v>
      </c>
      <c r="G1104" t="s">
        <v>52</v>
      </c>
      <c r="H1104" t="s">
        <v>52</v>
      </c>
      <c r="I1104" t="s">
        <v>52</v>
      </c>
      <c r="J1104">
        <v>7735353035</v>
      </c>
      <c r="K1104">
        <v>2017</v>
      </c>
      <c r="L1104" t="s">
        <v>42</v>
      </c>
      <c r="M1104" t="s">
        <v>42</v>
      </c>
      <c r="N1104">
        <v>58</v>
      </c>
      <c r="O1104">
        <v>61</v>
      </c>
      <c r="P1104">
        <v>29</v>
      </c>
      <c r="Q1104">
        <v>40</v>
      </c>
      <c r="R1104" t="s">
        <v>68</v>
      </c>
      <c r="S1104" t="s">
        <v>48</v>
      </c>
      <c r="T1104" t="s">
        <v>48</v>
      </c>
      <c r="U1104" t="s">
        <v>50</v>
      </c>
      <c r="V1104" t="s">
        <v>48</v>
      </c>
      <c r="W1104" t="s">
        <v>48</v>
      </c>
      <c r="X1104" t="s">
        <v>62</v>
      </c>
      <c r="Y1104">
        <v>5.8</v>
      </c>
      <c r="Z1104">
        <v>92.8</v>
      </c>
      <c r="AA1104">
        <v>20.7</v>
      </c>
      <c r="AB1104" t="s">
        <v>44</v>
      </c>
      <c r="AC1104" t="s">
        <v>44</v>
      </c>
      <c r="AD1104" t="s">
        <v>44</v>
      </c>
      <c r="AE1104" t="s">
        <v>44</v>
      </c>
      <c r="AF1104">
        <v>90.1</v>
      </c>
      <c r="AG1104" t="s">
        <v>52</v>
      </c>
      <c r="AH1104" t="s">
        <v>52</v>
      </c>
    </row>
    <row r="1105" spans="1:34" x14ac:dyDescent="0.25">
      <c r="A1105">
        <v>609883</v>
      </c>
      <c r="B1105" t="s">
        <v>55</v>
      </c>
      <c r="C1105" t="s">
        <v>668</v>
      </c>
      <c r="D1105" t="s">
        <v>383</v>
      </c>
      <c r="E1105" t="s">
        <v>37</v>
      </c>
      <c r="F1105" t="s">
        <v>669</v>
      </c>
      <c r="G1105" t="s">
        <v>39</v>
      </c>
      <c r="H1105" t="s">
        <v>40</v>
      </c>
      <c r="I1105">
        <v>60619</v>
      </c>
      <c r="J1105">
        <v>7735353035</v>
      </c>
      <c r="K1105">
        <v>2018</v>
      </c>
      <c r="L1105" t="s">
        <v>59</v>
      </c>
      <c r="M1105" t="s">
        <v>59</v>
      </c>
      <c r="N1105">
        <v>27</v>
      </c>
      <c r="O1105">
        <v>17</v>
      </c>
      <c r="P1105">
        <v>17</v>
      </c>
      <c r="Q1105">
        <v>23</v>
      </c>
      <c r="R1105" t="s">
        <v>54</v>
      </c>
      <c r="S1105" t="s">
        <v>49</v>
      </c>
      <c r="T1105" t="s">
        <v>47</v>
      </c>
      <c r="U1105" t="s">
        <v>47</v>
      </c>
      <c r="V1105" t="s">
        <v>49</v>
      </c>
      <c r="W1105" t="s">
        <v>49</v>
      </c>
      <c r="X1105" t="s">
        <v>49</v>
      </c>
      <c r="Y1105">
        <v>26</v>
      </c>
      <c r="Z1105">
        <v>93.3</v>
      </c>
      <c r="AA1105">
        <v>20.9</v>
      </c>
      <c r="AB1105" t="s">
        <v>44</v>
      </c>
      <c r="AC1105" t="s">
        <v>44</v>
      </c>
      <c r="AD1105" t="s">
        <v>44</v>
      </c>
      <c r="AE1105" t="s">
        <v>44</v>
      </c>
      <c r="AF1105">
        <v>95.4</v>
      </c>
      <c r="AG1105">
        <v>41.76249</v>
      </c>
      <c r="AH1105">
        <v>-87.623345</v>
      </c>
    </row>
    <row r="1106" spans="1:34" x14ac:dyDescent="0.25">
      <c r="A1106">
        <v>609884</v>
      </c>
      <c r="B1106" t="s">
        <v>34</v>
      </c>
      <c r="C1106" t="s">
        <v>670</v>
      </c>
      <c r="D1106" t="s">
        <v>383</v>
      </c>
      <c r="E1106" t="s">
        <v>37</v>
      </c>
      <c r="F1106" t="s">
        <v>671</v>
      </c>
      <c r="G1106" t="s">
        <v>39</v>
      </c>
      <c r="H1106" t="s">
        <v>40</v>
      </c>
      <c r="I1106">
        <v>60634</v>
      </c>
      <c r="J1106">
        <v>7735343090</v>
      </c>
      <c r="K1106">
        <v>2015</v>
      </c>
      <c r="L1106" t="s">
        <v>41</v>
      </c>
      <c r="M1106" t="s">
        <v>53</v>
      </c>
      <c r="N1106">
        <v>80</v>
      </c>
      <c r="O1106">
        <v>77</v>
      </c>
      <c r="P1106">
        <v>80</v>
      </c>
      <c r="Q1106">
        <v>91</v>
      </c>
      <c r="R1106" t="s">
        <v>54</v>
      </c>
      <c r="S1106" t="s">
        <v>49</v>
      </c>
      <c r="T1106" t="s">
        <v>50</v>
      </c>
      <c r="U1106" t="s">
        <v>49</v>
      </c>
      <c r="V1106" t="s">
        <v>49</v>
      </c>
      <c r="W1106" t="s">
        <v>49</v>
      </c>
      <c r="X1106" t="s">
        <v>50</v>
      </c>
      <c r="Y1106">
        <v>3.8</v>
      </c>
      <c r="Z1106">
        <v>95.1</v>
      </c>
      <c r="AA1106">
        <v>10.1</v>
      </c>
      <c r="AB1106">
        <v>7.9</v>
      </c>
      <c r="AC1106" t="s">
        <v>44</v>
      </c>
      <c r="AD1106" t="s">
        <v>44</v>
      </c>
      <c r="AE1106" t="s">
        <v>44</v>
      </c>
      <c r="AF1106">
        <v>95</v>
      </c>
      <c r="AG1106">
        <v>41.942551999999999</v>
      </c>
      <c r="AH1106">
        <v>-87.813131999999996</v>
      </c>
    </row>
    <row r="1107" spans="1:34" x14ac:dyDescent="0.25">
      <c r="A1107">
        <v>609884</v>
      </c>
      <c r="B1107" t="s">
        <v>45</v>
      </c>
      <c r="C1107" t="s">
        <v>670</v>
      </c>
      <c r="D1107" t="s">
        <v>383</v>
      </c>
      <c r="E1107" t="s">
        <v>37</v>
      </c>
      <c r="F1107" t="s">
        <v>671</v>
      </c>
      <c r="G1107" t="s">
        <v>39</v>
      </c>
      <c r="H1107" t="s">
        <v>40</v>
      </c>
      <c r="I1107">
        <v>60634</v>
      </c>
      <c r="J1107">
        <v>7735343090</v>
      </c>
      <c r="K1107">
        <v>2016</v>
      </c>
      <c r="L1107" t="s">
        <v>41</v>
      </c>
      <c r="M1107" t="s">
        <v>41</v>
      </c>
      <c r="N1107">
        <v>81</v>
      </c>
      <c r="O1107">
        <v>69</v>
      </c>
      <c r="P1107">
        <v>76</v>
      </c>
      <c r="Q1107">
        <v>77</v>
      </c>
      <c r="R1107" t="s">
        <v>54</v>
      </c>
      <c r="S1107" t="s">
        <v>47</v>
      </c>
      <c r="T1107" t="s">
        <v>50</v>
      </c>
      <c r="U1107" t="s">
        <v>49</v>
      </c>
      <c r="V1107" t="s">
        <v>49</v>
      </c>
      <c r="W1107" t="s">
        <v>47</v>
      </c>
      <c r="X1107" t="s">
        <v>50</v>
      </c>
      <c r="Y1107">
        <v>8.1</v>
      </c>
      <c r="Z1107">
        <v>93.4</v>
      </c>
      <c r="AA1107">
        <v>10.1</v>
      </c>
      <c r="AB1107" t="s">
        <v>44</v>
      </c>
      <c r="AC1107" t="s">
        <v>44</v>
      </c>
      <c r="AD1107" t="s">
        <v>44</v>
      </c>
      <c r="AE1107" t="s">
        <v>44</v>
      </c>
      <c r="AF1107">
        <v>95</v>
      </c>
      <c r="AG1107">
        <v>41.942551999999999</v>
      </c>
      <c r="AH1107">
        <v>-87.813131999999996</v>
      </c>
    </row>
    <row r="1108" spans="1:34" x14ac:dyDescent="0.25">
      <c r="A1108">
        <v>609884</v>
      </c>
      <c r="B1108" t="s">
        <v>51</v>
      </c>
      <c r="C1108" t="s">
        <v>670</v>
      </c>
      <c r="D1108" t="s">
        <v>383</v>
      </c>
      <c r="E1108" t="s">
        <v>37</v>
      </c>
      <c r="F1108" t="s">
        <v>52</v>
      </c>
      <c r="G1108" t="s">
        <v>52</v>
      </c>
      <c r="H1108" t="s">
        <v>52</v>
      </c>
      <c r="I1108" t="s">
        <v>52</v>
      </c>
      <c r="J1108">
        <v>7735343090</v>
      </c>
      <c r="K1108">
        <v>2017</v>
      </c>
      <c r="L1108" t="s">
        <v>41</v>
      </c>
      <c r="M1108" t="s">
        <v>41</v>
      </c>
      <c r="N1108">
        <v>85</v>
      </c>
      <c r="O1108">
        <v>63</v>
      </c>
      <c r="P1108">
        <v>83</v>
      </c>
      <c r="Q1108">
        <v>79</v>
      </c>
      <c r="R1108" t="s">
        <v>54</v>
      </c>
      <c r="S1108" t="s">
        <v>47</v>
      </c>
      <c r="T1108" t="s">
        <v>48</v>
      </c>
      <c r="U1108" t="s">
        <v>49</v>
      </c>
      <c r="V1108" t="s">
        <v>49</v>
      </c>
      <c r="W1108" t="s">
        <v>47</v>
      </c>
      <c r="X1108" t="s">
        <v>48</v>
      </c>
      <c r="Y1108">
        <v>5.8</v>
      </c>
      <c r="Z1108">
        <v>92.8</v>
      </c>
      <c r="AA1108">
        <v>5.8</v>
      </c>
      <c r="AB1108" t="s">
        <v>44</v>
      </c>
      <c r="AC1108" t="s">
        <v>44</v>
      </c>
      <c r="AD1108" t="s">
        <v>44</v>
      </c>
      <c r="AE1108" t="s">
        <v>44</v>
      </c>
      <c r="AF1108">
        <v>90.1</v>
      </c>
      <c r="AG1108" t="s">
        <v>52</v>
      </c>
      <c r="AH1108" t="s">
        <v>52</v>
      </c>
    </row>
    <row r="1109" spans="1:34" x14ac:dyDescent="0.25">
      <c r="A1109">
        <v>609884</v>
      </c>
      <c r="B1109" t="s">
        <v>55</v>
      </c>
      <c r="C1109" t="s">
        <v>670</v>
      </c>
      <c r="D1109" t="s">
        <v>383</v>
      </c>
      <c r="E1109" t="s">
        <v>37</v>
      </c>
      <c r="F1109" t="s">
        <v>671</v>
      </c>
      <c r="G1109" t="s">
        <v>39</v>
      </c>
      <c r="H1109" t="s">
        <v>40</v>
      </c>
      <c r="I1109">
        <v>60634</v>
      </c>
      <c r="J1109">
        <v>7735343090</v>
      </c>
      <c r="K1109">
        <v>2018</v>
      </c>
      <c r="L1109" t="s">
        <v>42</v>
      </c>
      <c r="M1109" t="s">
        <v>41</v>
      </c>
      <c r="N1109">
        <v>56</v>
      </c>
      <c r="O1109">
        <v>61</v>
      </c>
      <c r="P1109">
        <v>79</v>
      </c>
      <c r="Q1109">
        <v>76</v>
      </c>
      <c r="R1109" t="s">
        <v>54</v>
      </c>
      <c r="S1109" t="s">
        <v>49</v>
      </c>
      <c r="T1109" t="s">
        <v>48</v>
      </c>
      <c r="U1109" t="s">
        <v>47</v>
      </c>
      <c r="V1109" t="s">
        <v>49</v>
      </c>
      <c r="W1109" t="s">
        <v>49</v>
      </c>
      <c r="X1109" t="s">
        <v>48</v>
      </c>
      <c r="Y1109">
        <v>3.3</v>
      </c>
      <c r="Z1109">
        <v>93.3</v>
      </c>
      <c r="AA1109">
        <v>7</v>
      </c>
      <c r="AB1109" t="s">
        <v>44</v>
      </c>
      <c r="AC1109" t="s">
        <v>44</v>
      </c>
      <c r="AD1109" t="s">
        <v>44</v>
      </c>
      <c r="AE1109" t="s">
        <v>44</v>
      </c>
      <c r="AF1109">
        <v>94.9</v>
      </c>
      <c r="AG1109">
        <v>41.942551999999999</v>
      </c>
      <c r="AH1109">
        <v>-87.813131999999996</v>
      </c>
    </row>
    <row r="1110" spans="1:34" x14ac:dyDescent="0.25">
      <c r="A1110">
        <v>609885</v>
      </c>
      <c r="B1110" t="s">
        <v>34</v>
      </c>
      <c r="C1110" t="s">
        <v>672</v>
      </c>
      <c r="D1110" t="s">
        <v>383</v>
      </c>
      <c r="E1110" t="s">
        <v>37</v>
      </c>
      <c r="F1110" t="s">
        <v>673</v>
      </c>
      <c r="G1110" t="s">
        <v>39</v>
      </c>
      <c r="H1110" t="s">
        <v>40</v>
      </c>
      <c r="I1110">
        <v>60609</v>
      </c>
      <c r="J1110">
        <v>7735351666</v>
      </c>
      <c r="K1110">
        <v>2015</v>
      </c>
      <c r="L1110" t="s">
        <v>42</v>
      </c>
      <c r="M1110" t="s">
        <v>59</v>
      </c>
      <c r="N1110">
        <v>62</v>
      </c>
      <c r="O1110">
        <v>69</v>
      </c>
      <c r="P1110">
        <v>10</v>
      </c>
      <c r="Q1110">
        <v>21</v>
      </c>
      <c r="R1110" t="s">
        <v>54</v>
      </c>
      <c r="S1110" t="s">
        <v>49</v>
      </c>
      <c r="T1110" t="s">
        <v>47</v>
      </c>
      <c r="U1110" t="s">
        <v>47</v>
      </c>
      <c r="V1110" t="s">
        <v>49</v>
      </c>
      <c r="W1110" t="s">
        <v>49</v>
      </c>
      <c r="X1110" t="s">
        <v>49</v>
      </c>
      <c r="Y1110">
        <v>3.8</v>
      </c>
      <c r="Z1110">
        <v>95.1</v>
      </c>
      <c r="AA1110">
        <v>42.1</v>
      </c>
      <c r="AB1110">
        <v>7.9</v>
      </c>
      <c r="AC1110" t="s">
        <v>44</v>
      </c>
      <c r="AD1110" t="s">
        <v>44</v>
      </c>
      <c r="AE1110" t="s">
        <v>44</v>
      </c>
      <c r="AF1110">
        <v>95</v>
      </c>
      <c r="AG1110">
        <v>41.795645999999998</v>
      </c>
      <c r="AH1110">
        <v>-87.642651999999998</v>
      </c>
    </row>
    <row r="1111" spans="1:34" x14ac:dyDescent="0.25">
      <c r="A1111">
        <v>609885</v>
      </c>
      <c r="B1111" t="s">
        <v>45</v>
      </c>
      <c r="C1111" t="s">
        <v>672</v>
      </c>
      <c r="D1111" t="s">
        <v>383</v>
      </c>
      <c r="E1111" t="s">
        <v>37</v>
      </c>
      <c r="F1111" t="s">
        <v>673</v>
      </c>
      <c r="G1111" t="s">
        <v>39</v>
      </c>
      <c r="H1111" t="s">
        <v>40</v>
      </c>
      <c r="I1111">
        <v>60609</v>
      </c>
      <c r="J1111">
        <v>7735351666</v>
      </c>
      <c r="K1111">
        <v>2016</v>
      </c>
      <c r="L1111" t="s">
        <v>41</v>
      </c>
      <c r="M1111" t="s">
        <v>59</v>
      </c>
      <c r="N1111">
        <v>83</v>
      </c>
      <c r="O1111">
        <v>86</v>
      </c>
      <c r="P1111">
        <v>27</v>
      </c>
      <c r="Q1111">
        <v>28</v>
      </c>
      <c r="R1111" t="s">
        <v>54</v>
      </c>
      <c r="S1111" t="s">
        <v>47</v>
      </c>
      <c r="T1111" t="s">
        <v>47</v>
      </c>
      <c r="U1111" t="s">
        <v>47</v>
      </c>
      <c r="V1111" t="s">
        <v>49</v>
      </c>
      <c r="W1111" t="s">
        <v>49</v>
      </c>
      <c r="X1111" t="s">
        <v>49</v>
      </c>
      <c r="Y1111">
        <v>8.1</v>
      </c>
      <c r="Z1111">
        <v>93.4</v>
      </c>
      <c r="AA1111">
        <v>42.1</v>
      </c>
      <c r="AB1111" t="s">
        <v>44</v>
      </c>
      <c r="AC1111" t="s">
        <v>44</v>
      </c>
      <c r="AD1111" t="s">
        <v>44</v>
      </c>
      <c r="AE1111" t="s">
        <v>44</v>
      </c>
      <c r="AF1111">
        <v>95</v>
      </c>
      <c r="AG1111">
        <v>41.795645999999998</v>
      </c>
      <c r="AH1111">
        <v>-87.642651999999998</v>
      </c>
    </row>
    <row r="1112" spans="1:34" x14ac:dyDescent="0.25">
      <c r="A1112">
        <v>609885</v>
      </c>
      <c r="B1112" t="s">
        <v>51</v>
      </c>
      <c r="C1112" t="s">
        <v>672</v>
      </c>
      <c r="D1112" t="s">
        <v>383</v>
      </c>
      <c r="E1112" t="s">
        <v>37</v>
      </c>
      <c r="F1112" t="s">
        <v>52</v>
      </c>
      <c r="G1112" t="s">
        <v>52</v>
      </c>
      <c r="H1112" t="s">
        <v>52</v>
      </c>
      <c r="I1112" t="s">
        <v>52</v>
      </c>
      <c r="J1112">
        <v>7735351666</v>
      </c>
      <c r="K1112">
        <v>2017</v>
      </c>
      <c r="L1112" t="s">
        <v>42</v>
      </c>
      <c r="M1112" t="s">
        <v>59</v>
      </c>
      <c r="N1112">
        <v>27</v>
      </c>
      <c r="O1112">
        <v>75</v>
      </c>
      <c r="P1112">
        <v>21</v>
      </c>
      <c r="Q1112">
        <v>31</v>
      </c>
      <c r="R1112" t="s">
        <v>54</v>
      </c>
      <c r="S1112" t="s">
        <v>49</v>
      </c>
      <c r="T1112" t="s">
        <v>47</v>
      </c>
      <c r="U1112" t="s">
        <v>47</v>
      </c>
      <c r="V1112" t="s">
        <v>49</v>
      </c>
      <c r="W1112" t="s">
        <v>49</v>
      </c>
      <c r="X1112" t="s">
        <v>47</v>
      </c>
      <c r="Y1112">
        <v>5.8</v>
      </c>
      <c r="Z1112">
        <v>92.8</v>
      </c>
      <c r="AA1112">
        <v>17.7</v>
      </c>
      <c r="AB1112" t="s">
        <v>44</v>
      </c>
      <c r="AC1112" t="s">
        <v>44</v>
      </c>
      <c r="AD1112" t="s">
        <v>44</v>
      </c>
      <c r="AE1112" t="s">
        <v>44</v>
      </c>
      <c r="AF1112">
        <v>90.1</v>
      </c>
      <c r="AG1112" t="s">
        <v>52</v>
      </c>
      <c r="AH1112" t="s">
        <v>52</v>
      </c>
    </row>
    <row r="1113" spans="1:34" x14ac:dyDescent="0.25">
      <c r="A1113">
        <v>609885</v>
      </c>
      <c r="B1113" t="s">
        <v>55</v>
      </c>
      <c r="C1113" t="s">
        <v>672</v>
      </c>
      <c r="D1113" t="s">
        <v>383</v>
      </c>
      <c r="E1113" t="s">
        <v>37</v>
      </c>
      <c r="F1113" t="s">
        <v>673</v>
      </c>
      <c r="G1113" t="s">
        <v>39</v>
      </c>
      <c r="H1113" t="s">
        <v>40</v>
      </c>
      <c r="I1113">
        <v>60609</v>
      </c>
      <c r="J1113">
        <v>7735351666</v>
      </c>
      <c r="K1113">
        <v>2018</v>
      </c>
      <c r="L1113" t="s">
        <v>42</v>
      </c>
      <c r="M1113" t="s">
        <v>59</v>
      </c>
      <c r="N1113">
        <v>44</v>
      </c>
      <c r="O1113">
        <v>43</v>
      </c>
      <c r="P1113">
        <v>21</v>
      </c>
      <c r="Q1113">
        <v>27</v>
      </c>
      <c r="R1113" t="s">
        <v>54</v>
      </c>
      <c r="S1113" t="s">
        <v>49</v>
      </c>
      <c r="T1113" t="s">
        <v>47</v>
      </c>
      <c r="U1113" t="s">
        <v>47</v>
      </c>
      <c r="V1113" t="s">
        <v>49</v>
      </c>
      <c r="W1113" t="s">
        <v>49</v>
      </c>
      <c r="X1113" t="s">
        <v>49</v>
      </c>
      <c r="Y1113">
        <v>1.2</v>
      </c>
      <c r="Z1113">
        <v>93.3</v>
      </c>
      <c r="AA1113">
        <v>15.2</v>
      </c>
      <c r="AB1113" t="s">
        <v>44</v>
      </c>
      <c r="AC1113" t="s">
        <v>44</v>
      </c>
      <c r="AD1113" t="s">
        <v>44</v>
      </c>
      <c r="AE1113" t="s">
        <v>44</v>
      </c>
      <c r="AF1113">
        <v>96.5</v>
      </c>
      <c r="AG1113">
        <v>41.795645999999998</v>
      </c>
      <c r="AH1113">
        <v>-87.642651999999998</v>
      </c>
    </row>
    <row r="1114" spans="1:34" x14ac:dyDescent="0.25">
      <c r="A1114">
        <v>609887</v>
      </c>
      <c r="B1114" t="s">
        <v>34</v>
      </c>
      <c r="C1114" t="s">
        <v>674</v>
      </c>
      <c r="D1114" t="s">
        <v>383</v>
      </c>
      <c r="E1114" t="s">
        <v>37</v>
      </c>
      <c r="F1114" t="s">
        <v>675</v>
      </c>
      <c r="G1114" t="s">
        <v>39</v>
      </c>
      <c r="H1114" t="s">
        <v>40</v>
      </c>
      <c r="I1114">
        <v>60619</v>
      </c>
      <c r="J1114">
        <v>7735353834</v>
      </c>
      <c r="K1114">
        <v>2015</v>
      </c>
      <c r="L1114" t="s">
        <v>53</v>
      </c>
      <c r="M1114" t="s">
        <v>41</v>
      </c>
      <c r="N1114">
        <v>99</v>
      </c>
      <c r="O1114">
        <v>99</v>
      </c>
      <c r="P1114">
        <v>87</v>
      </c>
      <c r="Q1114">
        <v>87</v>
      </c>
      <c r="R1114" t="s">
        <v>46</v>
      </c>
      <c r="S1114" t="s">
        <v>50</v>
      </c>
      <c r="T1114" t="s">
        <v>50</v>
      </c>
      <c r="U1114" t="s">
        <v>47</v>
      </c>
      <c r="V1114" t="s">
        <v>50</v>
      </c>
      <c r="W1114" t="s">
        <v>49</v>
      </c>
      <c r="X1114" t="s">
        <v>50</v>
      </c>
      <c r="Y1114">
        <v>3.8</v>
      </c>
      <c r="Z1114">
        <v>95.1</v>
      </c>
      <c r="AA1114">
        <v>11.6</v>
      </c>
      <c r="AB1114">
        <v>7.9</v>
      </c>
      <c r="AC1114" t="s">
        <v>44</v>
      </c>
      <c r="AD1114" t="s">
        <v>44</v>
      </c>
      <c r="AE1114" t="s">
        <v>44</v>
      </c>
      <c r="AF1114">
        <v>95</v>
      </c>
      <c r="AG1114">
        <v>41.743668999999997</v>
      </c>
      <c r="AH1114">
        <v>-87.609978999999996</v>
      </c>
    </row>
    <row r="1115" spans="1:34" x14ac:dyDescent="0.25">
      <c r="A1115">
        <v>609887</v>
      </c>
      <c r="B1115" t="s">
        <v>45</v>
      </c>
      <c r="C1115" t="s">
        <v>674</v>
      </c>
      <c r="D1115" t="s">
        <v>383</v>
      </c>
      <c r="E1115" t="s">
        <v>37</v>
      </c>
      <c r="F1115" t="s">
        <v>675</v>
      </c>
      <c r="G1115" t="s">
        <v>39</v>
      </c>
      <c r="H1115" t="s">
        <v>40</v>
      </c>
      <c r="I1115">
        <v>60619</v>
      </c>
      <c r="J1115">
        <v>7735353834</v>
      </c>
      <c r="K1115">
        <v>2016</v>
      </c>
      <c r="L1115" t="s">
        <v>53</v>
      </c>
      <c r="M1115" t="s">
        <v>41</v>
      </c>
      <c r="N1115">
        <v>97</v>
      </c>
      <c r="O1115">
        <v>72</v>
      </c>
      <c r="P1115">
        <v>89</v>
      </c>
      <c r="Q1115">
        <v>77</v>
      </c>
      <c r="R1115" t="s">
        <v>54</v>
      </c>
      <c r="S1115" t="s">
        <v>49</v>
      </c>
      <c r="T1115" t="s">
        <v>49</v>
      </c>
      <c r="U1115" t="s">
        <v>47</v>
      </c>
      <c r="V1115" t="s">
        <v>49</v>
      </c>
      <c r="W1115" t="s">
        <v>49</v>
      </c>
      <c r="X1115" t="s">
        <v>50</v>
      </c>
      <c r="Y1115">
        <v>8.1</v>
      </c>
      <c r="Z1115">
        <v>93.4</v>
      </c>
      <c r="AA1115">
        <v>11.6</v>
      </c>
      <c r="AB1115" t="s">
        <v>44</v>
      </c>
      <c r="AC1115" t="s">
        <v>44</v>
      </c>
      <c r="AD1115" t="s">
        <v>44</v>
      </c>
      <c r="AE1115" t="s">
        <v>44</v>
      </c>
      <c r="AF1115">
        <v>95</v>
      </c>
      <c r="AG1115">
        <v>41.743668999999997</v>
      </c>
      <c r="AH1115">
        <v>-87.609978999999996</v>
      </c>
    </row>
    <row r="1116" spans="1:34" x14ac:dyDescent="0.25">
      <c r="A1116">
        <v>609887</v>
      </c>
      <c r="B1116" t="s">
        <v>51</v>
      </c>
      <c r="C1116" t="s">
        <v>674</v>
      </c>
      <c r="D1116" t="s">
        <v>383</v>
      </c>
      <c r="E1116" t="s">
        <v>37</v>
      </c>
      <c r="F1116" t="s">
        <v>52</v>
      </c>
      <c r="G1116" t="s">
        <v>52</v>
      </c>
      <c r="H1116" t="s">
        <v>52</v>
      </c>
      <c r="I1116" t="s">
        <v>52</v>
      </c>
      <c r="J1116">
        <v>7735353834</v>
      </c>
      <c r="K1116">
        <v>2017</v>
      </c>
      <c r="L1116" t="s">
        <v>53</v>
      </c>
      <c r="M1116" t="s">
        <v>53</v>
      </c>
      <c r="N1116">
        <v>99</v>
      </c>
      <c r="O1116">
        <v>99</v>
      </c>
      <c r="P1116">
        <v>96</v>
      </c>
      <c r="Q1116">
        <v>93</v>
      </c>
      <c r="R1116" t="s">
        <v>54</v>
      </c>
      <c r="S1116" t="s">
        <v>47</v>
      </c>
      <c r="T1116" t="s">
        <v>49</v>
      </c>
      <c r="U1116" t="s">
        <v>47</v>
      </c>
      <c r="V1116" t="s">
        <v>49</v>
      </c>
      <c r="W1116" t="s">
        <v>47</v>
      </c>
      <c r="X1116" t="s">
        <v>49</v>
      </c>
      <c r="Y1116">
        <v>5.8</v>
      </c>
      <c r="Z1116">
        <v>92.8</v>
      </c>
      <c r="AA1116">
        <v>5.9</v>
      </c>
      <c r="AB1116" t="s">
        <v>44</v>
      </c>
      <c r="AC1116" t="s">
        <v>44</v>
      </c>
      <c r="AD1116" t="s">
        <v>44</v>
      </c>
      <c r="AE1116" t="s">
        <v>44</v>
      </c>
      <c r="AF1116">
        <v>90.1</v>
      </c>
      <c r="AG1116" t="s">
        <v>52</v>
      </c>
      <c r="AH1116" t="s">
        <v>52</v>
      </c>
    </row>
    <row r="1117" spans="1:34" x14ac:dyDescent="0.25">
      <c r="A1117">
        <v>609887</v>
      </c>
      <c r="B1117" t="s">
        <v>55</v>
      </c>
      <c r="C1117" t="s">
        <v>674</v>
      </c>
      <c r="D1117" t="s">
        <v>383</v>
      </c>
      <c r="E1117" t="s">
        <v>37</v>
      </c>
      <c r="F1117" t="s">
        <v>675</v>
      </c>
      <c r="G1117" t="s">
        <v>39</v>
      </c>
      <c r="H1117" t="s">
        <v>40</v>
      </c>
      <c r="I1117">
        <v>60619</v>
      </c>
      <c r="J1117">
        <v>7735353834</v>
      </c>
      <c r="K1117">
        <v>2018</v>
      </c>
      <c r="L1117" t="s">
        <v>41</v>
      </c>
      <c r="M1117" t="s">
        <v>53</v>
      </c>
      <c r="N1117">
        <v>62</v>
      </c>
      <c r="O1117">
        <v>99</v>
      </c>
      <c r="P1117">
        <v>95</v>
      </c>
      <c r="Q1117">
        <v>98</v>
      </c>
      <c r="R1117" t="s">
        <v>54</v>
      </c>
      <c r="S1117" t="s">
        <v>49</v>
      </c>
      <c r="T1117" t="s">
        <v>49</v>
      </c>
      <c r="U1117" t="s">
        <v>47</v>
      </c>
      <c r="V1117" t="s">
        <v>49</v>
      </c>
      <c r="W1117" t="s">
        <v>49</v>
      </c>
      <c r="X1117" t="s">
        <v>50</v>
      </c>
      <c r="Y1117">
        <v>3.8</v>
      </c>
      <c r="Z1117">
        <v>93.3</v>
      </c>
      <c r="AA1117">
        <v>7.1</v>
      </c>
      <c r="AB1117" t="s">
        <v>44</v>
      </c>
      <c r="AC1117" t="s">
        <v>44</v>
      </c>
      <c r="AD1117" t="s">
        <v>44</v>
      </c>
      <c r="AE1117" t="s">
        <v>44</v>
      </c>
      <c r="AF1117">
        <v>95.2</v>
      </c>
      <c r="AG1117">
        <v>41.743668999999997</v>
      </c>
      <c r="AH1117">
        <v>-87.609978999999996</v>
      </c>
    </row>
    <row r="1118" spans="1:34" x14ac:dyDescent="0.25">
      <c r="A1118">
        <v>609891</v>
      </c>
      <c r="B1118" t="s">
        <v>34</v>
      </c>
      <c r="C1118" t="s">
        <v>676</v>
      </c>
      <c r="D1118" t="s">
        <v>383</v>
      </c>
      <c r="E1118" t="s">
        <v>37</v>
      </c>
      <c r="F1118" t="s">
        <v>677</v>
      </c>
      <c r="G1118" t="s">
        <v>39</v>
      </c>
      <c r="H1118" t="s">
        <v>40</v>
      </c>
      <c r="I1118">
        <v>60616</v>
      </c>
      <c r="J1118">
        <v>7735351040</v>
      </c>
      <c r="K1118">
        <v>2015</v>
      </c>
      <c r="L1118" t="s">
        <v>59</v>
      </c>
      <c r="M1118" t="s">
        <v>59</v>
      </c>
      <c r="N1118">
        <v>2</v>
      </c>
      <c r="O1118">
        <v>28</v>
      </c>
      <c r="P1118">
        <v>7</v>
      </c>
      <c r="Q1118">
        <v>14</v>
      </c>
      <c r="R1118" t="s">
        <v>46</v>
      </c>
      <c r="S1118" t="s">
        <v>50</v>
      </c>
      <c r="T1118" t="s">
        <v>50</v>
      </c>
      <c r="U1118" t="s">
        <v>49</v>
      </c>
      <c r="V1118" t="s">
        <v>50</v>
      </c>
      <c r="W1118" t="s">
        <v>49</v>
      </c>
      <c r="X1118" t="s">
        <v>48</v>
      </c>
      <c r="Y1118">
        <v>3.8</v>
      </c>
      <c r="Z1118">
        <v>95.1</v>
      </c>
      <c r="AA1118">
        <v>28.3</v>
      </c>
      <c r="AB1118">
        <v>7.9</v>
      </c>
      <c r="AC1118" t="s">
        <v>44</v>
      </c>
      <c r="AD1118" t="s">
        <v>44</v>
      </c>
      <c r="AE1118" t="s">
        <v>44</v>
      </c>
      <c r="AF1118">
        <v>95</v>
      </c>
      <c r="AG1118">
        <v>41.831121000000003</v>
      </c>
      <c r="AH1118">
        <v>-87.612274999999997</v>
      </c>
    </row>
    <row r="1119" spans="1:34" x14ac:dyDescent="0.25">
      <c r="A1119">
        <v>609891</v>
      </c>
      <c r="B1119" t="s">
        <v>45</v>
      </c>
      <c r="C1119" t="s">
        <v>676</v>
      </c>
      <c r="D1119" t="s">
        <v>383</v>
      </c>
      <c r="E1119" t="s">
        <v>37</v>
      </c>
      <c r="F1119" t="s">
        <v>677</v>
      </c>
      <c r="G1119" t="s">
        <v>39</v>
      </c>
      <c r="H1119" t="s">
        <v>40</v>
      </c>
      <c r="I1119">
        <v>60616</v>
      </c>
      <c r="J1119">
        <v>7735351040</v>
      </c>
      <c r="K1119">
        <v>2016</v>
      </c>
      <c r="L1119" t="s">
        <v>60</v>
      </c>
      <c r="M1119" t="s">
        <v>60</v>
      </c>
      <c r="N1119">
        <v>1</v>
      </c>
      <c r="O1119">
        <v>1</v>
      </c>
      <c r="P1119">
        <v>2</v>
      </c>
      <c r="Q1119">
        <v>2</v>
      </c>
      <c r="R1119" t="s">
        <v>68</v>
      </c>
      <c r="S1119" t="s">
        <v>48</v>
      </c>
      <c r="T1119" t="s">
        <v>48</v>
      </c>
      <c r="U1119" t="s">
        <v>50</v>
      </c>
      <c r="V1119" t="s">
        <v>48</v>
      </c>
      <c r="W1119" t="s">
        <v>48</v>
      </c>
      <c r="X1119" t="s">
        <v>62</v>
      </c>
      <c r="Y1119">
        <v>8.1</v>
      </c>
      <c r="Z1119">
        <v>93.4</v>
      </c>
      <c r="AA1119">
        <v>28.3</v>
      </c>
      <c r="AB1119" t="s">
        <v>44</v>
      </c>
      <c r="AC1119" t="s">
        <v>44</v>
      </c>
      <c r="AD1119" t="s">
        <v>44</v>
      </c>
      <c r="AE1119" t="s">
        <v>44</v>
      </c>
      <c r="AF1119">
        <v>95</v>
      </c>
      <c r="AG1119">
        <v>41.831121000000003</v>
      </c>
      <c r="AH1119">
        <v>-87.612274999999997</v>
      </c>
    </row>
    <row r="1120" spans="1:34" x14ac:dyDescent="0.25">
      <c r="A1120">
        <v>609891</v>
      </c>
      <c r="B1120" t="s">
        <v>51</v>
      </c>
      <c r="C1120" t="s">
        <v>676</v>
      </c>
      <c r="D1120" t="s">
        <v>383</v>
      </c>
      <c r="E1120" t="s">
        <v>37</v>
      </c>
      <c r="F1120" t="s">
        <v>52</v>
      </c>
      <c r="G1120" t="s">
        <v>52</v>
      </c>
      <c r="H1120" t="s">
        <v>52</v>
      </c>
      <c r="I1120" t="s">
        <v>52</v>
      </c>
      <c r="J1120">
        <v>7735351040</v>
      </c>
      <c r="K1120">
        <v>2017</v>
      </c>
      <c r="L1120" t="s">
        <v>42</v>
      </c>
      <c r="M1120" t="s">
        <v>60</v>
      </c>
      <c r="N1120">
        <v>64</v>
      </c>
      <c r="O1120">
        <v>57</v>
      </c>
      <c r="P1120">
        <v>4</v>
      </c>
      <c r="Q1120">
        <v>3</v>
      </c>
      <c r="R1120" t="s">
        <v>68</v>
      </c>
      <c r="S1120" t="s">
        <v>48</v>
      </c>
      <c r="T1120" t="s">
        <v>48</v>
      </c>
      <c r="U1120" t="s">
        <v>48</v>
      </c>
      <c r="V1120" t="s">
        <v>48</v>
      </c>
      <c r="W1120" t="s">
        <v>48</v>
      </c>
      <c r="X1120" t="s">
        <v>62</v>
      </c>
      <c r="Y1120">
        <v>5.8</v>
      </c>
      <c r="Z1120">
        <v>92.8</v>
      </c>
      <c r="AA1120">
        <v>21.9</v>
      </c>
      <c r="AB1120" t="s">
        <v>44</v>
      </c>
      <c r="AC1120" t="s">
        <v>44</v>
      </c>
      <c r="AD1120" t="s">
        <v>44</v>
      </c>
      <c r="AE1120" t="s">
        <v>44</v>
      </c>
      <c r="AF1120">
        <v>90.1</v>
      </c>
      <c r="AG1120" t="s">
        <v>52</v>
      </c>
      <c r="AH1120" t="s">
        <v>52</v>
      </c>
    </row>
    <row r="1121" spans="1:34" x14ac:dyDescent="0.25">
      <c r="A1121">
        <v>609891</v>
      </c>
      <c r="B1121" t="s">
        <v>55</v>
      </c>
      <c r="C1121" t="s">
        <v>676</v>
      </c>
      <c r="D1121" t="s">
        <v>383</v>
      </c>
      <c r="E1121" t="s">
        <v>37</v>
      </c>
      <c r="F1121" t="s">
        <v>677</v>
      </c>
      <c r="G1121" t="s">
        <v>39</v>
      </c>
      <c r="H1121" t="s">
        <v>40</v>
      </c>
      <c r="I1121">
        <v>60616</v>
      </c>
      <c r="J1121">
        <v>7735351040</v>
      </c>
      <c r="K1121">
        <v>2018</v>
      </c>
      <c r="L1121" t="s">
        <v>42</v>
      </c>
      <c r="M1121" t="s">
        <v>60</v>
      </c>
      <c r="N1121">
        <v>54</v>
      </c>
      <c r="O1121">
        <v>39</v>
      </c>
      <c r="P1121">
        <v>5</v>
      </c>
      <c r="Q1121">
        <v>4</v>
      </c>
      <c r="R1121" t="s">
        <v>68</v>
      </c>
      <c r="S1121" t="s">
        <v>62</v>
      </c>
      <c r="T1121" t="s">
        <v>48</v>
      </c>
      <c r="U1121" t="s">
        <v>50</v>
      </c>
      <c r="V1121" t="s">
        <v>48</v>
      </c>
      <c r="W1121" t="s">
        <v>48</v>
      </c>
      <c r="X1121" t="s">
        <v>62</v>
      </c>
      <c r="Y1121">
        <v>9</v>
      </c>
      <c r="Z1121">
        <v>93.3</v>
      </c>
      <c r="AA1121">
        <v>19.399999999999999</v>
      </c>
      <c r="AB1121" t="s">
        <v>44</v>
      </c>
      <c r="AC1121" t="s">
        <v>44</v>
      </c>
      <c r="AD1121" t="s">
        <v>44</v>
      </c>
      <c r="AE1121" t="s">
        <v>44</v>
      </c>
      <c r="AF1121">
        <v>95.5</v>
      </c>
      <c r="AG1121">
        <v>41.831121000000003</v>
      </c>
      <c r="AH1121">
        <v>-87.612274999999997</v>
      </c>
    </row>
    <row r="1122" spans="1:34" x14ac:dyDescent="0.25">
      <c r="A1122">
        <v>609893</v>
      </c>
      <c r="B1122" t="s">
        <v>34</v>
      </c>
      <c r="C1122" t="s">
        <v>678</v>
      </c>
      <c r="D1122" t="s">
        <v>383</v>
      </c>
      <c r="E1122" t="s">
        <v>37</v>
      </c>
      <c r="F1122" t="s">
        <v>679</v>
      </c>
      <c r="G1122" t="s">
        <v>39</v>
      </c>
      <c r="H1122" t="s">
        <v>40</v>
      </c>
      <c r="I1122">
        <v>60638</v>
      </c>
      <c r="J1122">
        <v>7735352080</v>
      </c>
      <c r="K1122">
        <v>2015</v>
      </c>
      <c r="L1122" t="s">
        <v>53</v>
      </c>
      <c r="M1122" t="s">
        <v>53</v>
      </c>
      <c r="N1122">
        <v>90</v>
      </c>
      <c r="O1122">
        <v>91</v>
      </c>
      <c r="P1122">
        <v>92</v>
      </c>
      <c r="Q1122">
        <v>94</v>
      </c>
      <c r="R1122" t="s">
        <v>46</v>
      </c>
      <c r="S1122" t="s">
        <v>49</v>
      </c>
      <c r="T1122" t="s">
        <v>50</v>
      </c>
      <c r="U1122" t="s">
        <v>49</v>
      </c>
      <c r="V1122" t="s">
        <v>50</v>
      </c>
      <c r="W1122" t="s">
        <v>50</v>
      </c>
      <c r="X1122" t="s">
        <v>50</v>
      </c>
      <c r="Y1122">
        <v>3.8</v>
      </c>
      <c r="Z1122">
        <v>95.1</v>
      </c>
      <c r="AA1122">
        <v>11.4</v>
      </c>
      <c r="AB1122">
        <v>7.9</v>
      </c>
      <c r="AC1122" t="s">
        <v>44</v>
      </c>
      <c r="AD1122" t="s">
        <v>44</v>
      </c>
      <c r="AE1122" t="s">
        <v>44</v>
      </c>
      <c r="AF1122">
        <v>95</v>
      </c>
      <c r="AG1122">
        <v>41.780954000000001</v>
      </c>
      <c r="AH1122">
        <v>-87.787604000000002</v>
      </c>
    </row>
    <row r="1123" spans="1:34" x14ac:dyDescent="0.25">
      <c r="A1123">
        <v>609893</v>
      </c>
      <c r="B1123" t="s">
        <v>45</v>
      </c>
      <c r="C1123" t="s">
        <v>678</v>
      </c>
      <c r="D1123" t="s">
        <v>383</v>
      </c>
      <c r="E1123" t="s">
        <v>37</v>
      </c>
      <c r="F1123" t="s">
        <v>679</v>
      </c>
      <c r="G1123" t="s">
        <v>39</v>
      </c>
      <c r="H1123" t="s">
        <v>40</v>
      </c>
      <c r="I1123">
        <v>60638</v>
      </c>
      <c r="J1123">
        <v>7735352080</v>
      </c>
      <c r="K1123">
        <v>2016</v>
      </c>
      <c r="L1123" t="s">
        <v>41</v>
      </c>
      <c r="M1123" t="s">
        <v>41</v>
      </c>
      <c r="N1123">
        <v>70</v>
      </c>
      <c r="O1123">
        <v>55</v>
      </c>
      <c r="P1123">
        <v>81</v>
      </c>
      <c r="Q1123">
        <v>73</v>
      </c>
      <c r="R1123" t="s">
        <v>46</v>
      </c>
      <c r="S1123" t="s">
        <v>49</v>
      </c>
      <c r="T1123" t="s">
        <v>50</v>
      </c>
      <c r="U1123" t="s">
        <v>49</v>
      </c>
      <c r="V1123" t="s">
        <v>50</v>
      </c>
      <c r="W1123" t="s">
        <v>50</v>
      </c>
      <c r="X1123" t="s">
        <v>50</v>
      </c>
      <c r="Y1123">
        <v>8.1</v>
      </c>
      <c r="Z1123">
        <v>93.4</v>
      </c>
      <c r="AA1123">
        <v>11.4</v>
      </c>
      <c r="AB1123" t="s">
        <v>44</v>
      </c>
      <c r="AC1123" t="s">
        <v>44</v>
      </c>
      <c r="AD1123" t="s">
        <v>44</v>
      </c>
      <c r="AE1123" t="s">
        <v>44</v>
      </c>
      <c r="AF1123">
        <v>95</v>
      </c>
      <c r="AG1123">
        <v>41.780954000000001</v>
      </c>
      <c r="AH1123">
        <v>-87.787604000000002</v>
      </c>
    </row>
    <row r="1124" spans="1:34" x14ac:dyDescent="0.25">
      <c r="A1124">
        <v>609893</v>
      </c>
      <c r="B1124" t="s">
        <v>51</v>
      </c>
      <c r="C1124" t="s">
        <v>678</v>
      </c>
      <c r="D1124" t="s">
        <v>383</v>
      </c>
      <c r="E1124" t="s">
        <v>37</v>
      </c>
      <c r="F1124" t="s">
        <v>52</v>
      </c>
      <c r="G1124" t="s">
        <v>52</v>
      </c>
      <c r="H1124" t="s">
        <v>52</v>
      </c>
      <c r="I1124" t="s">
        <v>52</v>
      </c>
      <c r="J1124">
        <v>7735352080</v>
      </c>
      <c r="K1124">
        <v>2017</v>
      </c>
      <c r="L1124" t="s">
        <v>41</v>
      </c>
      <c r="M1124" t="s">
        <v>41</v>
      </c>
      <c r="N1124">
        <v>70</v>
      </c>
      <c r="O1124">
        <v>77</v>
      </c>
      <c r="P1124">
        <v>80</v>
      </c>
      <c r="Q1124">
        <v>73</v>
      </c>
      <c r="R1124" t="s">
        <v>46</v>
      </c>
      <c r="S1124" t="s">
        <v>47</v>
      </c>
      <c r="T1124" t="s">
        <v>48</v>
      </c>
      <c r="U1124" t="s">
        <v>50</v>
      </c>
      <c r="V1124" t="s">
        <v>50</v>
      </c>
      <c r="W1124" t="s">
        <v>49</v>
      </c>
      <c r="X1124" t="s">
        <v>48</v>
      </c>
      <c r="Y1124">
        <v>5.8</v>
      </c>
      <c r="Z1124">
        <v>92.8</v>
      </c>
      <c r="AA1124">
        <v>7.7</v>
      </c>
      <c r="AB1124" t="s">
        <v>44</v>
      </c>
      <c r="AC1124" t="s">
        <v>44</v>
      </c>
      <c r="AD1124" t="s">
        <v>44</v>
      </c>
      <c r="AE1124" t="s">
        <v>44</v>
      </c>
      <c r="AF1124">
        <v>90.1</v>
      </c>
      <c r="AG1124" t="s">
        <v>52</v>
      </c>
      <c r="AH1124" t="s">
        <v>52</v>
      </c>
    </row>
    <row r="1125" spans="1:34" x14ac:dyDescent="0.25">
      <c r="A1125">
        <v>609893</v>
      </c>
      <c r="B1125" t="s">
        <v>55</v>
      </c>
      <c r="C1125" t="s">
        <v>678</v>
      </c>
      <c r="D1125" t="s">
        <v>383</v>
      </c>
      <c r="E1125" t="s">
        <v>37</v>
      </c>
      <c r="F1125" t="s">
        <v>680</v>
      </c>
      <c r="G1125" t="s">
        <v>39</v>
      </c>
      <c r="H1125" t="s">
        <v>40</v>
      </c>
      <c r="I1125">
        <v>60638</v>
      </c>
      <c r="J1125">
        <v>7735352080</v>
      </c>
      <c r="K1125">
        <v>2018</v>
      </c>
      <c r="L1125" t="s">
        <v>41</v>
      </c>
      <c r="M1125" t="s">
        <v>41</v>
      </c>
      <c r="N1125">
        <v>58</v>
      </c>
      <c r="O1125">
        <v>75</v>
      </c>
      <c r="P1125">
        <v>74</v>
      </c>
      <c r="Q1125">
        <v>70</v>
      </c>
      <c r="R1125" t="s">
        <v>54</v>
      </c>
      <c r="S1125" t="s">
        <v>47</v>
      </c>
      <c r="T1125" t="s">
        <v>48</v>
      </c>
      <c r="U1125" t="s">
        <v>49</v>
      </c>
      <c r="V1125" t="s">
        <v>49</v>
      </c>
      <c r="W1125" t="s">
        <v>49</v>
      </c>
      <c r="X1125" t="s">
        <v>48</v>
      </c>
      <c r="Y1125">
        <v>1.1000000000000001</v>
      </c>
      <c r="Z1125">
        <v>93.3</v>
      </c>
      <c r="AA1125">
        <v>6</v>
      </c>
      <c r="AB1125" t="s">
        <v>44</v>
      </c>
      <c r="AC1125" t="s">
        <v>44</v>
      </c>
      <c r="AD1125" t="s">
        <v>44</v>
      </c>
      <c r="AE1125" t="s">
        <v>44</v>
      </c>
      <c r="AF1125">
        <v>95.1</v>
      </c>
      <c r="AG1125">
        <v>41.773825866000003</v>
      </c>
      <c r="AH1125">
        <v>-87.799741929999996</v>
      </c>
    </row>
    <row r="1126" spans="1:34" x14ac:dyDescent="0.25">
      <c r="A1126">
        <v>609894</v>
      </c>
      <c r="B1126" t="s">
        <v>34</v>
      </c>
      <c r="C1126" t="s">
        <v>681</v>
      </c>
      <c r="D1126" t="s">
        <v>383</v>
      </c>
      <c r="E1126" t="s">
        <v>37</v>
      </c>
      <c r="F1126" t="s">
        <v>682</v>
      </c>
      <c r="G1126" t="s">
        <v>39</v>
      </c>
      <c r="H1126" t="s">
        <v>40</v>
      </c>
      <c r="I1126">
        <v>60616</v>
      </c>
      <c r="J1126">
        <v>7735349129</v>
      </c>
      <c r="K1126">
        <v>2015</v>
      </c>
      <c r="L1126" t="s">
        <v>59</v>
      </c>
      <c r="M1126" t="s">
        <v>60</v>
      </c>
      <c r="N1126">
        <v>38</v>
      </c>
      <c r="O1126">
        <v>22</v>
      </c>
      <c r="P1126">
        <v>8</v>
      </c>
      <c r="Q1126">
        <v>4</v>
      </c>
      <c r="R1126" t="s">
        <v>76</v>
      </c>
      <c r="S1126" t="s">
        <v>50</v>
      </c>
      <c r="T1126" t="s">
        <v>48</v>
      </c>
      <c r="U1126" t="s">
        <v>49</v>
      </c>
      <c r="V1126" t="s">
        <v>50</v>
      </c>
      <c r="W1126" t="s">
        <v>50</v>
      </c>
      <c r="X1126" t="s">
        <v>62</v>
      </c>
      <c r="Y1126">
        <v>3.8</v>
      </c>
      <c r="Z1126">
        <v>95.1</v>
      </c>
      <c r="AA1126">
        <v>16.7</v>
      </c>
      <c r="AB1126">
        <v>7.9</v>
      </c>
      <c r="AC1126" t="s">
        <v>44</v>
      </c>
      <c r="AD1126" t="s">
        <v>44</v>
      </c>
      <c r="AE1126" t="s">
        <v>44</v>
      </c>
      <c r="AF1126">
        <v>95</v>
      </c>
      <c r="AG1126">
        <v>41.844042999999999</v>
      </c>
      <c r="AH1126">
        <v>-87.628552999999997</v>
      </c>
    </row>
    <row r="1127" spans="1:34" x14ac:dyDescent="0.25">
      <c r="A1127">
        <v>609894</v>
      </c>
      <c r="B1127" t="s">
        <v>45</v>
      </c>
      <c r="C1127" t="s">
        <v>681</v>
      </c>
      <c r="D1127" t="s">
        <v>383</v>
      </c>
      <c r="E1127" t="s">
        <v>37</v>
      </c>
      <c r="F1127" t="s">
        <v>682</v>
      </c>
      <c r="G1127" t="s">
        <v>39</v>
      </c>
      <c r="H1127" t="s">
        <v>40</v>
      </c>
      <c r="I1127">
        <v>60616</v>
      </c>
      <c r="J1127">
        <v>7735349129</v>
      </c>
      <c r="K1127">
        <v>2016</v>
      </c>
      <c r="L1127" t="s">
        <v>59</v>
      </c>
      <c r="M1127" t="s">
        <v>59</v>
      </c>
      <c r="N1127">
        <v>38</v>
      </c>
      <c r="O1127">
        <v>19</v>
      </c>
      <c r="P1127">
        <v>16</v>
      </c>
      <c r="Q1127">
        <v>7</v>
      </c>
      <c r="R1127" t="s">
        <v>46</v>
      </c>
      <c r="S1127" t="s">
        <v>50</v>
      </c>
      <c r="T1127" t="s">
        <v>50</v>
      </c>
      <c r="U1127" t="s">
        <v>49</v>
      </c>
      <c r="V1127" t="s">
        <v>49</v>
      </c>
      <c r="W1127" t="s">
        <v>50</v>
      </c>
      <c r="X1127" t="s">
        <v>62</v>
      </c>
      <c r="Y1127">
        <v>8.1</v>
      </c>
      <c r="Z1127">
        <v>93.4</v>
      </c>
      <c r="AA1127">
        <v>16.7</v>
      </c>
      <c r="AB1127" t="s">
        <v>44</v>
      </c>
      <c r="AC1127" t="s">
        <v>44</v>
      </c>
      <c r="AD1127" t="s">
        <v>44</v>
      </c>
      <c r="AE1127" t="s">
        <v>44</v>
      </c>
      <c r="AF1127">
        <v>95</v>
      </c>
      <c r="AG1127">
        <v>41.844042999999999</v>
      </c>
      <c r="AH1127">
        <v>-87.628552999999997</v>
      </c>
    </row>
    <row r="1128" spans="1:34" x14ac:dyDescent="0.25">
      <c r="A1128">
        <v>609894</v>
      </c>
      <c r="B1128" t="s">
        <v>51</v>
      </c>
      <c r="C1128" t="s">
        <v>681</v>
      </c>
      <c r="D1128" t="s">
        <v>383</v>
      </c>
      <c r="E1128" t="s">
        <v>37</v>
      </c>
      <c r="F1128" t="s">
        <v>52</v>
      </c>
      <c r="G1128" t="s">
        <v>52</v>
      </c>
      <c r="H1128" t="s">
        <v>52</v>
      </c>
      <c r="I1128" t="s">
        <v>52</v>
      </c>
      <c r="J1128">
        <v>7735349129</v>
      </c>
      <c r="K1128">
        <v>2017</v>
      </c>
      <c r="L1128" t="s">
        <v>42</v>
      </c>
      <c r="M1128" t="s">
        <v>59</v>
      </c>
      <c r="N1128">
        <v>40</v>
      </c>
      <c r="O1128">
        <v>27</v>
      </c>
      <c r="P1128">
        <v>14</v>
      </c>
      <c r="Q1128">
        <v>7</v>
      </c>
      <c r="R1128" t="s">
        <v>68</v>
      </c>
      <c r="S1128" t="s">
        <v>48</v>
      </c>
      <c r="T1128" t="s">
        <v>48</v>
      </c>
      <c r="U1128" t="s">
        <v>50</v>
      </c>
      <c r="V1128" t="s">
        <v>50</v>
      </c>
      <c r="W1128" t="s">
        <v>48</v>
      </c>
      <c r="X1128" t="s">
        <v>62</v>
      </c>
      <c r="Y1128">
        <v>5.8</v>
      </c>
      <c r="Z1128">
        <v>92.8</v>
      </c>
      <c r="AA1128">
        <v>22.5</v>
      </c>
      <c r="AB1128" t="s">
        <v>44</v>
      </c>
      <c r="AC1128" t="s">
        <v>44</v>
      </c>
      <c r="AD1128" t="s">
        <v>44</v>
      </c>
      <c r="AE1128" t="s">
        <v>44</v>
      </c>
      <c r="AF1128">
        <v>90.1</v>
      </c>
      <c r="AG1128" t="s">
        <v>52</v>
      </c>
      <c r="AH1128" t="s">
        <v>52</v>
      </c>
    </row>
    <row r="1129" spans="1:34" x14ac:dyDescent="0.25">
      <c r="A1129">
        <v>609894</v>
      </c>
      <c r="B1129" t="s">
        <v>55</v>
      </c>
      <c r="C1129" t="s">
        <v>681</v>
      </c>
      <c r="D1129" t="s">
        <v>383</v>
      </c>
      <c r="E1129" t="s">
        <v>37</v>
      </c>
      <c r="F1129" t="s">
        <v>682</v>
      </c>
      <c r="G1129" t="s">
        <v>39</v>
      </c>
      <c r="H1129" t="s">
        <v>40</v>
      </c>
      <c r="I1129">
        <v>60616</v>
      </c>
      <c r="J1129">
        <v>7735349129</v>
      </c>
      <c r="K1129">
        <v>2018</v>
      </c>
      <c r="L1129" t="s">
        <v>41</v>
      </c>
      <c r="M1129" t="s">
        <v>59</v>
      </c>
      <c r="N1129">
        <v>75</v>
      </c>
      <c r="O1129">
        <v>43</v>
      </c>
      <c r="P1129">
        <v>17</v>
      </c>
      <c r="Q1129">
        <v>8</v>
      </c>
      <c r="R1129" t="s">
        <v>54</v>
      </c>
      <c r="S1129" t="s">
        <v>47</v>
      </c>
      <c r="T1129" t="s">
        <v>47</v>
      </c>
      <c r="U1129" t="s">
        <v>47</v>
      </c>
      <c r="V1129" t="s">
        <v>49</v>
      </c>
      <c r="W1129" t="s">
        <v>47</v>
      </c>
      <c r="X1129" t="s">
        <v>49</v>
      </c>
      <c r="Y1129">
        <v>7.3</v>
      </c>
      <c r="Z1129">
        <v>93.3</v>
      </c>
      <c r="AA1129">
        <v>21.1</v>
      </c>
      <c r="AB1129" t="s">
        <v>44</v>
      </c>
      <c r="AC1129" t="s">
        <v>44</v>
      </c>
      <c r="AD1129" t="s">
        <v>44</v>
      </c>
      <c r="AE1129" t="s">
        <v>44</v>
      </c>
      <c r="AF1129">
        <v>94.6</v>
      </c>
      <c r="AG1129">
        <v>41.844042999999999</v>
      </c>
      <c r="AH1129">
        <v>-87.628552999999997</v>
      </c>
    </row>
    <row r="1130" spans="1:34" x14ac:dyDescent="0.25">
      <c r="A1130">
        <v>609895</v>
      </c>
      <c r="B1130" t="s">
        <v>34</v>
      </c>
      <c r="C1130" t="s">
        <v>683</v>
      </c>
      <c r="D1130" t="s">
        <v>452</v>
      </c>
      <c r="E1130" t="s">
        <v>37</v>
      </c>
      <c r="F1130" t="s">
        <v>684</v>
      </c>
      <c r="G1130" t="s">
        <v>39</v>
      </c>
      <c r="H1130" t="s">
        <v>40</v>
      </c>
      <c r="I1130">
        <v>60620</v>
      </c>
      <c r="J1130">
        <v>7735355720</v>
      </c>
      <c r="K1130">
        <v>2015</v>
      </c>
      <c r="L1130" t="s">
        <v>41</v>
      </c>
      <c r="M1130" t="s">
        <v>41</v>
      </c>
      <c r="N1130">
        <v>83</v>
      </c>
      <c r="O1130">
        <v>76</v>
      </c>
      <c r="P1130">
        <v>89</v>
      </c>
      <c r="Q1130">
        <v>87</v>
      </c>
      <c r="R1130" t="s">
        <v>61</v>
      </c>
      <c r="S1130" t="s">
        <v>50</v>
      </c>
      <c r="T1130" t="s">
        <v>48</v>
      </c>
      <c r="U1130" t="s">
        <v>49</v>
      </c>
      <c r="V1130" t="s">
        <v>48</v>
      </c>
      <c r="W1130" t="s">
        <v>48</v>
      </c>
      <c r="X1130" t="s">
        <v>48</v>
      </c>
      <c r="Y1130">
        <v>3.8</v>
      </c>
      <c r="Z1130">
        <v>95.1</v>
      </c>
      <c r="AA1130">
        <v>8.4</v>
      </c>
      <c r="AB1130">
        <v>7.9</v>
      </c>
      <c r="AC1130" t="s">
        <v>44</v>
      </c>
      <c r="AD1130" t="s">
        <v>44</v>
      </c>
      <c r="AE1130" t="s">
        <v>44</v>
      </c>
      <c r="AF1130">
        <v>95</v>
      </c>
      <c r="AG1130">
        <v>41.725608999999999</v>
      </c>
      <c r="AH1130">
        <v>-87.630163999999994</v>
      </c>
    </row>
    <row r="1131" spans="1:34" x14ac:dyDescent="0.25">
      <c r="A1131">
        <v>609895</v>
      </c>
      <c r="B1131" t="s">
        <v>45</v>
      </c>
      <c r="C1131" t="s">
        <v>683</v>
      </c>
      <c r="D1131" t="s">
        <v>452</v>
      </c>
      <c r="E1131" t="s">
        <v>37</v>
      </c>
      <c r="F1131" t="s">
        <v>684</v>
      </c>
      <c r="G1131" t="s">
        <v>39</v>
      </c>
      <c r="H1131" t="s">
        <v>40</v>
      </c>
      <c r="I1131">
        <v>60620</v>
      </c>
      <c r="J1131">
        <v>7735355720</v>
      </c>
      <c r="K1131">
        <v>2016</v>
      </c>
      <c r="L1131" t="s">
        <v>42</v>
      </c>
      <c r="M1131" t="s">
        <v>41</v>
      </c>
      <c r="N1131">
        <v>52</v>
      </c>
      <c r="O1131">
        <v>12</v>
      </c>
      <c r="P1131">
        <v>76</v>
      </c>
      <c r="Q1131">
        <v>58</v>
      </c>
      <c r="R1131" t="s">
        <v>76</v>
      </c>
      <c r="S1131" t="s">
        <v>48</v>
      </c>
      <c r="T1131" t="s">
        <v>49</v>
      </c>
      <c r="U1131" t="s">
        <v>49</v>
      </c>
      <c r="V1131" t="s">
        <v>50</v>
      </c>
      <c r="W1131" t="s">
        <v>48</v>
      </c>
      <c r="X1131" t="s">
        <v>48</v>
      </c>
      <c r="Y1131">
        <v>8.1</v>
      </c>
      <c r="Z1131">
        <v>93.4</v>
      </c>
      <c r="AA1131">
        <v>8.4</v>
      </c>
      <c r="AB1131" t="s">
        <v>44</v>
      </c>
      <c r="AC1131" t="s">
        <v>44</v>
      </c>
      <c r="AD1131" t="s">
        <v>44</v>
      </c>
      <c r="AE1131" t="s">
        <v>44</v>
      </c>
      <c r="AF1131">
        <v>95</v>
      </c>
      <c r="AG1131">
        <v>41.725608999999999</v>
      </c>
      <c r="AH1131">
        <v>-87.630163999999994</v>
      </c>
    </row>
    <row r="1132" spans="1:34" x14ac:dyDescent="0.25">
      <c r="A1132">
        <v>609895</v>
      </c>
      <c r="B1132" t="s">
        <v>51</v>
      </c>
      <c r="C1132" t="s">
        <v>683</v>
      </c>
      <c r="D1132" t="s">
        <v>452</v>
      </c>
      <c r="E1132" t="s">
        <v>37</v>
      </c>
      <c r="F1132" t="s">
        <v>52</v>
      </c>
      <c r="G1132" t="s">
        <v>52</v>
      </c>
      <c r="H1132" t="s">
        <v>52</v>
      </c>
      <c r="I1132" t="s">
        <v>52</v>
      </c>
      <c r="J1132">
        <v>7735355720</v>
      </c>
      <c r="K1132">
        <v>2017</v>
      </c>
      <c r="L1132" t="s">
        <v>41</v>
      </c>
      <c r="M1132" t="s">
        <v>41</v>
      </c>
      <c r="N1132">
        <v>52</v>
      </c>
      <c r="O1132">
        <v>72</v>
      </c>
      <c r="P1132">
        <v>80</v>
      </c>
      <c r="Q1132">
        <v>67</v>
      </c>
      <c r="R1132" t="s">
        <v>54</v>
      </c>
      <c r="S1132" t="s">
        <v>47</v>
      </c>
      <c r="T1132" t="s">
        <v>50</v>
      </c>
      <c r="U1132" t="s">
        <v>47</v>
      </c>
      <c r="V1132" t="s">
        <v>49</v>
      </c>
      <c r="W1132" t="s">
        <v>49</v>
      </c>
      <c r="X1132" t="s">
        <v>48</v>
      </c>
      <c r="Y1132">
        <v>5.8</v>
      </c>
      <c r="Z1132">
        <v>92.8</v>
      </c>
      <c r="AA1132">
        <v>4.2</v>
      </c>
      <c r="AB1132" t="s">
        <v>44</v>
      </c>
      <c r="AC1132" t="s">
        <v>44</v>
      </c>
      <c r="AD1132" t="s">
        <v>44</v>
      </c>
      <c r="AE1132" t="s">
        <v>44</v>
      </c>
      <c r="AF1132">
        <v>90.1</v>
      </c>
      <c r="AG1132" t="s">
        <v>52</v>
      </c>
      <c r="AH1132" t="s">
        <v>52</v>
      </c>
    </row>
    <row r="1133" spans="1:34" x14ac:dyDescent="0.25">
      <c r="A1133">
        <v>609895</v>
      </c>
      <c r="B1133" t="s">
        <v>55</v>
      </c>
      <c r="C1133" t="s">
        <v>683</v>
      </c>
      <c r="D1133" t="s">
        <v>452</v>
      </c>
      <c r="E1133" t="s">
        <v>37</v>
      </c>
      <c r="F1133" t="s">
        <v>684</v>
      </c>
      <c r="G1133" t="s">
        <v>39</v>
      </c>
      <c r="H1133" t="s">
        <v>40</v>
      </c>
      <c r="I1133">
        <v>60620</v>
      </c>
      <c r="J1133">
        <v>7735355720</v>
      </c>
      <c r="K1133">
        <v>2018</v>
      </c>
      <c r="L1133" t="s">
        <v>59</v>
      </c>
      <c r="M1133" t="s">
        <v>41</v>
      </c>
      <c r="N1133">
        <v>36</v>
      </c>
      <c r="O1133">
        <v>24</v>
      </c>
      <c r="P1133">
        <v>75</v>
      </c>
      <c r="Q1133">
        <v>63</v>
      </c>
      <c r="R1133" t="s">
        <v>54</v>
      </c>
      <c r="S1133" t="s">
        <v>49</v>
      </c>
      <c r="T1133" t="s">
        <v>50</v>
      </c>
      <c r="U1133" t="s">
        <v>47</v>
      </c>
      <c r="V1133" t="s">
        <v>49</v>
      </c>
      <c r="W1133" t="s">
        <v>47</v>
      </c>
      <c r="X1133" t="s">
        <v>48</v>
      </c>
      <c r="Y1133">
        <v>6.7</v>
      </c>
      <c r="Z1133">
        <v>93.3</v>
      </c>
      <c r="AA1133">
        <v>4.7</v>
      </c>
      <c r="AB1133" t="s">
        <v>44</v>
      </c>
      <c r="AC1133" t="s">
        <v>44</v>
      </c>
      <c r="AD1133" t="s">
        <v>44</v>
      </c>
      <c r="AE1133" t="s">
        <v>44</v>
      </c>
      <c r="AF1133">
        <v>94</v>
      </c>
      <c r="AG1133">
        <v>41.725608999999999</v>
      </c>
      <c r="AH1133">
        <v>-87.630163999999994</v>
      </c>
    </row>
    <row r="1134" spans="1:34" x14ac:dyDescent="0.25">
      <c r="A1134">
        <v>609896</v>
      </c>
      <c r="B1134" t="s">
        <v>34</v>
      </c>
      <c r="C1134" t="s">
        <v>685</v>
      </c>
      <c r="D1134" t="s">
        <v>452</v>
      </c>
      <c r="E1134" t="s">
        <v>37</v>
      </c>
      <c r="F1134" t="s">
        <v>686</v>
      </c>
      <c r="G1134" t="s">
        <v>39</v>
      </c>
      <c r="H1134" t="s">
        <v>40</v>
      </c>
      <c r="I1134">
        <v>60622</v>
      </c>
      <c r="J1134">
        <v>7735344120</v>
      </c>
      <c r="K1134">
        <v>2015</v>
      </c>
      <c r="L1134" t="s">
        <v>53</v>
      </c>
      <c r="M1134" t="s">
        <v>53</v>
      </c>
      <c r="N1134">
        <v>91</v>
      </c>
      <c r="O1134">
        <v>83</v>
      </c>
      <c r="P1134">
        <v>98</v>
      </c>
      <c r="Q1134">
        <v>95</v>
      </c>
      <c r="R1134" t="s">
        <v>54</v>
      </c>
      <c r="S1134" t="s">
        <v>47</v>
      </c>
      <c r="T1134" t="s">
        <v>49</v>
      </c>
      <c r="U1134" t="s">
        <v>49</v>
      </c>
      <c r="V1134" t="s">
        <v>50</v>
      </c>
      <c r="W1134" t="s">
        <v>49</v>
      </c>
      <c r="X1134" t="s">
        <v>47</v>
      </c>
      <c r="Y1134">
        <v>3.8</v>
      </c>
      <c r="Z1134">
        <v>95.1</v>
      </c>
      <c r="AA1134">
        <v>0.4</v>
      </c>
      <c r="AB1134">
        <v>7.9</v>
      </c>
      <c r="AC1134" t="s">
        <v>44</v>
      </c>
      <c r="AD1134" t="s">
        <v>44</v>
      </c>
      <c r="AE1134" t="s">
        <v>44</v>
      </c>
      <c r="AF1134">
        <v>95</v>
      </c>
      <c r="AG1134">
        <v>41.915914000000001</v>
      </c>
      <c r="AH1134">
        <v>-87.674494999999993</v>
      </c>
    </row>
    <row r="1135" spans="1:34" x14ac:dyDescent="0.25">
      <c r="A1135">
        <v>609896</v>
      </c>
      <c r="B1135" t="s">
        <v>45</v>
      </c>
      <c r="C1135" t="s">
        <v>685</v>
      </c>
      <c r="D1135" t="s">
        <v>452</v>
      </c>
      <c r="E1135" t="s">
        <v>37</v>
      </c>
      <c r="F1135" t="s">
        <v>686</v>
      </c>
      <c r="G1135" t="s">
        <v>39</v>
      </c>
      <c r="H1135" t="s">
        <v>40</v>
      </c>
      <c r="I1135">
        <v>60622</v>
      </c>
      <c r="J1135">
        <v>7735344120</v>
      </c>
      <c r="K1135">
        <v>2016</v>
      </c>
      <c r="L1135" t="s">
        <v>41</v>
      </c>
      <c r="M1135" t="s">
        <v>53</v>
      </c>
      <c r="N1135">
        <v>82</v>
      </c>
      <c r="O1135">
        <v>57</v>
      </c>
      <c r="P1135">
        <v>95</v>
      </c>
      <c r="Q1135">
        <v>80</v>
      </c>
      <c r="R1135" t="s">
        <v>76</v>
      </c>
      <c r="S1135" t="s">
        <v>47</v>
      </c>
      <c r="T1135" t="s">
        <v>50</v>
      </c>
      <c r="U1135" t="s">
        <v>49</v>
      </c>
      <c r="V1135" t="s">
        <v>48</v>
      </c>
      <c r="W1135" t="s">
        <v>48</v>
      </c>
      <c r="X1135" t="s">
        <v>49</v>
      </c>
      <c r="Y1135">
        <v>8.1</v>
      </c>
      <c r="Z1135">
        <v>93.4</v>
      </c>
      <c r="AA1135">
        <v>0.4</v>
      </c>
      <c r="AB1135" t="s">
        <v>44</v>
      </c>
      <c r="AC1135" t="s">
        <v>44</v>
      </c>
      <c r="AD1135" t="s">
        <v>44</v>
      </c>
      <c r="AE1135" t="s">
        <v>44</v>
      </c>
      <c r="AF1135">
        <v>95</v>
      </c>
      <c r="AG1135">
        <v>41.915914000000001</v>
      </c>
      <c r="AH1135">
        <v>-87.674494999999993</v>
      </c>
    </row>
    <row r="1136" spans="1:34" x14ac:dyDescent="0.25">
      <c r="A1136">
        <v>609896</v>
      </c>
      <c r="B1136" t="s">
        <v>51</v>
      </c>
      <c r="C1136" t="s">
        <v>685</v>
      </c>
      <c r="D1136" t="s">
        <v>452</v>
      </c>
      <c r="E1136" t="s">
        <v>37</v>
      </c>
      <c r="F1136" t="s">
        <v>52</v>
      </c>
      <c r="G1136" t="s">
        <v>52</v>
      </c>
      <c r="H1136" t="s">
        <v>52</v>
      </c>
      <c r="I1136" t="s">
        <v>52</v>
      </c>
      <c r="J1136">
        <v>7735344120</v>
      </c>
      <c r="K1136">
        <v>2017</v>
      </c>
      <c r="L1136" t="s">
        <v>53</v>
      </c>
      <c r="M1136" t="s">
        <v>53</v>
      </c>
      <c r="N1136">
        <v>82</v>
      </c>
      <c r="O1136">
        <v>94</v>
      </c>
      <c r="P1136">
        <v>97</v>
      </c>
      <c r="Q1136">
        <v>88</v>
      </c>
      <c r="R1136" t="s">
        <v>54</v>
      </c>
      <c r="S1136" t="s">
        <v>49</v>
      </c>
      <c r="T1136" t="s">
        <v>49</v>
      </c>
      <c r="U1136" t="s">
        <v>49</v>
      </c>
      <c r="V1136" t="s">
        <v>50</v>
      </c>
      <c r="W1136" t="s">
        <v>50</v>
      </c>
      <c r="X1136" t="s">
        <v>47</v>
      </c>
      <c r="Y1136">
        <v>5.8</v>
      </c>
      <c r="Z1136">
        <v>92.8</v>
      </c>
      <c r="AA1136">
        <v>1.1000000000000001</v>
      </c>
      <c r="AB1136" t="s">
        <v>44</v>
      </c>
      <c r="AC1136" t="s">
        <v>44</v>
      </c>
      <c r="AD1136" t="s">
        <v>44</v>
      </c>
      <c r="AE1136" t="s">
        <v>44</v>
      </c>
      <c r="AF1136">
        <v>90.1</v>
      </c>
      <c r="AG1136" t="s">
        <v>52</v>
      </c>
      <c r="AH1136" t="s">
        <v>52</v>
      </c>
    </row>
    <row r="1137" spans="1:34" x14ac:dyDescent="0.25">
      <c r="A1137">
        <v>609896</v>
      </c>
      <c r="B1137" t="s">
        <v>55</v>
      </c>
      <c r="C1137" t="s">
        <v>685</v>
      </c>
      <c r="D1137" t="s">
        <v>452</v>
      </c>
      <c r="E1137" t="s">
        <v>37</v>
      </c>
      <c r="F1137" t="s">
        <v>686</v>
      </c>
      <c r="G1137" t="s">
        <v>39</v>
      </c>
      <c r="H1137" t="s">
        <v>40</v>
      </c>
      <c r="I1137">
        <v>60622</v>
      </c>
      <c r="J1137">
        <v>7735344120</v>
      </c>
      <c r="K1137">
        <v>2018</v>
      </c>
      <c r="L1137" t="s">
        <v>41</v>
      </c>
      <c r="M1137" t="s">
        <v>53</v>
      </c>
      <c r="N1137">
        <v>70</v>
      </c>
      <c r="O1137">
        <v>69</v>
      </c>
      <c r="P1137">
        <v>97</v>
      </c>
      <c r="Q1137">
        <v>85</v>
      </c>
      <c r="R1137" t="s">
        <v>46</v>
      </c>
      <c r="S1137" t="s">
        <v>47</v>
      </c>
      <c r="T1137" t="s">
        <v>50</v>
      </c>
      <c r="U1137" t="s">
        <v>49</v>
      </c>
      <c r="V1137" t="s">
        <v>50</v>
      </c>
      <c r="W1137" t="s">
        <v>48</v>
      </c>
      <c r="X1137" t="s">
        <v>50</v>
      </c>
      <c r="Y1137">
        <v>0</v>
      </c>
      <c r="Z1137">
        <v>93.3</v>
      </c>
      <c r="AA1137">
        <v>0.7</v>
      </c>
      <c r="AB1137" t="s">
        <v>44</v>
      </c>
      <c r="AC1137" t="s">
        <v>44</v>
      </c>
      <c r="AD1137" t="s">
        <v>44</v>
      </c>
      <c r="AE1137" t="s">
        <v>44</v>
      </c>
      <c r="AF1137">
        <v>93.9</v>
      </c>
      <c r="AG1137">
        <v>41.915914000000001</v>
      </c>
      <c r="AH1137">
        <v>-87.674494999999993</v>
      </c>
    </row>
    <row r="1138" spans="1:34" x14ac:dyDescent="0.25">
      <c r="A1138">
        <v>609897</v>
      </c>
      <c r="B1138" t="s">
        <v>34</v>
      </c>
      <c r="C1138" t="s">
        <v>687</v>
      </c>
      <c r="D1138" t="s">
        <v>383</v>
      </c>
      <c r="E1138" t="s">
        <v>37</v>
      </c>
      <c r="F1138" t="s">
        <v>688</v>
      </c>
      <c r="G1138" t="s">
        <v>39</v>
      </c>
      <c r="H1138" t="s">
        <v>40</v>
      </c>
      <c r="I1138">
        <v>60636</v>
      </c>
      <c r="J1138">
        <v>7735359130</v>
      </c>
      <c r="K1138">
        <v>2015</v>
      </c>
      <c r="L1138" t="s">
        <v>42</v>
      </c>
      <c r="M1138" t="s">
        <v>59</v>
      </c>
      <c r="N1138">
        <v>48</v>
      </c>
      <c r="O1138">
        <v>60</v>
      </c>
      <c r="P1138">
        <v>6</v>
      </c>
      <c r="Q1138">
        <v>11</v>
      </c>
      <c r="R1138" t="s">
        <v>61</v>
      </c>
      <c r="S1138" t="s">
        <v>48</v>
      </c>
      <c r="T1138" t="s">
        <v>50</v>
      </c>
      <c r="U1138" t="s">
        <v>49</v>
      </c>
      <c r="V1138" t="s">
        <v>48</v>
      </c>
      <c r="W1138" t="s">
        <v>48</v>
      </c>
      <c r="X1138" t="s">
        <v>62</v>
      </c>
      <c r="Y1138">
        <v>3.8</v>
      </c>
      <c r="Z1138">
        <v>95.1</v>
      </c>
      <c r="AA1138">
        <v>37.5</v>
      </c>
      <c r="AB1138">
        <v>7.9</v>
      </c>
      <c r="AC1138" t="s">
        <v>44</v>
      </c>
      <c r="AD1138" t="s">
        <v>44</v>
      </c>
      <c r="AE1138" t="s">
        <v>44</v>
      </c>
      <c r="AF1138">
        <v>95</v>
      </c>
      <c r="AG1138">
        <v>41.781224999999999</v>
      </c>
      <c r="AH1138">
        <v>-87.675546999999995</v>
      </c>
    </row>
    <row r="1139" spans="1:34" x14ac:dyDescent="0.25">
      <c r="A1139">
        <v>609897</v>
      </c>
      <c r="B1139" t="s">
        <v>45</v>
      </c>
      <c r="C1139" t="s">
        <v>687</v>
      </c>
      <c r="D1139" t="s">
        <v>383</v>
      </c>
      <c r="E1139" t="s">
        <v>37</v>
      </c>
      <c r="F1139" t="s">
        <v>688</v>
      </c>
      <c r="G1139" t="s">
        <v>39</v>
      </c>
      <c r="H1139" t="s">
        <v>40</v>
      </c>
      <c r="I1139">
        <v>60636</v>
      </c>
      <c r="J1139">
        <v>7735359130</v>
      </c>
      <c r="K1139">
        <v>2016</v>
      </c>
      <c r="L1139" t="s">
        <v>42</v>
      </c>
      <c r="M1139" t="s">
        <v>60</v>
      </c>
      <c r="N1139">
        <v>50</v>
      </c>
      <c r="O1139">
        <v>27</v>
      </c>
      <c r="P1139">
        <v>9</v>
      </c>
      <c r="Q1139">
        <v>9</v>
      </c>
      <c r="R1139" t="s">
        <v>76</v>
      </c>
      <c r="S1139" t="s">
        <v>50</v>
      </c>
      <c r="T1139" t="s">
        <v>50</v>
      </c>
      <c r="U1139" t="s">
        <v>49</v>
      </c>
      <c r="V1139" t="s">
        <v>48</v>
      </c>
      <c r="W1139" t="s">
        <v>50</v>
      </c>
      <c r="X1139" t="s">
        <v>62</v>
      </c>
      <c r="Y1139">
        <v>8.1</v>
      </c>
      <c r="Z1139">
        <v>93.4</v>
      </c>
      <c r="AA1139">
        <v>37.5</v>
      </c>
      <c r="AB1139" t="s">
        <v>44</v>
      </c>
      <c r="AC1139" t="s">
        <v>44</v>
      </c>
      <c r="AD1139" t="s">
        <v>44</v>
      </c>
      <c r="AE1139" t="s">
        <v>44</v>
      </c>
      <c r="AF1139">
        <v>95</v>
      </c>
      <c r="AG1139">
        <v>41.781224999999999</v>
      </c>
      <c r="AH1139">
        <v>-87.675546999999995</v>
      </c>
    </row>
    <row r="1140" spans="1:34" x14ac:dyDescent="0.25">
      <c r="A1140">
        <v>609897</v>
      </c>
      <c r="B1140" t="s">
        <v>51</v>
      </c>
      <c r="C1140" t="s">
        <v>687</v>
      </c>
      <c r="D1140" t="s">
        <v>383</v>
      </c>
      <c r="E1140" t="s">
        <v>37</v>
      </c>
      <c r="F1140" t="s">
        <v>52</v>
      </c>
      <c r="G1140" t="s">
        <v>52</v>
      </c>
      <c r="H1140" t="s">
        <v>52</v>
      </c>
      <c r="I1140" t="s">
        <v>52</v>
      </c>
      <c r="J1140">
        <v>7735359130</v>
      </c>
      <c r="K1140">
        <v>2017</v>
      </c>
      <c r="L1140" t="s">
        <v>53</v>
      </c>
      <c r="M1140" t="s">
        <v>42</v>
      </c>
      <c r="N1140">
        <v>99</v>
      </c>
      <c r="O1140">
        <v>92</v>
      </c>
      <c r="P1140">
        <v>42</v>
      </c>
      <c r="Q1140">
        <v>32</v>
      </c>
      <c r="R1140" t="s">
        <v>46</v>
      </c>
      <c r="S1140" t="s">
        <v>49</v>
      </c>
      <c r="T1140" t="s">
        <v>48</v>
      </c>
      <c r="U1140" t="s">
        <v>49</v>
      </c>
      <c r="V1140" t="s">
        <v>50</v>
      </c>
      <c r="W1140" t="s">
        <v>50</v>
      </c>
      <c r="X1140" t="s">
        <v>62</v>
      </c>
      <c r="Y1140">
        <v>5.8</v>
      </c>
      <c r="Z1140">
        <v>92.8</v>
      </c>
      <c r="AA1140">
        <v>25.1</v>
      </c>
      <c r="AB1140" t="s">
        <v>44</v>
      </c>
      <c r="AC1140" t="s">
        <v>44</v>
      </c>
      <c r="AD1140" t="s">
        <v>44</v>
      </c>
      <c r="AE1140" t="s">
        <v>44</v>
      </c>
      <c r="AF1140">
        <v>90.1</v>
      </c>
      <c r="AG1140" t="s">
        <v>52</v>
      </c>
      <c r="AH1140" t="s">
        <v>52</v>
      </c>
    </row>
    <row r="1141" spans="1:34" x14ac:dyDescent="0.25">
      <c r="A1141">
        <v>609897</v>
      </c>
      <c r="B1141" t="s">
        <v>55</v>
      </c>
      <c r="C1141" t="s">
        <v>687</v>
      </c>
      <c r="D1141" t="s">
        <v>383</v>
      </c>
      <c r="E1141" t="s">
        <v>37</v>
      </c>
      <c r="F1141" t="s">
        <v>688</v>
      </c>
      <c r="G1141" t="s">
        <v>39</v>
      </c>
      <c r="H1141" t="s">
        <v>40</v>
      </c>
      <c r="I1141">
        <v>60636</v>
      </c>
      <c r="J1141">
        <v>7735359130</v>
      </c>
      <c r="K1141">
        <v>2018</v>
      </c>
      <c r="L1141" t="s">
        <v>42</v>
      </c>
      <c r="M1141" t="s">
        <v>42</v>
      </c>
      <c r="N1141">
        <v>32</v>
      </c>
      <c r="O1141">
        <v>68</v>
      </c>
      <c r="P1141">
        <v>33</v>
      </c>
      <c r="Q1141">
        <v>41</v>
      </c>
      <c r="R1141" t="s">
        <v>68</v>
      </c>
      <c r="S1141" t="s">
        <v>50</v>
      </c>
      <c r="T1141" t="s">
        <v>48</v>
      </c>
      <c r="U1141" t="s">
        <v>50</v>
      </c>
      <c r="V1141" t="s">
        <v>48</v>
      </c>
      <c r="W1141" t="s">
        <v>48</v>
      </c>
      <c r="X1141" t="s">
        <v>62</v>
      </c>
      <c r="Y1141">
        <v>5.5</v>
      </c>
      <c r="Z1141">
        <v>93.3</v>
      </c>
      <c r="AA1141">
        <v>24.8</v>
      </c>
      <c r="AB1141" t="s">
        <v>44</v>
      </c>
      <c r="AC1141" t="s">
        <v>44</v>
      </c>
      <c r="AD1141" t="s">
        <v>44</v>
      </c>
      <c r="AE1141" t="s">
        <v>44</v>
      </c>
      <c r="AF1141">
        <v>94</v>
      </c>
      <c r="AG1141">
        <v>41.781224999999999</v>
      </c>
      <c r="AH1141">
        <v>-87.675546999999995</v>
      </c>
    </row>
    <row r="1142" spans="1:34" x14ac:dyDescent="0.25">
      <c r="A1142">
        <v>609898</v>
      </c>
      <c r="B1142" t="s">
        <v>34</v>
      </c>
      <c r="C1142" t="s">
        <v>689</v>
      </c>
      <c r="D1142" t="s">
        <v>383</v>
      </c>
      <c r="E1142" t="s">
        <v>37</v>
      </c>
      <c r="F1142" t="s">
        <v>690</v>
      </c>
      <c r="G1142" t="s">
        <v>39</v>
      </c>
      <c r="H1142" t="s">
        <v>40</v>
      </c>
      <c r="I1142">
        <v>60629</v>
      </c>
      <c r="J1142">
        <v>7735359190</v>
      </c>
      <c r="K1142">
        <v>2015</v>
      </c>
      <c r="L1142" t="s">
        <v>42</v>
      </c>
      <c r="M1142" t="s">
        <v>42</v>
      </c>
      <c r="N1142">
        <v>50</v>
      </c>
      <c r="O1142">
        <v>37</v>
      </c>
      <c r="P1142">
        <v>50</v>
      </c>
      <c r="Q1142">
        <v>48</v>
      </c>
      <c r="R1142" t="s">
        <v>54</v>
      </c>
      <c r="S1142" t="s">
        <v>47</v>
      </c>
      <c r="T1142" t="s">
        <v>49</v>
      </c>
      <c r="U1142" t="s">
        <v>47</v>
      </c>
      <c r="V1142" t="s">
        <v>49</v>
      </c>
      <c r="W1142" t="s">
        <v>49</v>
      </c>
      <c r="X1142" t="s">
        <v>49</v>
      </c>
      <c r="Y1142">
        <v>3.8</v>
      </c>
      <c r="Z1142">
        <v>95.1</v>
      </c>
      <c r="AA1142">
        <v>10.4</v>
      </c>
      <c r="AB1142">
        <v>7.9</v>
      </c>
      <c r="AC1142" t="s">
        <v>44</v>
      </c>
      <c r="AD1142" t="s">
        <v>44</v>
      </c>
      <c r="AE1142" t="s">
        <v>44</v>
      </c>
      <c r="AF1142">
        <v>95</v>
      </c>
      <c r="AG1142">
        <v>41.774419999999999</v>
      </c>
      <c r="AH1142">
        <v>-87.707953000000003</v>
      </c>
    </row>
    <row r="1143" spans="1:34" x14ac:dyDescent="0.25">
      <c r="A1143">
        <v>609898</v>
      </c>
      <c r="B1143" t="s">
        <v>45</v>
      </c>
      <c r="C1143" t="s">
        <v>689</v>
      </c>
      <c r="D1143" t="s">
        <v>383</v>
      </c>
      <c r="E1143" t="s">
        <v>37</v>
      </c>
      <c r="F1143" t="s">
        <v>690</v>
      </c>
      <c r="G1143" t="s">
        <v>39</v>
      </c>
      <c r="H1143" t="s">
        <v>40</v>
      </c>
      <c r="I1143">
        <v>60629</v>
      </c>
      <c r="J1143">
        <v>7735359190</v>
      </c>
      <c r="K1143">
        <v>2016</v>
      </c>
      <c r="L1143" t="s">
        <v>42</v>
      </c>
      <c r="M1143" t="s">
        <v>42</v>
      </c>
      <c r="N1143">
        <v>89</v>
      </c>
      <c r="O1143">
        <v>37</v>
      </c>
      <c r="P1143">
        <v>58</v>
      </c>
      <c r="Q1143">
        <v>39</v>
      </c>
      <c r="R1143" t="s">
        <v>54</v>
      </c>
      <c r="S1143" t="s">
        <v>49</v>
      </c>
      <c r="T1143" t="s">
        <v>49</v>
      </c>
      <c r="U1143" t="s">
        <v>49</v>
      </c>
      <c r="V1143" t="s">
        <v>49</v>
      </c>
      <c r="W1143" t="s">
        <v>49</v>
      </c>
      <c r="X1143" t="s">
        <v>49</v>
      </c>
      <c r="Y1143">
        <v>8.1</v>
      </c>
      <c r="Z1143">
        <v>93.4</v>
      </c>
      <c r="AA1143">
        <v>10.4</v>
      </c>
      <c r="AB1143" t="s">
        <v>44</v>
      </c>
      <c r="AC1143" t="s">
        <v>44</v>
      </c>
      <c r="AD1143" t="s">
        <v>44</v>
      </c>
      <c r="AE1143" t="s">
        <v>44</v>
      </c>
      <c r="AF1143">
        <v>95</v>
      </c>
      <c r="AG1143">
        <v>41.774419999999999</v>
      </c>
      <c r="AH1143">
        <v>-87.707953000000003</v>
      </c>
    </row>
    <row r="1144" spans="1:34" x14ac:dyDescent="0.25">
      <c r="A1144">
        <v>609898</v>
      </c>
      <c r="B1144" t="s">
        <v>51</v>
      </c>
      <c r="C1144" t="s">
        <v>689</v>
      </c>
      <c r="D1144" t="s">
        <v>383</v>
      </c>
      <c r="E1144" t="s">
        <v>37</v>
      </c>
      <c r="F1144" t="s">
        <v>52</v>
      </c>
      <c r="G1144" t="s">
        <v>52</v>
      </c>
      <c r="H1144" t="s">
        <v>52</v>
      </c>
      <c r="I1144" t="s">
        <v>52</v>
      </c>
      <c r="J1144">
        <v>7735359190</v>
      </c>
      <c r="K1144">
        <v>2017</v>
      </c>
      <c r="L1144" t="s">
        <v>42</v>
      </c>
      <c r="M1144" t="s">
        <v>42</v>
      </c>
      <c r="N1144">
        <v>56</v>
      </c>
      <c r="O1144">
        <v>53</v>
      </c>
      <c r="P1144">
        <v>57</v>
      </c>
      <c r="Q1144">
        <v>42</v>
      </c>
      <c r="R1144" t="s">
        <v>54</v>
      </c>
      <c r="S1144" t="s">
        <v>49</v>
      </c>
      <c r="T1144" t="s">
        <v>49</v>
      </c>
      <c r="U1144" t="s">
        <v>47</v>
      </c>
      <c r="V1144" t="s">
        <v>49</v>
      </c>
      <c r="W1144" t="s">
        <v>50</v>
      </c>
      <c r="X1144" t="s">
        <v>50</v>
      </c>
      <c r="Y1144">
        <v>5.8</v>
      </c>
      <c r="Z1144">
        <v>92.8</v>
      </c>
      <c r="AA1144">
        <v>7.5</v>
      </c>
      <c r="AB1144" t="s">
        <v>44</v>
      </c>
      <c r="AC1144" t="s">
        <v>44</v>
      </c>
      <c r="AD1144" t="s">
        <v>44</v>
      </c>
      <c r="AE1144" t="s">
        <v>44</v>
      </c>
      <c r="AF1144">
        <v>90.1</v>
      </c>
      <c r="AG1144" t="s">
        <v>52</v>
      </c>
      <c r="AH1144" t="s">
        <v>52</v>
      </c>
    </row>
    <row r="1145" spans="1:34" x14ac:dyDescent="0.25">
      <c r="A1145">
        <v>609898</v>
      </c>
      <c r="B1145" t="s">
        <v>55</v>
      </c>
      <c r="C1145" t="s">
        <v>689</v>
      </c>
      <c r="D1145" t="s">
        <v>383</v>
      </c>
      <c r="E1145" t="s">
        <v>37</v>
      </c>
      <c r="F1145" t="s">
        <v>690</v>
      </c>
      <c r="G1145" t="s">
        <v>39</v>
      </c>
      <c r="H1145" t="s">
        <v>40</v>
      </c>
      <c r="I1145">
        <v>60629</v>
      </c>
      <c r="J1145">
        <v>7735359190</v>
      </c>
      <c r="K1145">
        <v>2018</v>
      </c>
      <c r="L1145" t="s">
        <v>42</v>
      </c>
      <c r="M1145" t="s">
        <v>42</v>
      </c>
      <c r="N1145">
        <v>52</v>
      </c>
      <c r="O1145">
        <v>45</v>
      </c>
      <c r="P1145">
        <v>50</v>
      </c>
      <c r="Q1145">
        <v>39</v>
      </c>
      <c r="R1145" t="s">
        <v>46</v>
      </c>
      <c r="S1145" t="s">
        <v>49</v>
      </c>
      <c r="T1145" t="s">
        <v>50</v>
      </c>
      <c r="U1145" t="s">
        <v>47</v>
      </c>
      <c r="V1145" t="s">
        <v>50</v>
      </c>
      <c r="W1145" t="s">
        <v>50</v>
      </c>
      <c r="X1145" t="s">
        <v>50</v>
      </c>
      <c r="Y1145">
        <v>3.3</v>
      </c>
      <c r="Z1145">
        <v>93.3</v>
      </c>
      <c r="AA1145">
        <v>7.1</v>
      </c>
      <c r="AB1145" t="s">
        <v>44</v>
      </c>
      <c r="AC1145" t="s">
        <v>44</v>
      </c>
      <c r="AD1145" t="s">
        <v>44</v>
      </c>
      <c r="AE1145" t="s">
        <v>44</v>
      </c>
      <c r="AF1145">
        <v>94.1</v>
      </c>
      <c r="AG1145">
        <v>41.774419999999999</v>
      </c>
      <c r="AH1145">
        <v>-87.707953000000003</v>
      </c>
    </row>
    <row r="1146" spans="1:34" x14ac:dyDescent="0.25">
      <c r="A1146">
        <v>609899</v>
      </c>
      <c r="B1146" t="s">
        <v>34</v>
      </c>
      <c r="C1146" t="s">
        <v>691</v>
      </c>
      <c r="D1146" t="s">
        <v>383</v>
      </c>
      <c r="E1146" t="s">
        <v>37</v>
      </c>
      <c r="F1146" t="s">
        <v>692</v>
      </c>
      <c r="G1146" t="s">
        <v>39</v>
      </c>
      <c r="H1146" t="s">
        <v>40</v>
      </c>
      <c r="I1146">
        <v>60631</v>
      </c>
      <c r="J1146">
        <v>7735341070</v>
      </c>
      <c r="K1146">
        <v>2015</v>
      </c>
      <c r="L1146" t="s">
        <v>53</v>
      </c>
      <c r="M1146" t="s">
        <v>53</v>
      </c>
      <c r="N1146">
        <v>98</v>
      </c>
      <c r="O1146">
        <v>74</v>
      </c>
      <c r="P1146">
        <v>99</v>
      </c>
      <c r="Q1146">
        <v>98</v>
      </c>
      <c r="R1146" t="s">
        <v>54</v>
      </c>
      <c r="S1146" t="s">
        <v>47</v>
      </c>
      <c r="T1146" t="s">
        <v>49</v>
      </c>
      <c r="U1146" t="s">
        <v>49</v>
      </c>
      <c r="V1146" t="s">
        <v>50</v>
      </c>
      <c r="W1146" t="s">
        <v>50</v>
      </c>
      <c r="X1146" t="s">
        <v>47</v>
      </c>
      <c r="Y1146">
        <v>3.8</v>
      </c>
      <c r="Z1146">
        <v>95.1</v>
      </c>
      <c r="AA1146">
        <v>7.5</v>
      </c>
      <c r="AB1146">
        <v>7.9</v>
      </c>
      <c r="AC1146" t="s">
        <v>44</v>
      </c>
      <c r="AD1146" t="s">
        <v>44</v>
      </c>
      <c r="AE1146" t="s">
        <v>44</v>
      </c>
      <c r="AF1146">
        <v>95</v>
      </c>
      <c r="AG1146">
        <v>42.004407999999998</v>
      </c>
      <c r="AH1146">
        <v>-87.811170000000004</v>
      </c>
    </row>
    <row r="1147" spans="1:34" x14ac:dyDescent="0.25">
      <c r="A1147">
        <v>609899</v>
      </c>
      <c r="B1147" t="s">
        <v>45</v>
      </c>
      <c r="C1147" t="s">
        <v>691</v>
      </c>
      <c r="D1147" t="s">
        <v>383</v>
      </c>
      <c r="E1147" t="s">
        <v>37</v>
      </c>
      <c r="F1147" t="s">
        <v>692</v>
      </c>
      <c r="G1147" t="s">
        <v>39</v>
      </c>
      <c r="H1147" t="s">
        <v>40</v>
      </c>
      <c r="I1147">
        <v>60631</v>
      </c>
      <c r="J1147">
        <v>7735341070</v>
      </c>
      <c r="K1147">
        <v>2016</v>
      </c>
      <c r="L1147" t="s">
        <v>53</v>
      </c>
      <c r="M1147" t="s">
        <v>53</v>
      </c>
      <c r="N1147">
        <v>92</v>
      </c>
      <c r="O1147">
        <v>72</v>
      </c>
      <c r="P1147">
        <v>96</v>
      </c>
      <c r="Q1147">
        <v>91</v>
      </c>
      <c r="R1147" t="s">
        <v>54</v>
      </c>
      <c r="S1147" t="s">
        <v>47</v>
      </c>
      <c r="T1147" t="s">
        <v>49</v>
      </c>
      <c r="U1147" t="s">
        <v>49</v>
      </c>
      <c r="V1147" t="s">
        <v>49</v>
      </c>
      <c r="W1147" t="s">
        <v>49</v>
      </c>
      <c r="X1147" t="s">
        <v>49</v>
      </c>
      <c r="Y1147">
        <v>8.1</v>
      </c>
      <c r="Z1147">
        <v>93.4</v>
      </c>
      <c r="AA1147">
        <v>7.5</v>
      </c>
      <c r="AB1147" t="s">
        <v>44</v>
      </c>
      <c r="AC1147" t="s">
        <v>44</v>
      </c>
      <c r="AD1147" t="s">
        <v>44</v>
      </c>
      <c r="AE1147" t="s">
        <v>44</v>
      </c>
      <c r="AF1147">
        <v>95</v>
      </c>
      <c r="AG1147">
        <v>42.004407999999998</v>
      </c>
      <c r="AH1147">
        <v>-87.811170000000004</v>
      </c>
    </row>
    <row r="1148" spans="1:34" x14ac:dyDescent="0.25">
      <c r="A1148">
        <v>609899</v>
      </c>
      <c r="B1148" t="s">
        <v>51</v>
      </c>
      <c r="C1148" t="s">
        <v>691</v>
      </c>
      <c r="D1148" t="s">
        <v>383</v>
      </c>
      <c r="E1148" t="s">
        <v>37</v>
      </c>
      <c r="F1148" t="s">
        <v>52</v>
      </c>
      <c r="G1148" t="s">
        <v>52</v>
      </c>
      <c r="H1148" t="s">
        <v>52</v>
      </c>
      <c r="I1148" t="s">
        <v>52</v>
      </c>
      <c r="J1148">
        <v>7735341070</v>
      </c>
      <c r="K1148">
        <v>2017</v>
      </c>
      <c r="L1148" t="s">
        <v>41</v>
      </c>
      <c r="M1148" t="s">
        <v>53</v>
      </c>
      <c r="N1148">
        <v>82</v>
      </c>
      <c r="O1148">
        <v>82</v>
      </c>
      <c r="P1148">
        <v>97</v>
      </c>
      <c r="Q1148">
        <v>93</v>
      </c>
      <c r="R1148" t="s">
        <v>54</v>
      </c>
      <c r="S1148" t="s">
        <v>47</v>
      </c>
      <c r="T1148" t="s">
        <v>49</v>
      </c>
      <c r="U1148" t="s">
        <v>49</v>
      </c>
      <c r="V1148" t="s">
        <v>47</v>
      </c>
      <c r="W1148" t="s">
        <v>47</v>
      </c>
      <c r="X1148" t="s">
        <v>47</v>
      </c>
      <c r="Y1148">
        <v>5.8</v>
      </c>
      <c r="Z1148">
        <v>92.8</v>
      </c>
      <c r="AA1148">
        <v>3.3</v>
      </c>
      <c r="AB1148" t="s">
        <v>44</v>
      </c>
      <c r="AC1148" t="s">
        <v>44</v>
      </c>
      <c r="AD1148" t="s">
        <v>44</v>
      </c>
      <c r="AE1148" t="s">
        <v>44</v>
      </c>
      <c r="AF1148">
        <v>90.1</v>
      </c>
      <c r="AG1148" t="s">
        <v>52</v>
      </c>
      <c r="AH1148" t="s">
        <v>52</v>
      </c>
    </row>
    <row r="1149" spans="1:34" x14ac:dyDescent="0.25">
      <c r="A1149">
        <v>609899</v>
      </c>
      <c r="B1149" t="s">
        <v>55</v>
      </c>
      <c r="C1149" t="s">
        <v>691</v>
      </c>
      <c r="D1149" t="s">
        <v>383</v>
      </c>
      <c r="E1149" t="s">
        <v>37</v>
      </c>
      <c r="F1149" t="s">
        <v>692</v>
      </c>
      <c r="G1149" t="s">
        <v>39</v>
      </c>
      <c r="H1149" t="s">
        <v>40</v>
      </c>
      <c r="I1149">
        <v>60631</v>
      </c>
      <c r="J1149">
        <v>7735341070</v>
      </c>
      <c r="K1149">
        <v>2018</v>
      </c>
      <c r="L1149" t="s">
        <v>41</v>
      </c>
      <c r="M1149" t="s">
        <v>53</v>
      </c>
      <c r="N1149">
        <v>54</v>
      </c>
      <c r="O1149">
        <v>84</v>
      </c>
      <c r="P1149">
        <v>96</v>
      </c>
      <c r="Q1149">
        <v>94</v>
      </c>
      <c r="R1149" t="s">
        <v>54</v>
      </c>
      <c r="S1149" t="s">
        <v>47</v>
      </c>
      <c r="T1149" t="s">
        <v>49</v>
      </c>
      <c r="U1149" t="s">
        <v>47</v>
      </c>
      <c r="V1149" t="s">
        <v>49</v>
      </c>
      <c r="W1149" t="s">
        <v>47</v>
      </c>
      <c r="X1149" t="s">
        <v>49</v>
      </c>
      <c r="Y1149">
        <v>0.4</v>
      </c>
      <c r="Z1149">
        <v>93.3</v>
      </c>
      <c r="AA1149">
        <v>3.4</v>
      </c>
      <c r="AB1149" t="s">
        <v>44</v>
      </c>
      <c r="AC1149" t="s">
        <v>44</v>
      </c>
      <c r="AD1149" t="s">
        <v>44</v>
      </c>
      <c r="AE1149" t="s">
        <v>44</v>
      </c>
      <c r="AF1149">
        <v>95.6</v>
      </c>
      <c r="AG1149">
        <v>42.004407999999998</v>
      </c>
      <c r="AH1149">
        <v>-87.811170000000004</v>
      </c>
    </row>
    <row r="1150" spans="1:34" x14ac:dyDescent="0.25">
      <c r="A1150">
        <v>609900</v>
      </c>
      <c r="B1150" t="s">
        <v>34</v>
      </c>
      <c r="C1150" t="s">
        <v>693</v>
      </c>
      <c r="D1150" t="s">
        <v>383</v>
      </c>
      <c r="E1150" t="s">
        <v>37</v>
      </c>
      <c r="F1150" t="s">
        <v>694</v>
      </c>
      <c r="G1150" t="s">
        <v>39</v>
      </c>
      <c r="H1150" t="s">
        <v>40</v>
      </c>
      <c r="I1150">
        <v>60628</v>
      </c>
      <c r="J1150">
        <v>7735355050</v>
      </c>
      <c r="K1150">
        <v>2015</v>
      </c>
      <c r="L1150" t="s">
        <v>59</v>
      </c>
      <c r="M1150" t="s">
        <v>59</v>
      </c>
      <c r="N1150">
        <v>20</v>
      </c>
      <c r="O1150">
        <v>27</v>
      </c>
      <c r="P1150">
        <v>8</v>
      </c>
      <c r="Q1150">
        <v>17</v>
      </c>
      <c r="R1150" t="s">
        <v>54</v>
      </c>
      <c r="S1150" t="s">
        <v>49</v>
      </c>
      <c r="T1150" t="s">
        <v>50</v>
      </c>
      <c r="U1150" t="s">
        <v>49</v>
      </c>
      <c r="V1150" t="s">
        <v>50</v>
      </c>
      <c r="W1150" t="s">
        <v>49</v>
      </c>
      <c r="X1150" t="s">
        <v>48</v>
      </c>
      <c r="Y1150">
        <v>3.8</v>
      </c>
      <c r="Z1150">
        <v>95.1</v>
      </c>
      <c r="AA1150">
        <v>35.5</v>
      </c>
      <c r="AB1150">
        <v>7.9</v>
      </c>
      <c r="AC1150" t="s">
        <v>44</v>
      </c>
      <c r="AD1150" t="s">
        <v>44</v>
      </c>
      <c r="AE1150" t="s">
        <v>44</v>
      </c>
      <c r="AF1150">
        <v>95</v>
      </c>
      <c r="AG1150">
        <v>41.685417999999999</v>
      </c>
      <c r="AH1150">
        <v>-87.621652999999995</v>
      </c>
    </row>
    <row r="1151" spans="1:34" x14ac:dyDescent="0.25">
      <c r="A1151">
        <v>609900</v>
      </c>
      <c r="B1151" t="s">
        <v>45</v>
      </c>
      <c r="C1151" t="s">
        <v>693</v>
      </c>
      <c r="D1151" t="s">
        <v>383</v>
      </c>
      <c r="E1151" t="s">
        <v>37</v>
      </c>
      <c r="F1151" t="s">
        <v>694</v>
      </c>
      <c r="G1151" t="s">
        <v>39</v>
      </c>
      <c r="H1151" t="s">
        <v>40</v>
      </c>
      <c r="I1151">
        <v>60628</v>
      </c>
      <c r="J1151">
        <v>7735355050</v>
      </c>
      <c r="K1151">
        <v>2016</v>
      </c>
      <c r="L1151" t="s">
        <v>53</v>
      </c>
      <c r="M1151" t="s">
        <v>59</v>
      </c>
      <c r="N1151">
        <v>99</v>
      </c>
      <c r="O1151">
        <v>89</v>
      </c>
      <c r="P1151">
        <v>36</v>
      </c>
      <c r="Q1151">
        <v>32</v>
      </c>
      <c r="R1151" t="s">
        <v>46</v>
      </c>
      <c r="S1151" t="s">
        <v>49</v>
      </c>
      <c r="T1151" t="s">
        <v>48</v>
      </c>
      <c r="U1151" t="s">
        <v>49</v>
      </c>
      <c r="V1151" t="s">
        <v>50</v>
      </c>
      <c r="W1151" t="s">
        <v>49</v>
      </c>
      <c r="X1151" t="s">
        <v>62</v>
      </c>
      <c r="Y1151">
        <v>8.1</v>
      </c>
      <c r="Z1151">
        <v>93.4</v>
      </c>
      <c r="AA1151">
        <v>35.5</v>
      </c>
      <c r="AB1151" t="s">
        <v>44</v>
      </c>
      <c r="AC1151" t="s">
        <v>44</v>
      </c>
      <c r="AD1151" t="s">
        <v>44</v>
      </c>
      <c r="AE1151" t="s">
        <v>44</v>
      </c>
      <c r="AF1151">
        <v>95</v>
      </c>
      <c r="AG1151">
        <v>41.685417999999999</v>
      </c>
      <c r="AH1151">
        <v>-87.621652999999995</v>
      </c>
    </row>
    <row r="1152" spans="1:34" x14ac:dyDescent="0.25">
      <c r="A1152">
        <v>609900</v>
      </c>
      <c r="B1152" t="s">
        <v>51</v>
      </c>
      <c r="C1152" t="s">
        <v>693</v>
      </c>
      <c r="D1152" t="s">
        <v>383</v>
      </c>
      <c r="E1152" t="s">
        <v>37</v>
      </c>
      <c r="F1152" t="s">
        <v>52</v>
      </c>
      <c r="G1152" t="s">
        <v>52</v>
      </c>
      <c r="H1152" t="s">
        <v>52</v>
      </c>
      <c r="I1152" t="s">
        <v>52</v>
      </c>
      <c r="J1152">
        <v>7735355050</v>
      </c>
      <c r="K1152">
        <v>2017</v>
      </c>
      <c r="L1152" t="s">
        <v>41</v>
      </c>
      <c r="M1152" t="s">
        <v>42</v>
      </c>
      <c r="N1152">
        <v>50</v>
      </c>
      <c r="O1152">
        <v>86</v>
      </c>
      <c r="P1152">
        <v>32</v>
      </c>
      <c r="Q1152">
        <v>46</v>
      </c>
      <c r="R1152" t="s">
        <v>76</v>
      </c>
      <c r="S1152" t="s">
        <v>50</v>
      </c>
      <c r="T1152" t="s">
        <v>48</v>
      </c>
      <c r="U1152" t="s">
        <v>49</v>
      </c>
      <c r="V1152" t="s">
        <v>50</v>
      </c>
      <c r="W1152" t="s">
        <v>50</v>
      </c>
      <c r="X1152" t="s">
        <v>48</v>
      </c>
      <c r="Y1152">
        <v>5.8</v>
      </c>
      <c r="Z1152">
        <v>92.8</v>
      </c>
      <c r="AA1152">
        <v>24.5</v>
      </c>
      <c r="AB1152" t="s">
        <v>44</v>
      </c>
      <c r="AC1152" t="s">
        <v>44</v>
      </c>
      <c r="AD1152" t="s">
        <v>44</v>
      </c>
      <c r="AE1152" t="s">
        <v>44</v>
      </c>
      <c r="AF1152">
        <v>90.1</v>
      </c>
      <c r="AG1152" t="s">
        <v>52</v>
      </c>
      <c r="AH1152" t="s">
        <v>52</v>
      </c>
    </row>
    <row r="1153" spans="1:34" x14ac:dyDescent="0.25">
      <c r="A1153">
        <v>609900</v>
      </c>
      <c r="B1153" t="s">
        <v>55</v>
      </c>
      <c r="C1153" t="s">
        <v>693</v>
      </c>
      <c r="D1153" t="s">
        <v>383</v>
      </c>
      <c r="E1153" t="s">
        <v>37</v>
      </c>
      <c r="F1153" t="s">
        <v>694</v>
      </c>
      <c r="G1153" t="s">
        <v>39</v>
      </c>
      <c r="H1153" t="s">
        <v>40</v>
      </c>
      <c r="I1153">
        <v>60628</v>
      </c>
      <c r="J1153">
        <v>7735355050</v>
      </c>
      <c r="K1153">
        <v>2018</v>
      </c>
      <c r="L1153" t="s">
        <v>60</v>
      </c>
      <c r="M1153" t="s">
        <v>59</v>
      </c>
      <c r="N1153">
        <v>8</v>
      </c>
      <c r="O1153">
        <v>3</v>
      </c>
      <c r="P1153">
        <v>22</v>
      </c>
      <c r="Q1153">
        <v>19</v>
      </c>
      <c r="R1153" t="s">
        <v>54</v>
      </c>
      <c r="S1153" t="s">
        <v>49</v>
      </c>
      <c r="T1153" t="s">
        <v>50</v>
      </c>
      <c r="U1153" t="s">
        <v>47</v>
      </c>
      <c r="V1153" t="s">
        <v>49</v>
      </c>
      <c r="W1153" t="s">
        <v>49</v>
      </c>
      <c r="X1153" t="s">
        <v>48</v>
      </c>
      <c r="Y1153">
        <v>4.5</v>
      </c>
      <c r="Z1153">
        <v>93.3</v>
      </c>
      <c r="AA1153">
        <v>25.2</v>
      </c>
      <c r="AB1153" t="s">
        <v>44</v>
      </c>
      <c r="AC1153" t="s">
        <v>44</v>
      </c>
      <c r="AD1153" t="s">
        <v>44</v>
      </c>
      <c r="AE1153" t="s">
        <v>44</v>
      </c>
      <c r="AF1153">
        <v>95.9</v>
      </c>
      <c r="AG1153">
        <v>41.685417999999999</v>
      </c>
      <c r="AH1153">
        <v>-87.621652999999995</v>
      </c>
    </row>
    <row r="1154" spans="1:34" x14ac:dyDescent="0.25">
      <c r="A1154">
        <v>609901</v>
      </c>
      <c r="B1154" t="s">
        <v>34</v>
      </c>
      <c r="C1154" t="s">
        <v>695</v>
      </c>
      <c r="D1154" t="s">
        <v>383</v>
      </c>
      <c r="E1154" t="s">
        <v>37</v>
      </c>
      <c r="F1154" t="s">
        <v>696</v>
      </c>
      <c r="G1154" t="s">
        <v>39</v>
      </c>
      <c r="H1154" t="s">
        <v>40</v>
      </c>
      <c r="I1154">
        <v>60646</v>
      </c>
      <c r="J1154">
        <v>7735341194</v>
      </c>
      <c r="K1154">
        <v>2015</v>
      </c>
      <c r="L1154" t="s">
        <v>53</v>
      </c>
      <c r="M1154" t="s">
        <v>53</v>
      </c>
      <c r="N1154">
        <v>96</v>
      </c>
      <c r="O1154">
        <v>95</v>
      </c>
      <c r="P1154">
        <v>99</v>
      </c>
      <c r="Q1154">
        <v>99</v>
      </c>
      <c r="R1154" t="s">
        <v>46</v>
      </c>
      <c r="S1154" t="s">
        <v>47</v>
      </c>
      <c r="T1154" t="s">
        <v>48</v>
      </c>
      <c r="U1154" t="s">
        <v>50</v>
      </c>
      <c r="V1154" t="s">
        <v>49</v>
      </c>
      <c r="W1154" t="s">
        <v>49</v>
      </c>
      <c r="X1154" t="s">
        <v>49</v>
      </c>
      <c r="Y1154">
        <v>3.8</v>
      </c>
      <c r="Z1154">
        <v>95.1</v>
      </c>
      <c r="AA1154">
        <v>3</v>
      </c>
      <c r="AB1154">
        <v>7.9</v>
      </c>
      <c r="AC1154" t="s">
        <v>44</v>
      </c>
      <c r="AD1154" t="s">
        <v>44</v>
      </c>
      <c r="AE1154" t="s">
        <v>44</v>
      </c>
      <c r="AF1154">
        <v>95</v>
      </c>
      <c r="AG1154">
        <v>41.999437</v>
      </c>
      <c r="AH1154">
        <v>-87.761840000000007</v>
      </c>
    </row>
    <row r="1155" spans="1:34" x14ac:dyDescent="0.25">
      <c r="A1155">
        <v>609901</v>
      </c>
      <c r="B1155" t="s">
        <v>45</v>
      </c>
      <c r="C1155" t="s">
        <v>695</v>
      </c>
      <c r="D1155" t="s">
        <v>383</v>
      </c>
      <c r="E1155" t="s">
        <v>37</v>
      </c>
      <c r="F1155" t="s">
        <v>696</v>
      </c>
      <c r="G1155" t="s">
        <v>39</v>
      </c>
      <c r="H1155" t="s">
        <v>40</v>
      </c>
      <c r="I1155">
        <v>60646</v>
      </c>
      <c r="J1155">
        <v>7735341194</v>
      </c>
      <c r="K1155">
        <v>2016</v>
      </c>
      <c r="L1155" t="s">
        <v>41</v>
      </c>
      <c r="M1155" t="s">
        <v>53</v>
      </c>
      <c r="N1155">
        <v>83</v>
      </c>
      <c r="O1155">
        <v>53</v>
      </c>
      <c r="P1155">
        <v>98</v>
      </c>
      <c r="Q1155">
        <v>95</v>
      </c>
      <c r="R1155" t="s">
        <v>54</v>
      </c>
      <c r="S1155" t="s">
        <v>47</v>
      </c>
      <c r="T1155" t="s">
        <v>49</v>
      </c>
      <c r="U1155" t="s">
        <v>49</v>
      </c>
      <c r="V1155" t="s">
        <v>49</v>
      </c>
      <c r="W1155" t="s">
        <v>49</v>
      </c>
      <c r="X1155" t="s">
        <v>47</v>
      </c>
      <c r="Y1155">
        <v>8.1</v>
      </c>
      <c r="Z1155">
        <v>93.4</v>
      </c>
      <c r="AA1155">
        <v>3</v>
      </c>
      <c r="AB1155" t="s">
        <v>44</v>
      </c>
      <c r="AC1155" t="s">
        <v>44</v>
      </c>
      <c r="AD1155" t="s">
        <v>44</v>
      </c>
      <c r="AE1155" t="s">
        <v>44</v>
      </c>
      <c r="AF1155">
        <v>95</v>
      </c>
      <c r="AG1155">
        <v>41.999437</v>
      </c>
      <c r="AH1155">
        <v>-87.761840000000007</v>
      </c>
    </row>
    <row r="1156" spans="1:34" x14ac:dyDescent="0.25">
      <c r="A1156">
        <v>609901</v>
      </c>
      <c r="B1156" t="s">
        <v>51</v>
      </c>
      <c r="C1156" t="s">
        <v>695</v>
      </c>
      <c r="D1156" t="s">
        <v>383</v>
      </c>
      <c r="E1156" t="s">
        <v>37</v>
      </c>
      <c r="F1156" t="s">
        <v>52</v>
      </c>
      <c r="G1156" t="s">
        <v>52</v>
      </c>
      <c r="H1156" t="s">
        <v>52</v>
      </c>
      <c r="I1156" t="s">
        <v>52</v>
      </c>
      <c r="J1156">
        <v>7735341194</v>
      </c>
      <c r="K1156">
        <v>2017</v>
      </c>
      <c r="L1156" t="s">
        <v>42</v>
      </c>
      <c r="M1156" t="s">
        <v>53</v>
      </c>
      <c r="N1156">
        <v>38</v>
      </c>
      <c r="O1156">
        <v>70</v>
      </c>
      <c r="P1156">
        <v>98</v>
      </c>
      <c r="Q1156">
        <v>96</v>
      </c>
      <c r="R1156" t="s">
        <v>54</v>
      </c>
      <c r="S1156" t="s">
        <v>47</v>
      </c>
      <c r="T1156" t="s">
        <v>50</v>
      </c>
      <c r="U1156" t="s">
        <v>49</v>
      </c>
      <c r="V1156" t="s">
        <v>49</v>
      </c>
      <c r="W1156" t="s">
        <v>49</v>
      </c>
      <c r="X1156" t="s">
        <v>49</v>
      </c>
      <c r="Y1156">
        <v>5.8</v>
      </c>
      <c r="Z1156">
        <v>92.8</v>
      </c>
      <c r="AA1156">
        <v>2.9</v>
      </c>
      <c r="AB1156" t="s">
        <v>44</v>
      </c>
      <c r="AC1156" t="s">
        <v>44</v>
      </c>
      <c r="AD1156" t="s">
        <v>44</v>
      </c>
      <c r="AE1156" t="s">
        <v>44</v>
      </c>
      <c r="AF1156">
        <v>90.1</v>
      </c>
      <c r="AG1156" t="s">
        <v>52</v>
      </c>
      <c r="AH1156" t="s">
        <v>52</v>
      </c>
    </row>
    <row r="1157" spans="1:34" x14ac:dyDescent="0.25">
      <c r="A1157">
        <v>609901</v>
      </c>
      <c r="B1157" t="s">
        <v>55</v>
      </c>
      <c r="C1157" t="s">
        <v>695</v>
      </c>
      <c r="D1157" t="s">
        <v>383</v>
      </c>
      <c r="E1157" t="s">
        <v>37</v>
      </c>
      <c r="F1157" t="s">
        <v>696</v>
      </c>
      <c r="G1157" t="s">
        <v>39</v>
      </c>
      <c r="H1157" t="s">
        <v>40</v>
      </c>
      <c r="I1157">
        <v>60646</v>
      </c>
      <c r="J1157">
        <v>7735341194</v>
      </c>
      <c r="K1157">
        <v>2018</v>
      </c>
      <c r="L1157" t="s">
        <v>41</v>
      </c>
      <c r="M1157" t="s">
        <v>53</v>
      </c>
      <c r="N1157">
        <v>83</v>
      </c>
      <c r="O1157">
        <v>70</v>
      </c>
      <c r="P1157">
        <v>98</v>
      </c>
      <c r="Q1157">
        <v>96</v>
      </c>
      <c r="R1157" t="s">
        <v>54</v>
      </c>
      <c r="S1157" t="s">
        <v>49</v>
      </c>
      <c r="T1157" t="s">
        <v>50</v>
      </c>
      <c r="U1157" t="s">
        <v>49</v>
      </c>
      <c r="V1157" t="s">
        <v>49</v>
      </c>
      <c r="W1157" t="s">
        <v>50</v>
      </c>
      <c r="X1157" t="s">
        <v>49</v>
      </c>
      <c r="Y1157">
        <v>0</v>
      </c>
      <c r="Z1157">
        <v>93.3</v>
      </c>
      <c r="AA1157">
        <v>0.6</v>
      </c>
      <c r="AB1157" t="s">
        <v>44</v>
      </c>
      <c r="AC1157" t="s">
        <v>44</v>
      </c>
      <c r="AD1157" t="s">
        <v>44</v>
      </c>
      <c r="AE1157" t="s">
        <v>44</v>
      </c>
      <c r="AF1157">
        <v>96.1</v>
      </c>
      <c r="AG1157">
        <v>41.999437</v>
      </c>
      <c r="AH1157">
        <v>-87.761840000000007</v>
      </c>
    </row>
    <row r="1158" spans="1:34" x14ac:dyDescent="0.25">
      <c r="A1158">
        <v>609902</v>
      </c>
      <c r="B1158" t="s">
        <v>34</v>
      </c>
      <c r="C1158" t="s">
        <v>697</v>
      </c>
      <c r="D1158" t="s">
        <v>383</v>
      </c>
      <c r="E1158" t="s">
        <v>37</v>
      </c>
      <c r="F1158" t="s">
        <v>698</v>
      </c>
      <c r="G1158" t="s">
        <v>39</v>
      </c>
      <c r="H1158" t="s">
        <v>40</v>
      </c>
      <c r="I1158">
        <v>60628</v>
      </c>
      <c r="J1158">
        <v>7735355590</v>
      </c>
      <c r="K1158">
        <v>2015</v>
      </c>
      <c r="L1158" t="s">
        <v>59</v>
      </c>
      <c r="M1158" t="s">
        <v>59</v>
      </c>
      <c r="N1158">
        <v>13</v>
      </c>
      <c r="O1158">
        <v>39</v>
      </c>
      <c r="P1158">
        <v>10</v>
      </c>
      <c r="Q1158">
        <v>9</v>
      </c>
      <c r="R1158" t="s">
        <v>61</v>
      </c>
      <c r="S1158" t="s">
        <v>50</v>
      </c>
      <c r="T1158" t="s">
        <v>48</v>
      </c>
      <c r="U1158" t="s">
        <v>49</v>
      </c>
      <c r="V1158" t="s">
        <v>48</v>
      </c>
      <c r="W1158" t="s">
        <v>50</v>
      </c>
      <c r="X1158" t="s">
        <v>48</v>
      </c>
      <c r="Y1158">
        <v>3.8</v>
      </c>
      <c r="Z1158">
        <v>95.1</v>
      </c>
      <c r="AA1158">
        <v>41.9</v>
      </c>
      <c r="AB1158">
        <v>7.9</v>
      </c>
      <c r="AC1158" t="s">
        <v>44</v>
      </c>
      <c r="AD1158" t="s">
        <v>44</v>
      </c>
      <c r="AE1158" t="s">
        <v>44</v>
      </c>
      <c r="AF1158">
        <v>95</v>
      </c>
      <c r="AG1158">
        <v>41.669443999999999</v>
      </c>
      <c r="AH1158">
        <v>-87.634305999999995</v>
      </c>
    </row>
    <row r="1159" spans="1:34" x14ac:dyDescent="0.25">
      <c r="A1159">
        <v>609902</v>
      </c>
      <c r="B1159" t="s">
        <v>45</v>
      </c>
      <c r="C1159" t="s">
        <v>697</v>
      </c>
      <c r="D1159" t="s">
        <v>383</v>
      </c>
      <c r="E1159" t="s">
        <v>37</v>
      </c>
      <c r="F1159" t="s">
        <v>698</v>
      </c>
      <c r="G1159" t="s">
        <v>39</v>
      </c>
      <c r="H1159" t="s">
        <v>40</v>
      </c>
      <c r="I1159">
        <v>60628</v>
      </c>
      <c r="J1159">
        <v>7735355590</v>
      </c>
      <c r="K1159">
        <v>2016</v>
      </c>
      <c r="L1159" t="s">
        <v>53</v>
      </c>
      <c r="M1159" t="s">
        <v>42</v>
      </c>
      <c r="N1159">
        <v>99</v>
      </c>
      <c r="O1159">
        <v>97</v>
      </c>
      <c r="P1159">
        <v>46</v>
      </c>
      <c r="Q1159">
        <v>31</v>
      </c>
      <c r="R1159" t="s">
        <v>54</v>
      </c>
      <c r="S1159" t="s">
        <v>50</v>
      </c>
      <c r="T1159" t="s">
        <v>49</v>
      </c>
      <c r="U1159" t="s">
        <v>47</v>
      </c>
      <c r="V1159" t="s">
        <v>50</v>
      </c>
      <c r="W1159" t="s">
        <v>49</v>
      </c>
      <c r="X1159" t="s">
        <v>50</v>
      </c>
      <c r="Y1159">
        <v>8.1</v>
      </c>
      <c r="Z1159">
        <v>93.4</v>
      </c>
      <c r="AA1159">
        <v>41.9</v>
      </c>
      <c r="AB1159" t="s">
        <v>44</v>
      </c>
      <c r="AC1159" t="s">
        <v>44</v>
      </c>
      <c r="AD1159" t="s">
        <v>44</v>
      </c>
      <c r="AE1159" t="s">
        <v>44</v>
      </c>
      <c r="AF1159">
        <v>95</v>
      </c>
      <c r="AG1159">
        <v>41.669443999999999</v>
      </c>
      <c r="AH1159">
        <v>-87.634305999999995</v>
      </c>
    </row>
    <row r="1160" spans="1:34" x14ac:dyDescent="0.25">
      <c r="A1160">
        <v>609902</v>
      </c>
      <c r="B1160" t="s">
        <v>51</v>
      </c>
      <c r="C1160" t="s">
        <v>697</v>
      </c>
      <c r="D1160" t="s">
        <v>383</v>
      </c>
      <c r="E1160" t="s">
        <v>37</v>
      </c>
      <c r="F1160" t="s">
        <v>52</v>
      </c>
      <c r="G1160" t="s">
        <v>52</v>
      </c>
      <c r="H1160" t="s">
        <v>52</v>
      </c>
      <c r="I1160" t="s">
        <v>52</v>
      </c>
      <c r="J1160">
        <v>7735355590</v>
      </c>
      <c r="K1160">
        <v>2017</v>
      </c>
      <c r="L1160" t="s">
        <v>59</v>
      </c>
      <c r="M1160" t="s">
        <v>59</v>
      </c>
      <c r="N1160">
        <v>34</v>
      </c>
      <c r="O1160">
        <v>34</v>
      </c>
      <c r="P1160">
        <v>34</v>
      </c>
      <c r="Q1160">
        <v>24</v>
      </c>
      <c r="R1160" t="s">
        <v>46</v>
      </c>
      <c r="S1160" t="s">
        <v>50</v>
      </c>
      <c r="T1160" t="s">
        <v>47</v>
      </c>
      <c r="U1160" t="s">
        <v>47</v>
      </c>
      <c r="V1160" t="s">
        <v>48</v>
      </c>
      <c r="W1160" t="s">
        <v>50</v>
      </c>
      <c r="X1160" t="s">
        <v>50</v>
      </c>
      <c r="Y1160">
        <v>5.8</v>
      </c>
      <c r="Z1160">
        <v>92.8</v>
      </c>
      <c r="AA1160">
        <v>28.1</v>
      </c>
      <c r="AB1160" t="s">
        <v>44</v>
      </c>
      <c r="AC1160" t="s">
        <v>44</v>
      </c>
      <c r="AD1160" t="s">
        <v>44</v>
      </c>
      <c r="AE1160" t="s">
        <v>44</v>
      </c>
      <c r="AF1160">
        <v>90.1</v>
      </c>
      <c r="AG1160" t="s">
        <v>52</v>
      </c>
      <c r="AH1160" t="s">
        <v>52</v>
      </c>
    </row>
    <row r="1161" spans="1:34" x14ac:dyDescent="0.25">
      <c r="A1161">
        <v>609902</v>
      </c>
      <c r="B1161" t="s">
        <v>55</v>
      </c>
      <c r="C1161" t="s">
        <v>697</v>
      </c>
      <c r="D1161" t="s">
        <v>383</v>
      </c>
      <c r="E1161" t="s">
        <v>37</v>
      </c>
      <c r="F1161" t="s">
        <v>698</v>
      </c>
      <c r="G1161" t="s">
        <v>39</v>
      </c>
      <c r="H1161" t="s">
        <v>40</v>
      </c>
      <c r="I1161">
        <v>60628</v>
      </c>
      <c r="J1161">
        <v>7735355590</v>
      </c>
      <c r="K1161">
        <v>2018</v>
      </c>
      <c r="L1161" t="s">
        <v>60</v>
      </c>
      <c r="M1161" t="s">
        <v>60</v>
      </c>
      <c r="N1161">
        <v>3</v>
      </c>
      <c r="O1161">
        <v>9</v>
      </c>
      <c r="P1161">
        <v>9</v>
      </c>
      <c r="Q1161">
        <v>8</v>
      </c>
      <c r="R1161" t="s">
        <v>46</v>
      </c>
      <c r="S1161" t="s">
        <v>50</v>
      </c>
      <c r="T1161" t="s">
        <v>50</v>
      </c>
      <c r="U1161" t="s">
        <v>49</v>
      </c>
      <c r="V1161" t="s">
        <v>50</v>
      </c>
      <c r="W1161" t="s">
        <v>49</v>
      </c>
      <c r="X1161" t="s">
        <v>48</v>
      </c>
      <c r="Y1161">
        <v>2.5</v>
      </c>
      <c r="Z1161">
        <v>93.3</v>
      </c>
      <c r="AA1161">
        <v>30.8</v>
      </c>
      <c r="AB1161" t="s">
        <v>44</v>
      </c>
      <c r="AC1161" t="s">
        <v>44</v>
      </c>
      <c r="AD1161" t="s">
        <v>44</v>
      </c>
      <c r="AE1161" t="s">
        <v>44</v>
      </c>
      <c r="AF1161">
        <v>94.4</v>
      </c>
      <c r="AG1161">
        <v>41.669443999999999</v>
      </c>
      <c r="AH1161">
        <v>-87.634305999999995</v>
      </c>
    </row>
    <row r="1162" spans="1:34" x14ac:dyDescent="0.25">
      <c r="A1162">
        <v>609903</v>
      </c>
      <c r="B1162" t="s">
        <v>34</v>
      </c>
      <c r="C1162" t="s">
        <v>699</v>
      </c>
      <c r="D1162" t="s">
        <v>383</v>
      </c>
      <c r="E1162" t="s">
        <v>37</v>
      </c>
      <c r="F1162" t="s">
        <v>700</v>
      </c>
      <c r="G1162" t="s">
        <v>39</v>
      </c>
      <c r="H1162" t="s">
        <v>40</v>
      </c>
      <c r="I1162">
        <v>60632</v>
      </c>
      <c r="J1162">
        <v>7735354875</v>
      </c>
      <c r="K1162">
        <v>2015</v>
      </c>
      <c r="L1162" t="s">
        <v>42</v>
      </c>
      <c r="M1162" t="s">
        <v>42</v>
      </c>
      <c r="N1162">
        <v>66</v>
      </c>
      <c r="O1162">
        <v>66</v>
      </c>
      <c r="P1162">
        <v>40</v>
      </c>
      <c r="Q1162">
        <v>55</v>
      </c>
      <c r="R1162" t="s">
        <v>54</v>
      </c>
      <c r="S1162" t="s">
        <v>47</v>
      </c>
      <c r="T1162" t="s">
        <v>49</v>
      </c>
      <c r="U1162" t="s">
        <v>47</v>
      </c>
      <c r="V1162" t="s">
        <v>49</v>
      </c>
      <c r="W1162" t="s">
        <v>47</v>
      </c>
      <c r="X1162" t="s">
        <v>50</v>
      </c>
      <c r="Y1162">
        <v>3.8</v>
      </c>
      <c r="Z1162">
        <v>95.1</v>
      </c>
      <c r="AA1162">
        <v>18.899999999999999</v>
      </c>
      <c r="AB1162">
        <v>7.9</v>
      </c>
      <c r="AC1162" t="s">
        <v>44</v>
      </c>
      <c r="AD1162" t="s">
        <v>44</v>
      </c>
      <c r="AE1162" t="s">
        <v>44</v>
      </c>
      <c r="AF1162">
        <v>95</v>
      </c>
      <c r="AG1162">
        <v>41.805542000000003</v>
      </c>
      <c r="AH1162">
        <v>-87.725855999999993</v>
      </c>
    </row>
    <row r="1163" spans="1:34" x14ac:dyDescent="0.25">
      <c r="A1163">
        <v>609903</v>
      </c>
      <c r="B1163" t="s">
        <v>45</v>
      </c>
      <c r="C1163" t="s">
        <v>699</v>
      </c>
      <c r="D1163" t="s">
        <v>383</v>
      </c>
      <c r="E1163" t="s">
        <v>37</v>
      </c>
      <c r="F1163" t="s">
        <v>700</v>
      </c>
      <c r="G1163" t="s">
        <v>39</v>
      </c>
      <c r="H1163" t="s">
        <v>40</v>
      </c>
      <c r="I1163">
        <v>60632</v>
      </c>
      <c r="J1163">
        <v>7735354875</v>
      </c>
      <c r="K1163">
        <v>2016</v>
      </c>
      <c r="L1163" t="s">
        <v>42</v>
      </c>
      <c r="M1163" t="s">
        <v>42</v>
      </c>
      <c r="N1163">
        <v>79</v>
      </c>
      <c r="O1163">
        <v>30</v>
      </c>
      <c r="P1163">
        <v>43</v>
      </c>
      <c r="Q1163">
        <v>40</v>
      </c>
      <c r="R1163" t="s">
        <v>46</v>
      </c>
      <c r="S1163" t="s">
        <v>49</v>
      </c>
      <c r="T1163" t="s">
        <v>48</v>
      </c>
      <c r="U1163" t="s">
        <v>50</v>
      </c>
      <c r="V1163" t="s">
        <v>50</v>
      </c>
      <c r="W1163" t="s">
        <v>49</v>
      </c>
      <c r="X1163" t="s">
        <v>48</v>
      </c>
      <c r="Y1163">
        <v>8.1</v>
      </c>
      <c r="Z1163">
        <v>93.4</v>
      </c>
      <c r="AA1163">
        <v>18.899999999999999</v>
      </c>
      <c r="AB1163" t="s">
        <v>44</v>
      </c>
      <c r="AC1163" t="s">
        <v>44</v>
      </c>
      <c r="AD1163" t="s">
        <v>44</v>
      </c>
      <c r="AE1163" t="s">
        <v>44</v>
      </c>
      <c r="AF1163">
        <v>95</v>
      </c>
      <c r="AG1163">
        <v>41.805542000000003</v>
      </c>
      <c r="AH1163">
        <v>-87.725855999999993</v>
      </c>
    </row>
    <row r="1164" spans="1:34" x14ac:dyDescent="0.25">
      <c r="A1164">
        <v>609903</v>
      </c>
      <c r="B1164" t="s">
        <v>51</v>
      </c>
      <c r="C1164" t="s">
        <v>699</v>
      </c>
      <c r="D1164" t="s">
        <v>383</v>
      </c>
      <c r="E1164" t="s">
        <v>37</v>
      </c>
      <c r="F1164" t="s">
        <v>52</v>
      </c>
      <c r="G1164" t="s">
        <v>52</v>
      </c>
      <c r="H1164" t="s">
        <v>52</v>
      </c>
      <c r="I1164" t="s">
        <v>52</v>
      </c>
      <c r="J1164">
        <v>7735354875</v>
      </c>
      <c r="K1164">
        <v>2017</v>
      </c>
      <c r="L1164" t="s">
        <v>53</v>
      </c>
      <c r="M1164" t="s">
        <v>42</v>
      </c>
      <c r="N1164">
        <v>92</v>
      </c>
      <c r="O1164">
        <v>87</v>
      </c>
      <c r="P1164">
        <v>58</v>
      </c>
      <c r="Q1164">
        <v>54</v>
      </c>
      <c r="R1164" t="s">
        <v>54</v>
      </c>
      <c r="S1164" t="s">
        <v>49</v>
      </c>
      <c r="T1164" t="s">
        <v>49</v>
      </c>
      <c r="U1164" t="s">
        <v>47</v>
      </c>
      <c r="V1164" t="s">
        <v>50</v>
      </c>
      <c r="W1164" t="s">
        <v>50</v>
      </c>
      <c r="X1164" t="s">
        <v>49</v>
      </c>
      <c r="Y1164">
        <v>5.8</v>
      </c>
      <c r="Z1164">
        <v>92.8</v>
      </c>
      <c r="AA1164">
        <v>13.7</v>
      </c>
      <c r="AB1164" t="s">
        <v>44</v>
      </c>
      <c r="AC1164" t="s">
        <v>44</v>
      </c>
      <c r="AD1164" t="s">
        <v>44</v>
      </c>
      <c r="AE1164" t="s">
        <v>44</v>
      </c>
      <c r="AF1164">
        <v>90.1</v>
      </c>
      <c r="AG1164" t="s">
        <v>52</v>
      </c>
      <c r="AH1164" t="s">
        <v>52</v>
      </c>
    </row>
    <row r="1165" spans="1:34" x14ac:dyDescent="0.25">
      <c r="A1165">
        <v>609903</v>
      </c>
      <c r="B1165" t="s">
        <v>55</v>
      </c>
      <c r="C1165" t="s">
        <v>699</v>
      </c>
      <c r="D1165" t="s">
        <v>383</v>
      </c>
      <c r="E1165" t="s">
        <v>37</v>
      </c>
      <c r="F1165" t="s">
        <v>700</v>
      </c>
      <c r="G1165" t="s">
        <v>39</v>
      </c>
      <c r="H1165" t="s">
        <v>40</v>
      </c>
      <c r="I1165">
        <v>60632</v>
      </c>
      <c r="J1165">
        <v>7735354875</v>
      </c>
      <c r="K1165">
        <v>2018</v>
      </c>
      <c r="L1165" t="s">
        <v>42</v>
      </c>
      <c r="M1165" t="s">
        <v>42</v>
      </c>
      <c r="N1165">
        <v>66</v>
      </c>
      <c r="O1165">
        <v>55</v>
      </c>
      <c r="P1165">
        <v>57</v>
      </c>
      <c r="Q1165">
        <v>55</v>
      </c>
      <c r="R1165" t="s">
        <v>54</v>
      </c>
      <c r="S1165" t="s">
        <v>49</v>
      </c>
      <c r="T1165" t="s">
        <v>49</v>
      </c>
      <c r="U1165" t="s">
        <v>47</v>
      </c>
      <c r="V1165" t="s">
        <v>50</v>
      </c>
      <c r="W1165" t="s">
        <v>49</v>
      </c>
      <c r="X1165" t="s">
        <v>49</v>
      </c>
      <c r="Y1165">
        <v>0.1</v>
      </c>
      <c r="Z1165">
        <v>93.3</v>
      </c>
      <c r="AA1165">
        <v>10.6</v>
      </c>
      <c r="AB1165" t="s">
        <v>44</v>
      </c>
      <c r="AC1165" t="s">
        <v>44</v>
      </c>
      <c r="AD1165" t="s">
        <v>44</v>
      </c>
      <c r="AE1165" t="s">
        <v>44</v>
      </c>
      <c r="AF1165">
        <v>94.4</v>
      </c>
      <c r="AG1165">
        <v>41.805542000000003</v>
      </c>
      <c r="AH1165">
        <v>-87.725855999999993</v>
      </c>
    </row>
    <row r="1166" spans="1:34" x14ac:dyDescent="0.25">
      <c r="A1166">
        <v>609904</v>
      </c>
      <c r="B1166" t="s">
        <v>34</v>
      </c>
      <c r="C1166" t="s">
        <v>701</v>
      </c>
      <c r="D1166" t="s">
        <v>383</v>
      </c>
      <c r="E1166" t="s">
        <v>37</v>
      </c>
      <c r="F1166" t="s">
        <v>702</v>
      </c>
      <c r="G1166" t="s">
        <v>39</v>
      </c>
      <c r="H1166" t="s">
        <v>40</v>
      </c>
      <c r="I1166">
        <v>60644</v>
      </c>
      <c r="J1166">
        <v>7735346361</v>
      </c>
      <c r="K1166">
        <v>2015</v>
      </c>
      <c r="L1166" t="s">
        <v>53</v>
      </c>
      <c r="M1166" t="s">
        <v>42</v>
      </c>
      <c r="N1166">
        <v>99</v>
      </c>
      <c r="O1166">
        <v>90</v>
      </c>
      <c r="P1166">
        <v>52</v>
      </c>
      <c r="Q1166">
        <v>34</v>
      </c>
      <c r="R1166" t="s">
        <v>54</v>
      </c>
      <c r="S1166" t="s">
        <v>49</v>
      </c>
      <c r="T1166" t="s">
        <v>47</v>
      </c>
      <c r="U1166" t="s">
        <v>47</v>
      </c>
      <c r="V1166" t="s">
        <v>49</v>
      </c>
      <c r="W1166" t="s">
        <v>47</v>
      </c>
      <c r="X1166" t="s">
        <v>47</v>
      </c>
      <c r="Y1166">
        <v>3.8</v>
      </c>
      <c r="Z1166">
        <v>95.1</v>
      </c>
      <c r="AA1166">
        <v>33.1</v>
      </c>
      <c r="AB1166">
        <v>7.9</v>
      </c>
      <c r="AC1166" t="s">
        <v>44</v>
      </c>
      <c r="AD1166" t="s">
        <v>44</v>
      </c>
      <c r="AE1166" t="s">
        <v>44</v>
      </c>
      <c r="AF1166">
        <v>95</v>
      </c>
      <c r="AG1166">
        <v>41.885530000000003</v>
      </c>
      <c r="AH1166">
        <v>-87.766588999999996</v>
      </c>
    </row>
    <row r="1167" spans="1:34" x14ac:dyDescent="0.25">
      <c r="A1167">
        <v>609904</v>
      </c>
      <c r="B1167" t="s">
        <v>45</v>
      </c>
      <c r="C1167" t="s">
        <v>701</v>
      </c>
      <c r="D1167" t="s">
        <v>383</v>
      </c>
      <c r="E1167" t="s">
        <v>37</v>
      </c>
      <c r="F1167" t="s">
        <v>702</v>
      </c>
      <c r="G1167" t="s">
        <v>39</v>
      </c>
      <c r="H1167" t="s">
        <v>40</v>
      </c>
      <c r="I1167">
        <v>60644</v>
      </c>
      <c r="J1167">
        <v>7735346361</v>
      </c>
      <c r="K1167">
        <v>2016</v>
      </c>
      <c r="L1167" t="s">
        <v>41</v>
      </c>
      <c r="M1167" t="s">
        <v>42</v>
      </c>
      <c r="N1167">
        <v>87</v>
      </c>
      <c r="O1167">
        <v>50</v>
      </c>
      <c r="P1167">
        <v>46</v>
      </c>
      <c r="Q1167">
        <v>25</v>
      </c>
      <c r="R1167" t="s">
        <v>54</v>
      </c>
      <c r="S1167" t="s">
        <v>49</v>
      </c>
      <c r="T1167" t="s">
        <v>47</v>
      </c>
      <c r="U1167" t="s">
        <v>47</v>
      </c>
      <c r="V1167" t="s">
        <v>49</v>
      </c>
      <c r="W1167" t="s">
        <v>49</v>
      </c>
      <c r="X1167" t="s">
        <v>47</v>
      </c>
      <c r="Y1167">
        <v>8.1</v>
      </c>
      <c r="Z1167">
        <v>93.4</v>
      </c>
      <c r="AA1167">
        <v>33.1</v>
      </c>
      <c r="AB1167" t="s">
        <v>44</v>
      </c>
      <c r="AC1167" t="s">
        <v>44</v>
      </c>
      <c r="AD1167" t="s">
        <v>44</v>
      </c>
      <c r="AE1167" t="s">
        <v>44</v>
      </c>
      <c r="AF1167">
        <v>95</v>
      </c>
      <c r="AG1167">
        <v>41.885530000000003</v>
      </c>
      <c r="AH1167">
        <v>-87.766588999999996</v>
      </c>
    </row>
    <row r="1168" spans="1:34" x14ac:dyDescent="0.25">
      <c r="A1168">
        <v>609904</v>
      </c>
      <c r="B1168" t="s">
        <v>51</v>
      </c>
      <c r="C1168" t="s">
        <v>701</v>
      </c>
      <c r="D1168" t="s">
        <v>383</v>
      </c>
      <c r="E1168" t="s">
        <v>37</v>
      </c>
      <c r="F1168" t="s">
        <v>52</v>
      </c>
      <c r="G1168" t="s">
        <v>52</v>
      </c>
      <c r="H1168" t="s">
        <v>52</v>
      </c>
      <c r="I1168" t="s">
        <v>52</v>
      </c>
      <c r="J1168">
        <v>7735346361</v>
      </c>
      <c r="K1168">
        <v>2017</v>
      </c>
      <c r="L1168" t="s">
        <v>53</v>
      </c>
      <c r="M1168" t="s">
        <v>42</v>
      </c>
      <c r="N1168">
        <v>89</v>
      </c>
      <c r="O1168">
        <v>98</v>
      </c>
      <c r="P1168">
        <v>59</v>
      </c>
      <c r="Q1168">
        <v>50</v>
      </c>
      <c r="R1168" t="s">
        <v>54</v>
      </c>
      <c r="S1168" t="s">
        <v>49</v>
      </c>
      <c r="T1168" t="s">
        <v>47</v>
      </c>
      <c r="U1168" t="s">
        <v>47</v>
      </c>
      <c r="V1168" t="s">
        <v>49</v>
      </c>
      <c r="W1168" t="s">
        <v>49</v>
      </c>
      <c r="X1168" t="s">
        <v>47</v>
      </c>
      <c r="Y1168">
        <v>5.8</v>
      </c>
      <c r="Z1168">
        <v>92.8</v>
      </c>
      <c r="AA1168">
        <v>31.5</v>
      </c>
      <c r="AB1168" t="s">
        <v>44</v>
      </c>
      <c r="AC1168" t="s">
        <v>44</v>
      </c>
      <c r="AD1168" t="s">
        <v>44</v>
      </c>
      <c r="AE1168" t="s">
        <v>44</v>
      </c>
      <c r="AF1168">
        <v>90.1</v>
      </c>
      <c r="AG1168" t="s">
        <v>52</v>
      </c>
      <c r="AH1168" t="s">
        <v>52</v>
      </c>
    </row>
    <row r="1169" spans="1:34" x14ac:dyDescent="0.25">
      <c r="A1169">
        <v>609904</v>
      </c>
      <c r="B1169" t="s">
        <v>55</v>
      </c>
      <c r="C1169" t="s">
        <v>701</v>
      </c>
      <c r="D1169" t="s">
        <v>383</v>
      </c>
      <c r="E1169" t="s">
        <v>37</v>
      </c>
      <c r="F1169" t="s">
        <v>702</v>
      </c>
      <c r="G1169" t="s">
        <v>39</v>
      </c>
      <c r="H1169" t="s">
        <v>40</v>
      </c>
      <c r="I1169">
        <v>60644</v>
      </c>
      <c r="J1169">
        <v>7735346361</v>
      </c>
      <c r="K1169">
        <v>2018</v>
      </c>
      <c r="L1169" t="s">
        <v>59</v>
      </c>
      <c r="M1169" t="s">
        <v>42</v>
      </c>
      <c r="N1169">
        <v>24</v>
      </c>
      <c r="O1169">
        <v>13</v>
      </c>
      <c r="P1169">
        <v>41</v>
      </c>
      <c r="Q1169">
        <v>28</v>
      </c>
      <c r="R1169" t="s">
        <v>54</v>
      </c>
      <c r="S1169" t="s">
        <v>50</v>
      </c>
      <c r="T1169" t="s">
        <v>47</v>
      </c>
      <c r="U1169" t="s">
        <v>47</v>
      </c>
      <c r="V1169" t="s">
        <v>49</v>
      </c>
      <c r="W1169" t="s">
        <v>49</v>
      </c>
      <c r="X1169" t="s">
        <v>47</v>
      </c>
      <c r="Y1169">
        <v>1.5</v>
      </c>
      <c r="Z1169">
        <v>93.3</v>
      </c>
      <c r="AA1169">
        <v>35.200000000000003</v>
      </c>
      <c r="AB1169" t="s">
        <v>44</v>
      </c>
      <c r="AC1169" t="s">
        <v>44</v>
      </c>
      <c r="AD1169" t="s">
        <v>44</v>
      </c>
      <c r="AE1169" t="s">
        <v>44</v>
      </c>
      <c r="AF1169">
        <v>95.1</v>
      </c>
      <c r="AG1169">
        <v>41.885530000000003</v>
      </c>
      <c r="AH1169">
        <v>-87.766588999999996</v>
      </c>
    </row>
    <row r="1170" spans="1:34" x14ac:dyDescent="0.25">
      <c r="A1170">
        <v>609907</v>
      </c>
      <c r="B1170" t="s">
        <v>34</v>
      </c>
      <c r="C1170" t="s">
        <v>703</v>
      </c>
      <c r="D1170" t="s">
        <v>452</v>
      </c>
      <c r="E1170" t="s">
        <v>37</v>
      </c>
      <c r="F1170" t="s">
        <v>704</v>
      </c>
      <c r="G1170" t="s">
        <v>39</v>
      </c>
      <c r="H1170" t="s">
        <v>40</v>
      </c>
      <c r="I1170">
        <v>60624</v>
      </c>
      <c r="J1170">
        <v>7735346660</v>
      </c>
      <c r="K1170">
        <v>2015</v>
      </c>
      <c r="L1170" t="s">
        <v>41</v>
      </c>
      <c r="M1170" t="s">
        <v>41</v>
      </c>
      <c r="N1170">
        <v>89</v>
      </c>
      <c r="O1170">
        <v>44</v>
      </c>
      <c r="P1170">
        <v>58</v>
      </c>
      <c r="Q1170">
        <v>80</v>
      </c>
      <c r="R1170" t="s">
        <v>46</v>
      </c>
      <c r="S1170" t="s">
        <v>50</v>
      </c>
      <c r="T1170" t="s">
        <v>50</v>
      </c>
      <c r="U1170" t="s">
        <v>49</v>
      </c>
      <c r="V1170" t="s">
        <v>50</v>
      </c>
      <c r="W1170" t="s">
        <v>50</v>
      </c>
      <c r="X1170" t="s">
        <v>62</v>
      </c>
      <c r="Y1170">
        <v>3.8</v>
      </c>
      <c r="Z1170">
        <v>95.1</v>
      </c>
      <c r="AA1170">
        <v>11.3</v>
      </c>
      <c r="AB1170">
        <v>7.9</v>
      </c>
      <c r="AC1170" t="s">
        <v>44</v>
      </c>
      <c r="AD1170" t="s">
        <v>44</v>
      </c>
      <c r="AE1170" t="s">
        <v>44</v>
      </c>
      <c r="AF1170">
        <v>95</v>
      </c>
      <c r="AG1170">
        <v>41.875743999999997</v>
      </c>
      <c r="AH1170">
        <v>-87.715804000000006</v>
      </c>
    </row>
    <row r="1171" spans="1:34" x14ac:dyDescent="0.25">
      <c r="A1171">
        <v>609907</v>
      </c>
      <c r="B1171" t="s">
        <v>45</v>
      </c>
      <c r="C1171" t="s">
        <v>703</v>
      </c>
      <c r="D1171" t="s">
        <v>452</v>
      </c>
      <c r="E1171" t="s">
        <v>37</v>
      </c>
      <c r="F1171" t="s">
        <v>704</v>
      </c>
      <c r="G1171" t="s">
        <v>39</v>
      </c>
      <c r="H1171" t="s">
        <v>40</v>
      </c>
      <c r="I1171">
        <v>60624</v>
      </c>
      <c r="J1171">
        <v>7735346660</v>
      </c>
      <c r="K1171">
        <v>2016</v>
      </c>
      <c r="L1171" t="s">
        <v>41</v>
      </c>
      <c r="M1171" t="s">
        <v>42</v>
      </c>
      <c r="N1171">
        <v>76</v>
      </c>
      <c r="O1171">
        <v>45</v>
      </c>
      <c r="P1171">
        <v>56</v>
      </c>
      <c r="Q1171">
        <v>62</v>
      </c>
      <c r="R1171" t="s">
        <v>46</v>
      </c>
      <c r="S1171" t="s">
        <v>49</v>
      </c>
      <c r="T1171" t="s">
        <v>50</v>
      </c>
      <c r="U1171" t="s">
        <v>49</v>
      </c>
      <c r="V1171" t="s">
        <v>50</v>
      </c>
      <c r="W1171" t="s">
        <v>50</v>
      </c>
      <c r="X1171" t="s">
        <v>48</v>
      </c>
      <c r="Y1171">
        <v>8.1</v>
      </c>
      <c r="Z1171">
        <v>93.4</v>
      </c>
      <c r="AA1171">
        <v>11.3</v>
      </c>
      <c r="AB1171" t="s">
        <v>44</v>
      </c>
      <c r="AC1171" t="s">
        <v>44</v>
      </c>
      <c r="AD1171" t="s">
        <v>44</v>
      </c>
      <c r="AE1171" t="s">
        <v>44</v>
      </c>
      <c r="AF1171">
        <v>95</v>
      </c>
      <c r="AG1171">
        <v>41.875743999999997</v>
      </c>
      <c r="AH1171">
        <v>-87.715804000000006</v>
      </c>
    </row>
    <row r="1172" spans="1:34" x14ac:dyDescent="0.25">
      <c r="A1172">
        <v>609907</v>
      </c>
      <c r="B1172" t="s">
        <v>51</v>
      </c>
      <c r="C1172" t="s">
        <v>703</v>
      </c>
      <c r="D1172" t="s">
        <v>452</v>
      </c>
      <c r="E1172" t="s">
        <v>37</v>
      </c>
      <c r="F1172" t="s">
        <v>52</v>
      </c>
      <c r="G1172" t="s">
        <v>52</v>
      </c>
      <c r="H1172" t="s">
        <v>52</v>
      </c>
      <c r="I1172" t="s">
        <v>52</v>
      </c>
      <c r="J1172">
        <v>7735346660</v>
      </c>
      <c r="K1172">
        <v>2017</v>
      </c>
      <c r="L1172" t="s">
        <v>41</v>
      </c>
      <c r="M1172" t="s">
        <v>42</v>
      </c>
      <c r="N1172">
        <v>76</v>
      </c>
      <c r="O1172">
        <v>69</v>
      </c>
      <c r="P1172">
        <v>59</v>
      </c>
      <c r="Q1172">
        <v>58</v>
      </c>
      <c r="R1172" t="s">
        <v>46</v>
      </c>
      <c r="S1172" t="s">
        <v>50</v>
      </c>
      <c r="T1172" t="s">
        <v>50</v>
      </c>
      <c r="U1172" t="s">
        <v>49</v>
      </c>
      <c r="V1172" t="s">
        <v>50</v>
      </c>
      <c r="W1172" t="s">
        <v>50</v>
      </c>
      <c r="X1172" t="s">
        <v>62</v>
      </c>
      <c r="Y1172">
        <v>5.8</v>
      </c>
      <c r="Z1172">
        <v>92.8</v>
      </c>
      <c r="AA1172">
        <v>12.3</v>
      </c>
      <c r="AB1172" t="s">
        <v>44</v>
      </c>
      <c r="AC1172" t="s">
        <v>44</v>
      </c>
      <c r="AD1172" t="s">
        <v>44</v>
      </c>
      <c r="AE1172" t="s">
        <v>44</v>
      </c>
      <c r="AF1172">
        <v>90.1</v>
      </c>
      <c r="AG1172" t="s">
        <v>52</v>
      </c>
      <c r="AH1172" t="s">
        <v>52</v>
      </c>
    </row>
    <row r="1173" spans="1:34" x14ac:dyDescent="0.25">
      <c r="A1173">
        <v>609907</v>
      </c>
      <c r="B1173" t="s">
        <v>55</v>
      </c>
      <c r="C1173" t="s">
        <v>703</v>
      </c>
      <c r="D1173" t="s">
        <v>452</v>
      </c>
      <c r="E1173" t="s">
        <v>37</v>
      </c>
      <c r="F1173" t="s">
        <v>704</v>
      </c>
      <c r="G1173" t="s">
        <v>39</v>
      </c>
      <c r="H1173" t="s">
        <v>40</v>
      </c>
      <c r="I1173">
        <v>60624</v>
      </c>
      <c r="J1173">
        <v>7735346660</v>
      </c>
      <c r="K1173">
        <v>2018</v>
      </c>
      <c r="L1173" t="s">
        <v>42</v>
      </c>
      <c r="M1173" t="s">
        <v>42</v>
      </c>
      <c r="N1173">
        <v>44</v>
      </c>
      <c r="O1173">
        <v>24</v>
      </c>
      <c r="P1173">
        <v>46</v>
      </c>
      <c r="Q1173">
        <v>50</v>
      </c>
      <c r="R1173" t="s">
        <v>46</v>
      </c>
      <c r="S1173" t="s">
        <v>49</v>
      </c>
      <c r="T1173" t="s">
        <v>48</v>
      </c>
      <c r="U1173" t="s">
        <v>49</v>
      </c>
      <c r="V1173" t="s">
        <v>49</v>
      </c>
      <c r="W1173" t="s">
        <v>50</v>
      </c>
      <c r="X1173" t="s">
        <v>62</v>
      </c>
      <c r="Y1173">
        <v>0.7</v>
      </c>
      <c r="Z1173">
        <v>93.3</v>
      </c>
      <c r="AA1173">
        <v>8.6</v>
      </c>
      <c r="AB1173" t="s">
        <v>44</v>
      </c>
      <c r="AC1173" t="s">
        <v>44</v>
      </c>
      <c r="AD1173" t="s">
        <v>44</v>
      </c>
      <c r="AE1173" t="s">
        <v>44</v>
      </c>
      <c r="AF1173">
        <v>94</v>
      </c>
      <c r="AG1173">
        <v>41.875743999999997</v>
      </c>
      <c r="AH1173">
        <v>-87.715804000000006</v>
      </c>
    </row>
    <row r="1174" spans="1:34" x14ac:dyDescent="0.25">
      <c r="A1174">
        <v>609908</v>
      </c>
      <c r="B1174" t="s">
        <v>34</v>
      </c>
      <c r="C1174" t="s">
        <v>705</v>
      </c>
      <c r="D1174" t="s">
        <v>383</v>
      </c>
      <c r="E1174" t="s">
        <v>37</v>
      </c>
      <c r="F1174" t="s">
        <v>706</v>
      </c>
      <c r="G1174" t="s">
        <v>39</v>
      </c>
      <c r="H1174" t="s">
        <v>40</v>
      </c>
      <c r="I1174">
        <v>60643</v>
      </c>
      <c r="J1174">
        <v>7735352650</v>
      </c>
      <c r="K1174">
        <v>2015</v>
      </c>
      <c r="L1174" t="s">
        <v>42</v>
      </c>
      <c r="M1174" t="s">
        <v>42</v>
      </c>
      <c r="N1174">
        <v>55</v>
      </c>
      <c r="O1174">
        <v>60</v>
      </c>
      <c r="P1174">
        <v>40</v>
      </c>
      <c r="Q1174">
        <v>28</v>
      </c>
      <c r="R1174" t="s">
        <v>46</v>
      </c>
      <c r="S1174" t="s">
        <v>50</v>
      </c>
      <c r="T1174" t="s">
        <v>49</v>
      </c>
      <c r="U1174" t="s">
        <v>47</v>
      </c>
      <c r="V1174" t="s">
        <v>50</v>
      </c>
      <c r="W1174" t="s">
        <v>50</v>
      </c>
      <c r="X1174" t="s">
        <v>50</v>
      </c>
      <c r="Y1174">
        <v>3.8</v>
      </c>
      <c r="Z1174">
        <v>95.1</v>
      </c>
      <c r="AA1174">
        <v>34.5</v>
      </c>
      <c r="AB1174">
        <v>7.9</v>
      </c>
      <c r="AC1174" t="s">
        <v>44</v>
      </c>
      <c r="AD1174" t="s">
        <v>44</v>
      </c>
      <c r="AE1174" t="s">
        <v>44</v>
      </c>
      <c r="AF1174">
        <v>95</v>
      </c>
      <c r="AG1174">
        <v>41.689419999999998</v>
      </c>
      <c r="AH1174">
        <v>-87.669158999999993</v>
      </c>
    </row>
    <row r="1175" spans="1:34" x14ac:dyDescent="0.25">
      <c r="A1175">
        <v>609908</v>
      </c>
      <c r="B1175" t="s">
        <v>45</v>
      </c>
      <c r="C1175" t="s">
        <v>705</v>
      </c>
      <c r="D1175" t="s">
        <v>383</v>
      </c>
      <c r="E1175" t="s">
        <v>37</v>
      </c>
      <c r="F1175" t="s">
        <v>706</v>
      </c>
      <c r="G1175" t="s">
        <v>39</v>
      </c>
      <c r="H1175" t="s">
        <v>40</v>
      </c>
      <c r="I1175">
        <v>60643</v>
      </c>
      <c r="J1175">
        <v>7735352650</v>
      </c>
      <c r="K1175">
        <v>2016</v>
      </c>
      <c r="L1175" t="s">
        <v>42</v>
      </c>
      <c r="M1175" t="s">
        <v>42</v>
      </c>
      <c r="N1175">
        <v>88</v>
      </c>
      <c r="O1175">
        <v>22</v>
      </c>
      <c r="P1175">
        <v>54</v>
      </c>
      <c r="Q1175">
        <v>24</v>
      </c>
      <c r="R1175" t="s">
        <v>54</v>
      </c>
      <c r="S1175" t="s">
        <v>47</v>
      </c>
      <c r="T1175" t="s">
        <v>49</v>
      </c>
      <c r="U1175" t="s">
        <v>47</v>
      </c>
      <c r="V1175" t="s">
        <v>49</v>
      </c>
      <c r="W1175" t="s">
        <v>47</v>
      </c>
      <c r="X1175" t="s">
        <v>50</v>
      </c>
      <c r="Y1175">
        <v>8.1</v>
      </c>
      <c r="Z1175">
        <v>93.4</v>
      </c>
      <c r="AA1175">
        <v>34.5</v>
      </c>
      <c r="AB1175" t="s">
        <v>44</v>
      </c>
      <c r="AC1175" t="s">
        <v>44</v>
      </c>
      <c r="AD1175" t="s">
        <v>44</v>
      </c>
      <c r="AE1175" t="s">
        <v>44</v>
      </c>
      <c r="AF1175">
        <v>95</v>
      </c>
      <c r="AG1175">
        <v>41.689419999999998</v>
      </c>
      <c r="AH1175">
        <v>-87.669158999999993</v>
      </c>
    </row>
    <row r="1176" spans="1:34" x14ac:dyDescent="0.25">
      <c r="A1176">
        <v>609908</v>
      </c>
      <c r="B1176" t="s">
        <v>51</v>
      </c>
      <c r="C1176" t="s">
        <v>705</v>
      </c>
      <c r="D1176" t="s">
        <v>383</v>
      </c>
      <c r="E1176" t="s">
        <v>37</v>
      </c>
      <c r="F1176" t="s">
        <v>52</v>
      </c>
      <c r="G1176" t="s">
        <v>52</v>
      </c>
      <c r="H1176" t="s">
        <v>52</v>
      </c>
      <c r="I1176" t="s">
        <v>52</v>
      </c>
      <c r="J1176">
        <v>7735352650</v>
      </c>
      <c r="K1176">
        <v>2017</v>
      </c>
      <c r="L1176" t="s">
        <v>59</v>
      </c>
      <c r="M1176" t="s">
        <v>59</v>
      </c>
      <c r="N1176">
        <v>15</v>
      </c>
      <c r="O1176">
        <v>24</v>
      </c>
      <c r="P1176">
        <v>38</v>
      </c>
      <c r="Q1176">
        <v>20</v>
      </c>
      <c r="R1176" t="s">
        <v>46</v>
      </c>
      <c r="S1176" t="s">
        <v>49</v>
      </c>
      <c r="T1176" t="s">
        <v>48</v>
      </c>
      <c r="U1176" t="s">
        <v>49</v>
      </c>
      <c r="V1176" t="s">
        <v>50</v>
      </c>
      <c r="W1176" t="s">
        <v>50</v>
      </c>
      <c r="X1176" t="s">
        <v>48</v>
      </c>
      <c r="Y1176">
        <v>5.8</v>
      </c>
      <c r="Z1176">
        <v>92.8</v>
      </c>
      <c r="AA1176">
        <v>19.899999999999999</v>
      </c>
      <c r="AB1176" t="s">
        <v>44</v>
      </c>
      <c r="AC1176" t="s">
        <v>44</v>
      </c>
      <c r="AD1176" t="s">
        <v>44</v>
      </c>
      <c r="AE1176" t="s">
        <v>44</v>
      </c>
      <c r="AF1176">
        <v>90.1</v>
      </c>
      <c r="AG1176" t="s">
        <v>52</v>
      </c>
      <c r="AH1176" t="s">
        <v>52</v>
      </c>
    </row>
    <row r="1177" spans="1:34" x14ac:dyDescent="0.25">
      <c r="A1177">
        <v>609908</v>
      </c>
      <c r="B1177" t="s">
        <v>55</v>
      </c>
      <c r="C1177" t="s">
        <v>705</v>
      </c>
      <c r="D1177" t="s">
        <v>383</v>
      </c>
      <c r="E1177" t="s">
        <v>37</v>
      </c>
      <c r="F1177" t="s">
        <v>706</v>
      </c>
      <c r="G1177" t="s">
        <v>39</v>
      </c>
      <c r="H1177" t="s">
        <v>40</v>
      </c>
      <c r="I1177">
        <v>60643</v>
      </c>
      <c r="J1177">
        <v>7735352650</v>
      </c>
      <c r="K1177">
        <v>2018</v>
      </c>
      <c r="L1177" t="s">
        <v>53</v>
      </c>
      <c r="M1177" t="s">
        <v>41</v>
      </c>
      <c r="N1177">
        <v>99</v>
      </c>
      <c r="O1177">
        <v>99</v>
      </c>
      <c r="P1177">
        <v>71</v>
      </c>
      <c r="Q1177">
        <v>46</v>
      </c>
      <c r="R1177" t="s">
        <v>54</v>
      </c>
      <c r="S1177" t="s">
        <v>47</v>
      </c>
      <c r="T1177" t="s">
        <v>50</v>
      </c>
      <c r="U1177" t="s">
        <v>47</v>
      </c>
      <c r="V1177" t="s">
        <v>49</v>
      </c>
      <c r="W1177" t="s">
        <v>49</v>
      </c>
      <c r="X1177" t="s">
        <v>48</v>
      </c>
      <c r="Y1177">
        <v>7</v>
      </c>
      <c r="Z1177">
        <v>93.3</v>
      </c>
      <c r="AA1177">
        <v>19</v>
      </c>
      <c r="AB1177" t="s">
        <v>44</v>
      </c>
      <c r="AC1177" t="s">
        <v>44</v>
      </c>
      <c r="AD1177" t="s">
        <v>44</v>
      </c>
      <c r="AE1177" t="s">
        <v>44</v>
      </c>
      <c r="AF1177">
        <v>94</v>
      </c>
      <c r="AG1177">
        <v>41.689419999999998</v>
      </c>
      <c r="AH1177">
        <v>-87.669158999999993</v>
      </c>
    </row>
    <row r="1178" spans="1:34" x14ac:dyDescent="0.25">
      <c r="A1178">
        <v>609909</v>
      </c>
      <c r="B1178" t="s">
        <v>34</v>
      </c>
      <c r="C1178" t="s">
        <v>707</v>
      </c>
      <c r="D1178" t="s">
        <v>383</v>
      </c>
      <c r="E1178" t="s">
        <v>37</v>
      </c>
      <c r="F1178" t="s">
        <v>708</v>
      </c>
      <c r="G1178" t="s">
        <v>39</v>
      </c>
      <c r="H1178" t="s">
        <v>40</v>
      </c>
      <c r="I1178">
        <v>60608</v>
      </c>
      <c r="J1178">
        <v>7735354550</v>
      </c>
      <c r="K1178">
        <v>2015</v>
      </c>
      <c r="L1178" t="s">
        <v>42</v>
      </c>
      <c r="M1178" t="s">
        <v>59</v>
      </c>
      <c r="N1178">
        <v>45</v>
      </c>
      <c r="O1178">
        <v>22</v>
      </c>
      <c r="P1178">
        <v>31</v>
      </c>
      <c r="Q1178">
        <v>39</v>
      </c>
      <c r="R1178" t="s">
        <v>54</v>
      </c>
      <c r="S1178" t="s">
        <v>49</v>
      </c>
      <c r="T1178" t="s">
        <v>43</v>
      </c>
      <c r="U1178" t="s">
        <v>43</v>
      </c>
      <c r="V1178" t="s">
        <v>49</v>
      </c>
      <c r="W1178" t="s">
        <v>49</v>
      </c>
      <c r="X1178" t="s">
        <v>43</v>
      </c>
      <c r="Y1178">
        <v>3.8</v>
      </c>
      <c r="Z1178">
        <v>95.1</v>
      </c>
      <c r="AA1178">
        <v>40.799999999999997</v>
      </c>
      <c r="AB1178">
        <v>7.9</v>
      </c>
      <c r="AC1178" t="s">
        <v>44</v>
      </c>
      <c r="AD1178" t="s">
        <v>44</v>
      </c>
      <c r="AE1178" t="s">
        <v>44</v>
      </c>
      <c r="AF1178">
        <v>95</v>
      </c>
      <c r="AG1178">
        <v>41.831555000000002</v>
      </c>
      <c r="AH1178">
        <v>-87.681309999999996</v>
      </c>
    </row>
    <row r="1179" spans="1:34" x14ac:dyDescent="0.25">
      <c r="A1179">
        <v>609909</v>
      </c>
      <c r="B1179" t="s">
        <v>45</v>
      </c>
      <c r="C1179" t="s">
        <v>707</v>
      </c>
      <c r="D1179" t="s">
        <v>383</v>
      </c>
      <c r="E1179" t="s">
        <v>37</v>
      </c>
      <c r="F1179" t="s">
        <v>708</v>
      </c>
      <c r="G1179" t="s">
        <v>39</v>
      </c>
      <c r="H1179" t="s">
        <v>40</v>
      </c>
      <c r="I1179">
        <v>60608</v>
      </c>
      <c r="J1179">
        <v>7735354550</v>
      </c>
      <c r="K1179">
        <v>2016</v>
      </c>
      <c r="L1179" t="s">
        <v>42</v>
      </c>
      <c r="M1179" t="s">
        <v>42</v>
      </c>
      <c r="N1179">
        <v>56</v>
      </c>
      <c r="O1179">
        <v>47</v>
      </c>
      <c r="P1179">
        <v>41</v>
      </c>
      <c r="Q1179">
        <v>43</v>
      </c>
      <c r="R1179" t="s">
        <v>54</v>
      </c>
      <c r="S1179" t="s">
        <v>49</v>
      </c>
      <c r="T1179" t="s">
        <v>43</v>
      </c>
      <c r="U1179" t="s">
        <v>43</v>
      </c>
      <c r="V1179" t="s">
        <v>49</v>
      </c>
      <c r="W1179" t="s">
        <v>49</v>
      </c>
      <c r="X1179" t="s">
        <v>43</v>
      </c>
      <c r="Y1179">
        <v>8.1</v>
      </c>
      <c r="Z1179">
        <v>93.4</v>
      </c>
      <c r="AA1179">
        <v>40.799999999999997</v>
      </c>
      <c r="AB1179" t="s">
        <v>44</v>
      </c>
      <c r="AC1179" t="s">
        <v>44</v>
      </c>
      <c r="AD1179" t="s">
        <v>44</v>
      </c>
      <c r="AE1179" t="s">
        <v>44</v>
      </c>
      <c r="AF1179">
        <v>95</v>
      </c>
      <c r="AG1179">
        <v>41.831555000000002</v>
      </c>
      <c r="AH1179">
        <v>-87.681309999999996</v>
      </c>
    </row>
    <row r="1180" spans="1:34" x14ac:dyDescent="0.25">
      <c r="A1180">
        <v>609909</v>
      </c>
      <c r="B1180" t="s">
        <v>51</v>
      </c>
      <c r="C1180" t="s">
        <v>707</v>
      </c>
      <c r="D1180" t="s">
        <v>383</v>
      </c>
      <c r="E1180" t="s">
        <v>37</v>
      </c>
      <c r="F1180" t="s">
        <v>52</v>
      </c>
      <c r="G1180" t="s">
        <v>52</v>
      </c>
      <c r="H1180" t="s">
        <v>52</v>
      </c>
      <c r="I1180" t="s">
        <v>52</v>
      </c>
      <c r="J1180">
        <v>7735354550</v>
      </c>
      <c r="K1180">
        <v>2017</v>
      </c>
      <c r="L1180" t="s">
        <v>41</v>
      </c>
      <c r="M1180" t="s">
        <v>42</v>
      </c>
      <c r="N1180">
        <v>82</v>
      </c>
      <c r="O1180">
        <v>76</v>
      </c>
      <c r="P1180">
        <v>67</v>
      </c>
      <c r="Q1180">
        <v>66</v>
      </c>
      <c r="R1180" t="s">
        <v>54</v>
      </c>
      <c r="S1180" t="s">
        <v>49</v>
      </c>
      <c r="T1180" t="s">
        <v>43</v>
      </c>
      <c r="U1180" t="s">
        <v>43</v>
      </c>
      <c r="V1180" t="s">
        <v>49</v>
      </c>
      <c r="W1180" t="s">
        <v>47</v>
      </c>
      <c r="X1180" t="s">
        <v>43</v>
      </c>
      <c r="Y1180">
        <v>5.8</v>
      </c>
      <c r="Z1180">
        <v>92.8</v>
      </c>
      <c r="AA1180">
        <v>8.4</v>
      </c>
      <c r="AB1180" t="s">
        <v>44</v>
      </c>
      <c r="AC1180" t="s">
        <v>44</v>
      </c>
      <c r="AD1180" t="s">
        <v>44</v>
      </c>
      <c r="AE1180" t="s">
        <v>44</v>
      </c>
      <c r="AF1180">
        <v>90.1</v>
      </c>
      <c r="AG1180" t="s">
        <v>52</v>
      </c>
      <c r="AH1180" t="s">
        <v>52</v>
      </c>
    </row>
    <row r="1181" spans="1:34" x14ac:dyDescent="0.25">
      <c r="A1181">
        <v>609909</v>
      </c>
      <c r="B1181" t="s">
        <v>55</v>
      </c>
      <c r="C1181" t="s">
        <v>707</v>
      </c>
      <c r="D1181" t="s">
        <v>383</v>
      </c>
      <c r="E1181" t="s">
        <v>37</v>
      </c>
      <c r="F1181" t="s">
        <v>708</v>
      </c>
      <c r="G1181" t="s">
        <v>39</v>
      </c>
      <c r="H1181" t="s">
        <v>40</v>
      </c>
      <c r="I1181">
        <v>60608</v>
      </c>
      <c r="J1181">
        <v>7735354550</v>
      </c>
      <c r="K1181">
        <v>2018</v>
      </c>
      <c r="L1181" t="s">
        <v>42</v>
      </c>
      <c r="M1181" t="s">
        <v>41</v>
      </c>
      <c r="N1181">
        <v>48</v>
      </c>
      <c r="O1181">
        <v>58</v>
      </c>
      <c r="P1181">
        <v>74</v>
      </c>
      <c r="Q1181">
        <v>62</v>
      </c>
      <c r="R1181" t="s">
        <v>54</v>
      </c>
      <c r="S1181" t="s">
        <v>47</v>
      </c>
      <c r="T1181" t="s">
        <v>43</v>
      </c>
      <c r="U1181" t="s">
        <v>43</v>
      </c>
      <c r="V1181" t="s">
        <v>49</v>
      </c>
      <c r="W1181" t="s">
        <v>47</v>
      </c>
      <c r="X1181" t="s">
        <v>43</v>
      </c>
      <c r="Y1181">
        <v>2</v>
      </c>
      <c r="Z1181">
        <v>93.3</v>
      </c>
      <c r="AA1181">
        <v>10.199999999999999</v>
      </c>
      <c r="AB1181" t="s">
        <v>44</v>
      </c>
      <c r="AC1181" t="s">
        <v>44</v>
      </c>
      <c r="AD1181" t="s">
        <v>44</v>
      </c>
      <c r="AE1181" t="s">
        <v>44</v>
      </c>
      <c r="AF1181">
        <v>96</v>
      </c>
      <c r="AG1181">
        <v>41.831555000000002</v>
      </c>
      <c r="AH1181">
        <v>-87.681309999999996</v>
      </c>
    </row>
    <row r="1182" spans="1:34" x14ac:dyDescent="0.25">
      <c r="A1182">
        <v>609910</v>
      </c>
      <c r="B1182" t="s">
        <v>34</v>
      </c>
      <c r="C1182" t="s">
        <v>709</v>
      </c>
      <c r="D1182" t="s">
        <v>383</v>
      </c>
      <c r="E1182" t="s">
        <v>37</v>
      </c>
      <c r="F1182" t="s">
        <v>710</v>
      </c>
      <c r="G1182" t="s">
        <v>39</v>
      </c>
      <c r="H1182" t="s">
        <v>40</v>
      </c>
      <c r="I1182">
        <v>60641</v>
      </c>
      <c r="J1182">
        <v>7735343560</v>
      </c>
      <c r="K1182">
        <v>2015</v>
      </c>
      <c r="L1182" t="s">
        <v>42</v>
      </c>
      <c r="M1182" t="s">
        <v>41</v>
      </c>
      <c r="N1182">
        <v>64</v>
      </c>
      <c r="O1182">
        <v>69</v>
      </c>
      <c r="P1182">
        <v>48</v>
      </c>
      <c r="Q1182">
        <v>73</v>
      </c>
      <c r="R1182" t="s">
        <v>54</v>
      </c>
      <c r="S1182" t="s">
        <v>50</v>
      </c>
      <c r="T1182" t="s">
        <v>49</v>
      </c>
      <c r="U1182" t="s">
        <v>49</v>
      </c>
      <c r="V1182" t="s">
        <v>50</v>
      </c>
      <c r="W1182" t="s">
        <v>49</v>
      </c>
      <c r="X1182" t="s">
        <v>49</v>
      </c>
      <c r="Y1182">
        <v>3.8</v>
      </c>
      <c r="Z1182">
        <v>95.1</v>
      </c>
      <c r="AA1182">
        <v>10.6</v>
      </c>
      <c r="AB1182">
        <v>7.9</v>
      </c>
      <c r="AC1182" t="s">
        <v>44</v>
      </c>
      <c r="AD1182" t="s">
        <v>44</v>
      </c>
      <c r="AE1182" t="s">
        <v>44</v>
      </c>
      <c r="AF1182">
        <v>95</v>
      </c>
      <c r="AG1182">
        <v>41.935785000000003</v>
      </c>
      <c r="AH1182">
        <v>-87.749330999999998</v>
      </c>
    </row>
    <row r="1183" spans="1:34" x14ac:dyDescent="0.25">
      <c r="A1183">
        <v>609910</v>
      </c>
      <c r="B1183" t="s">
        <v>45</v>
      </c>
      <c r="C1183" t="s">
        <v>709</v>
      </c>
      <c r="D1183" t="s">
        <v>383</v>
      </c>
      <c r="E1183" t="s">
        <v>37</v>
      </c>
      <c r="F1183" t="s">
        <v>710</v>
      </c>
      <c r="G1183" t="s">
        <v>39</v>
      </c>
      <c r="H1183" t="s">
        <v>40</v>
      </c>
      <c r="I1183">
        <v>60641</v>
      </c>
      <c r="J1183">
        <v>7735343560</v>
      </c>
      <c r="K1183">
        <v>2016</v>
      </c>
      <c r="L1183" t="s">
        <v>42</v>
      </c>
      <c r="M1183" t="s">
        <v>42</v>
      </c>
      <c r="N1183">
        <v>71</v>
      </c>
      <c r="O1183">
        <v>39</v>
      </c>
      <c r="P1183">
        <v>43</v>
      </c>
      <c r="Q1183">
        <v>50</v>
      </c>
      <c r="R1183" t="s">
        <v>46</v>
      </c>
      <c r="S1183" t="s">
        <v>50</v>
      </c>
      <c r="T1183" t="s">
        <v>50</v>
      </c>
      <c r="U1183" t="s">
        <v>49</v>
      </c>
      <c r="V1183" t="s">
        <v>50</v>
      </c>
      <c r="W1183" t="s">
        <v>50</v>
      </c>
      <c r="X1183" t="s">
        <v>50</v>
      </c>
      <c r="Y1183">
        <v>8.1</v>
      </c>
      <c r="Z1183">
        <v>93.4</v>
      </c>
      <c r="AA1183">
        <v>10.6</v>
      </c>
      <c r="AB1183" t="s">
        <v>44</v>
      </c>
      <c r="AC1183" t="s">
        <v>44</v>
      </c>
      <c r="AD1183" t="s">
        <v>44</v>
      </c>
      <c r="AE1183" t="s">
        <v>44</v>
      </c>
      <c r="AF1183">
        <v>95</v>
      </c>
      <c r="AG1183">
        <v>41.935785000000003</v>
      </c>
      <c r="AH1183">
        <v>-87.749330999999998</v>
      </c>
    </row>
    <row r="1184" spans="1:34" x14ac:dyDescent="0.25">
      <c r="A1184">
        <v>609910</v>
      </c>
      <c r="B1184" t="s">
        <v>51</v>
      </c>
      <c r="C1184" t="s">
        <v>709</v>
      </c>
      <c r="D1184" t="s">
        <v>383</v>
      </c>
      <c r="E1184" t="s">
        <v>37</v>
      </c>
      <c r="F1184" t="s">
        <v>52</v>
      </c>
      <c r="G1184" t="s">
        <v>52</v>
      </c>
      <c r="H1184" t="s">
        <v>52</v>
      </c>
      <c r="I1184" t="s">
        <v>52</v>
      </c>
      <c r="J1184">
        <v>7735343560</v>
      </c>
      <c r="K1184">
        <v>2017</v>
      </c>
      <c r="L1184" t="s">
        <v>41</v>
      </c>
      <c r="M1184" t="s">
        <v>42</v>
      </c>
      <c r="N1184">
        <v>75</v>
      </c>
      <c r="O1184">
        <v>45</v>
      </c>
      <c r="P1184">
        <v>45</v>
      </c>
      <c r="Q1184">
        <v>46</v>
      </c>
      <c r="R1184" t="s">
        <v>54</v>
      </c>
      <c r="S1184" t="s">
        <v>50</v>
      </c>
      <c r="T1184" t="s">
        <v>49</v>
      </c>
      <c r="U1184" t="s">
        <v>49</v>
      </c>
      <c r="V1184" t="s">
        <v>50</v>
      </c>
      <c r="W1184" t="s">
        <v>49</v>
      </c>
      <c r="X1184" t="s">
        <v>50</v>
      </c>
      <c r="Y1184">
        <v>5.8</v>
      </c>
      <c r="Z1184">
        <v>92.8</v>
      </c>
      <c r="AA1184">
        <v>10.4</v>
      </c>
      <c r="AB1184" t="s">
        <v>44</v>
      </c>
      <c r="AC1184" t="s">
        <v>44</v>
      </c>
      <c r="AD1184" t="s">
        <v>44</v>
      </c>
      <c r="AE1184" t="s">
        <v>44</v>
      </c>
      <c r="AF1184">
        <v>90.1</v>
      </c>
      <c r="AG1184" t="s">
        <v>52</v>
      </c>
      <c r="AH1184" t="s">
        <v>52</v>
      </c>
    </row>
    <row r="1185" spans="1:34" x14ac:dyDescent="0.25">
      <c r="A1185">
        <v>609910</v>
      </c>
      <c r="B1185" t="s">
        <v>55</v>
      </c>
      <c r="C1185" t="s">
        <v>709</v>
      </c>
      <c r="D1185" t="s">
        <v>383</v>
      </c>
      <c r="E1185" t="s">
        <v>37</v>
      </c>
      <c r="F1185" t="s">
        <v>710</v>
      </c>
      <c r="G1185" t="s">
        <v>39</v>
      </c>
      <c r="H1185" t="s">
        <v>40</v>
      </c>
      <c r="I1185">
        <v>60641</v>
      </c>
      <c r="J1185">
        <v>7735343560</v>
      </c>
      <c r="K1185">
        <v>2018</v>
      </c>
      <c r="L1185" t="s">
        <v>41</v>
      </c>
      <c r="M1185" t="s">
        <v>42</v>
      </c>
      <c r="N1185">
        <v>78</v>
      </c>
      <c r="O1185">
        <v>82</v>
      </c>
      <c r="P1185">
        <v>44</v>
      </c>
      <c r="Q1185">
        <v>51</v>
      </c>
      <c r="R1185" t="s">
        <v>54</v>
      </c>
      <c r="S1185" t="s">
        <v>49</v>
      </c>
      <c r="T1185" t="s">
        <v>49</v>
      </c>
      <c r="U1185" t="s">
        <v>47</v>
      </c>
      <c r="V1185" t="s">
        <v>49</v>
      </c>
      <c r="W1185" t="s">
        <v>49</v>
      </c>
      <c r="X1185" t="s">
        <v>50</v>
      </c>
      <c r="Y1185">
        <v>0.5</v>
      </c>
      <c r="Z1185">
        <v>93.3</v>
      </c>
      <c r="AA1185">
        <v>8.5</v>
      </c>
      <c r="AB1185" t="s">
        <v>44</v>
      </c>
      <c r="AC1185" t="s">
        <v>44</v>
      </c>
      <c r="AD1185" t="s">
        <v>44</v>
      </c>
      <c r="AE1185" t="s">
        <v>44</v>
      </c>
      <c r="AF1185">
        <v>95.1</v>
      </c>
      <c r="AG1185">
        <v>41.935785000000003</v>
      </c>
      <c r="AH1185">
        <v>-87.749330999999998</v>
      </c>
    </row>
    <row r="1186" spans="1:34" x14ac:dyDescent="0.25">
      <c r="A1186">
        <v>609912</v>
      </c>
      <c r="B1186" t="s">
        <v>34</v>
      </c>
      <c r="C1186" t="s">
        <v>711</v>
      </c>
      <c r="D1186" t="s">
        <v>383</v>
      </c>
      <c r="E1186" t="s">
        <v>37</v>
      </c>
      <c r="F1186" t="s">
        <v>712</v>
      </c>
      <c r="G1186" t="s">
        <v>39</v>
      </c>
      <c r="H1186" t="s">
        <v>40</v>
      </c>
      <c r="I1186">
        <v>60630</v>
      </c>
      <c r="J1186">
        <v>7735343535</v>
      </c>
      <c r="K1186">
        <v>2015</v>
      </c>
      <c r="L1186" t="s">
        <v>53</v>
      </c>
      <c r="M1186" t="s">
        <v>53</v>
      </c>
      <c r="N1186">
        <v>90</v>
      </c>
      <c r="O1186">
        <v>93</v>
      </c>
      <c r="P1186">
        <v>89</v>
      </c>
      <c r="Q1186">
        <v>93</v>
      </c>
      <c r="R1186" t="s">
        <v>54</v>
      </c>
      <c r="S1186" t="s">
        <v>49</v>
      </c>
      <c r="T1186" t="s">
        <v>50</v>
      </c>
      <c r="U1186" t="s">
        <v>50</v>
      </c>
      <c r="V1186" t="s">
        <v>49</v>
      </c>
      <c r="W1186" t="s">
        <v>47</v>
      </c>
      <c r="X1186" t="s">
        <v>49</v>
      </c>
      <c r="Y1186">
        <v>3.8</v>
      </c>
      <c r="Z1186">
        <v>95.1</v>
      </c>
      <c r="AA1186">
        <v>12.3</v>
      </c>
      <c r="AB1186">
        <v>7.9</v>
      </c>
      <c r="AC1186" t="s">
        <v>44</v>
      </c>
      <c r="AD1186" t="s">
        <v>44</v>
      </c>
      <c r="AE1186" t="s">
        <v>44</v>
      </c>
      <c r="AF1186">
        <v>95</v>
      </c>
      <c r="AG1186">
        <v>41.979790000000001</v>
      </c>
      <c r="AH1186">
        <v>-87.766071999999994</v>
      </c>
    </row>
    <row r="1187" spans="1:34" x14ac:dyDescent="0.25">
      <c r="A1187">
        <v>609912</v>
      </c>
      <c r="B1187" t="s">
        <v>45</v>
      </c>
      <c r="C1187" t="s">
        <v>711</v>
      </c>
      <c r="D1187" t="s">
        <v>383</v>
      </c>
      <c r="E1187" t="s">
        <v>37</v>
      </c>
      <c r="F1187" t="s">
        <v>712</v>
      </c>
      <c r="G1187" t="s">
        <v>39</v>
      </c>
      <c r="H1187" t="s">
        <v>40</v>
      </c>
      <c r="I1187">
        <v>60630</v>
      </c>
      <c r="J1187">
        <v>7735343535</v>
      </c>
      <c r="K1187">
        <v>2016</v>
      </c>
      <c r="L1187" t="s">
        <v>41</v>
      </c>
      <c r="M1187" t="s">
        <v>41</v>
      </c>
      <c r="N1187">
        <v>78</v>
      </c>
      <c r="O1187">
        <v>60</v>
      </c>
      <c r="P1187">
        <v>79</v>
      </c>
      <c r="Q1187">
        <v>75</v>
      </c>
      <c r="R1187" t="s">
        <v>54</v>
      </c>
      <c r="S1187" t="s">
        <v>49</v>
      </c>
      <c r="T1187" t="s">
        <v>49</v>
      </c>
      <c r="U1187" t="s">
        <v>49</v>
      </c>
      <c r="V1187" t="s">
        <v>49</v>
      </c>
      <c r="W1187" t="s">
        <v>49</v>
      </c>
      <c r="X1187" t="s">
        <v>49</v>
      </c>
      <c r="Y1187">
        <v>8.1</v>
      </c>
      <c r="Z1187">
        <v>93.4</v>
      </c>
      <c r="AA1187">
        <v>12.3</v>
      </c>
      <c r="AB1187" t="s">
        <v>44</v>
      </c>
      <c r="AC1187" t="s">
        <v>44</v>
      </c>
      <c r="AD1187" t="s">
        <v>44</v>
      </c>
      <c r="AE1187" t="s">
        <v>44</v>
      </c>
      <c r="AF1187">
        <v>95</v>
      </c>
      <c r="AG1187">
        <v>41.979790000000001</v>
      </c>
      <c r="AH1187">
        <v>-87.766071999999994</v>
      </c>
    </row>
    <row r="1188" spans="1:34" x14ac:dyDescent="0.25">
      <c r="A1188">
        <v>609912</v>
      </c>
      <c r="B1188" t="s">
        <v>51</v>
      </c>
      <c r="C1188" t="s">
        <v>711</v>
      </c>
      <c r="D1188" t="s">
        <v>383</v>
      </c>
      <c r="E1188" t="s">
        <v>37</v>
      </c>
      <c r="F1188" t="s">
        <v>52</v>
      </c>
      <c r="G1188" t="s">
        <v>52</v>
      </c>
      <c r="H1188" t="s">
        <v>52</v>
      </c>
      <c r="I1188" t="s">
        <v>52</v>
      </c>
      <c r="J1188">
        <v>7735343535</v>
      </c>
      <c r="K1188">
        <v>2017</v>
      </c>
      <c r="L1188" t="s">
        <v>41</v>
      </c>
      <c r="M1188" t="s">
        <v>41</v>
      </c>
      <c r="N1188">
        <v>71</v>
      </c>
      <c r="O1188">
        <v>82</v>
      </c>
      <c r="P1188">
        <v>80</v>
      </c>
      <c r="Q1188">
        <v>82</v>
      </c>
      <c r="R1188" t="s">
        <v>46</v>
      </c>
      <c r="S1188" t="s">
        <v>49</v>
      </c>
      <c r="T1188" t="s">
        <v>50</v>
      </c>
      <c r="U1188" t="s">
        <v>49</v>
      </c>
      <c r="V1188" t="s">
        <v>50</v>
      </c>
      <c r="W1188" t="s">
        <v>50</v>
      </c>
      <c r="X1188" t="s">
        <v>49</v>
      </c>
      <c r="Y1188">
        <v>5.8</v>
      </c>
      <c r="Z1188">
        <v>92.8</v>
      </c>
      <c r="AA1188">
        <v>8.8000000000000007</v>
      </c>
      <c r="AB1188" t="s">
        <v>44</v>
      </c>
      <c r="AC1188" t="s">
        <v>44</v>
      </c>
      <c r="AD1188" t="s">
        <v>44</v>
      </c>
      <c r="AE1188" t="s">
        <v>44</v>
      </c>
      <c r="AF1188">
        <v>90.1</v>
      </c>
      <c r="AG1188" t="s">
        <v>52</v>
      </c>
      <c r="AH1188" t="s">
        <v>52</v>
      </c>
    </row>
    <row r="1189" spans="1:34" x14ac:dyDescent="0.25">
      <c r="A1189">
        <v>609912</v>
      </c>
      <c r="B1189" t="s">
        <v>55</v>
      </c>
      <c r="C1189" t="s">
        <v>711</v>
      </c>
      <c r="D1189" t="s">
        <v>383</v>
      </c>
      <c r="E1189" t="s">
        <v>37</v>
      </c>
      <c r="F1189" t="s">
        <v>712</v>
      </c>
      <c r="G1189" t="s">
        <v>39</v>
      </c>
      <c r="H1189" t="s">
        <v>40</v>
      </c>
      <c r="I1189">
        <v>60630</v>
      </c>
      <c r="J1189">
        <v>7735343535</v>
      </c>
      <c r="K1189">
        <v>2018</v>
      </c>
      <c r="L1189" t="s">
        <v>41</v>
      </c>
      <c r="M1189" t="s">
        <v>41</v>
      </c>
      <c r="N1189">
        <v>71</v>
      </c>
      <c r="O1189">
        <v>87</v>
      </c>
      <c r="P1189">
        <v>79</v>
      </c>
      <c r="Q1189">
        <v>84</v>
      </c>
      <c r="R1189" t="s">
        <v>54</v>
      </c>
      <c r="S1189" t="s">
        <v>47</v>
      </c>
      <c r="T1189" t="s">
        <v>48</v>
      </c>
      <c r="U1189" t="s">
        <v>49</v>
      </c>
      <c r="V1189" t="s">
        <v>49</v>
      </c>
      <c r="W1189" t="s">
        <v>47</v>
      </c>
      <c r="X1189" t="s">
        <v>48</v>
      </c>
      <c r="Y1189">
        <v>0.5</v>
      </c>
      <c r="Z1189">
        <v>93.3</v>
      </c>
      <c r="AA1189">
        <v>6.8</v>
      </c>
      <c r="AB1189" t="s">
        <v>44</v>
      </c>
      <c r="AC1189" t="s">
        <v>44</v>
      </c>
      <c r="AD1189" t="s">
        <v>44</v>
      </c>
      <c r="AE1189" t="s">
        <v>44</v>
      </c>
      <c r="AF1189">
        <v>94.6</v>
      </c>
      <c r="AG1189">
        <v>41.979790000000001</v>
      </c>
      <c r="AH1189">
        <v>-87.766071999999994</v>
      </c>
    </row>
    <row r="1190" spans="1:34" x14ac:dyDescent="0.25">
      <c r="A1190">
        <v>609917</v>
      </c>
      <c r="B1190" t="s">
        <v>34</v>
      </c>
      <c r="C1190" t="s">
        <v>713</v>
      </c>
      <c r="D1190" t="s">
        <v>383</v>
      </c>
      <c r="E1190" t="s">
        <v>37</v>
      </c>
      <c r="F1190" t="s">
        <v>714</v>
      </c>
      <c r="G1190" t="s">
        <v>39</v>
      </c>
      <c r="H1190" t="s">
        <v>40</v>
      </c>
      <c r="I1190">
        <v>60628</v>
      </c>
      <c r="J1190">
        <v>7735352700</v>
      </c>
      <c r="K1190">
        <v>2015</v>
      </c>
      <c r="L1190" t="s">
        <v>53</v>
      </c>
      <c r="M1190" t="s">
        <v>53</v>
      </c>
      <c r="N1190">
        <v>99</v>
      </c>
      <c r="O1190">
        <v>94</v>
      </c>
      <c r="P1190">
        <v>90</v>
      </c>
      <c r="Q1190">
        <v>91</v>
      </c>
      <c r="R1190" t="s">
        <v>54</v>
      </c>
      <c r="S1190" t="s">
        <v>50</v>
      </c>
      <c r="T1190" t="s">
        <v>47</v>
      </c>
      <c r="U1190" t="s">
        <v>47</v>
      </c>
      <c r="V1190" t="s">
        <v>49</v>
      </c>
      <c r="W1190" t="s">
        <v>49</v>
      </c>
      <c r="X1190" t="s">
        <v>47</v>
      </c>
      <c r="Y1190">
        <v>3.8</v>
      </c>
      <c r="Z1190">
        <v>95.1</v>
      </c>
      <c r="AA1190">
        <v>27.5</v>
      </c>
      <c r="AB1190">
        <v>7.9</v>
      </c>
      <c r="AC1190" t="s">
        <v>44</v>
      </c>
      <c r="AD1190" t="s">
        <v>44</v>
      </c>
      <c r="AE1190" t="s">
        <v>44</v>
      </c>
      <c r="AF1190">
        <v>95</v>
      </c>
      <c r="AG1190">
        <v>41.711184000000003</v>
      </c>
      <c r="AH1190">
        <v>-87.640414000000007</v>
      </c>
    </row>
    <row r="1191" spans="1:34" x14ac:dyDescent="0.25">
      <c r="A1191">
        <v>609917</v>
      </c>
      <c r="B1191" t="s">
        <v>45</v>
      </c>
      <c r="C1191" t="s">
        <v>713</v>
      </c>
      <c r="D1191" t="s">
        <v>383</v>
      </c>
      <c r="E1191" t="s">
        <v>37</v>
      </c>
      <c r="F1191" t="s">
        <v>714</v>
      </c>
      <c r="G1191" t="s">
        <v>39</v>
      </c>
      <c r="H1191" t="s">
        <v>40</v>
      </c>
      <c r="I1191">
        <v>60628</v>
      </c>
      <c r="J1191">
        <v>7735352700</v>
      </c>
      <c r="K1191">
        <v>2016</v>
      </c>
      <c r="L1191" t="s">
        <v>41</v>
      </c>
      <c r="M1191" t="s">
        <v>41</v>
      </c>
      <c r="N1191">
        <v>92</v>
      </c>
      <c r="O1191">
        <v>10</v>
      </c>
      <c r="P1191">
        <v>89</v>
      </c>
      <c r="Q1191">
        <v>62</v>
      </c>
      <c r="R1191" t="s">
        <v>54</v>
      </c>
      <c r="S1191" t="s">
        <v>49</v>
      </c>
      <c r="T1191" t="s">
        <v>49</v>
      </c>
      <c r="U1191" t="s">
        <v>49</v>
      </c>
      <c r="V1191" t="s">
        <v>49</v>
      </c>
      <c r="W1191" t="s">
        <v>49</v>
      </c>
      <c r="X1191" t="s">
        <v>50</v>
      </c>
      <c r="Y1191">
        <v>8.1</v>
      </c>
      <c r="Z1191">
        <v>93.4</v>
      </c>
      <c r="AA1191">
        <v>27.5</v>
      </c>
      <c r="AB1191" t="s">
        <v>44</v>
      </c>
      <c r="AC1191" t="s">
        <v>44</v>
      </c>
      <c r="AD1191" t="s">
        <v>44</v>
      </c>
      <c r="AE1191" t="s">
        <v>44</v>
      </c>
      <c r="AF1191">
        <v>95</v>
      </c>
      <c r="AG1191">
        <v>41.711184000000003</v>
      </c>
      <c r="AH1191">
        <v>-87.640414000000007</v>
      </c>
    </row>
    <row r="1192" spans="1:34" x14ac:dyDescent="0.25">
      <c r="A1192">
        <v>609917</v>
      </c>
      <c r="B1192" t="s">
        <v>51</v>
      </c>
      <c r="C1192" t="s">
        <v>713</v>
      </c>
      <c r="D1192" t="s">
        <v>383</v>
      </c>
      <c r="E1192" t="s">
        <v>37</v>
      </c>
      <c r="F1192" t="s">
        <v>52</v>
      </c>
      <c r="G1192" t="s">
        <v>52</v>
      </c>
      <c r="H1192" t="s">
        <v>52</v>
      </c>
      <c r="I1192" t="s">
        <v>52</v>
      </c>
      <c r="J1192">
        <v>7735352700</v>
      </c>
      <c r="K1192">
        <v>2017</v>
      </c>
      <c r="L1192" t="s">
        <v>41</v>
      </c>
      <c r="M1192" t="s">
        <v>41</v>
      </c>
      <c r="N1192">
        <v>30</v>
      </c>
      <c r="O1192">
        <v>97</v>
      </c>
      <c r="P1192">
        <v>77</v>
      </c>
      <c r="Q1192">
        <v>78</v>
      </c>
      <c r="R1192" t="s">
        <v>46</v>
      </c>
      <c r="S1192" t="s">
        <v>50</v>
      </c>
      <c r="T1192" t="s">
        <v>50</v>
      </c>
      <c r="U1192" t="s">
        <v>47</v>
      </c>
      <c r="V1192" t="s">
        <v>50</v>
      </c>
      <c r="W1192" t="s">
        <v>49</v>
      </c>
      <c r="X1192" t="s">
        <v>48</v>
      </c>
      <c r="Y1192">
        <v>5.8</v>
      </c>
      <c r="Z1192">
        <v>92.8</v>
      </c>
      <c r="AA1192">
        <v>14.8</v>
      </c>
      <c r="AB1192" t="s">
        <v>44</v>
      </c>
      <c r="AC1192" t="s">
        <v>44</v>
      </c>
      <c r="AD1192" t="s">
        <v>44</v>
      </c>
      <c r="AE1192" t="s">
        <v>44</v>
      </c>
      <c r="AF1192">
        <v>90.1</v>
      </c>
      <c r="AG1192" t="s">
        <v>52</v>
      </c>
      <c r="AH1192" t="s">
        <v>52</v>
      </c>
    </row>
    <row r="1193" spans="1:34" x14ac:dyDescent="0.25">
      <c r="A1193">
        <v>609917</v>
      </c>
      <c r="B1193" t="s">
        <v>55</v>
      </c>
      <c r="C1193" t="s">
        <v>713</v>
      </c>
      <c r="D1193" t="s">
        <v>383</v>
      </c>
      <c r="E1193" t="s">
        <v>37</v>
      </c>
      <c r="F1193" t="s">
        <v>714</v>
      </c>
      <c r="G1193" t="s">
        <v>39</v>
      </c>
      <c r="H1193" t="s">
        <v>40</v>
      </c>
      <c r="I1193">
        <v>60628</v>
      </c>
      <c r="J1193">
        <v>7735352700</v>
      </c>
      <c r="K1193">
        <v>2018</v>
      </c>
      <c r="L1193" t="s">
        <v>53</v>
      </c>
      <c r="M1193" t="s">
        <v>41</v>
      </c>
      <c r="N1193">
        <v>83</v>
      </c>
      <c r="O1193">
        <v>92</v>
      </c>
      <c r="P1193">
        <v>75</v>
      </c>
      <c r="Q1193">
        <v>80</v>
      </c>
      <c r="R1193" t="s">
        <v>54</v>
      </c>
      <c r="S1193" t="s">
        <v>50</v>
      </c>
      <c r="T1193" t="s">
        <v>47</v>
      </c>
      <c r="U1193" t="s">
        <v>47</v>
      </c>
      <c r="V1193" t="s">
        <v>49</v>
      </c>
      <c r="W1193" t="s">
        <v>49</v>
      </c>
      <c r="X1193" t="s">
        <v>47</v>
      </c>
      <c r="Y1193">
        <v>0</v>
      </c>
      <c r="Z1193">
        <v>93.3</v>
      </c>
      <c r="AA1193">
        <v>14.5</v>
      </c>
      <c r="AB1193" t="s">
        <v>44</v>
      </c>
      <c r="AC1193" t="s">
        <v>44</v>
      </c>
      <c r="AD1193" t="s">
        <v>44</v>
      </c>
      <c r="AE1193" t="s">
        <v>44</v>
      </c>
      <c r="AF1193">
        <v>97.5</v>
      </c>
      <c r="AG1193">
        <v>41.711184000000003</v>
      </c>
      <c r="AH1193">
        <v>-87.640414000000007</v>
      </c>
    </row>
    <row r="1194" spans="1:34" x14ac:dyDescent="0.25">
      <c r="A1194">
        <v>609918</v>
      </c>
      <c r="B1194" t="s">
        <v>34</v>
      </c>
      <c r="C1194" t="s">
        <v>715</v>
      </c>
      <c r="D1194" t="s">
        <v>383</v>
      </c>
      <c r="E1194" t="s">
        <v>37</v>
      </c>
      <c r="F1194" t="s">
        <v>716</v>
      </c>
      <c r="G1194" t="s">
        <v>39</v>
      </c>
      <c r="H1194" t="s">
        <v>40</v>
      </c>
      <c r="I1194">
        <v>60626</v>
      </c>
      <c r="J1194">
        <v>7735342030</v>
      </c>
      <c r="K1194">
        <v>2015</v>
      </c>
      <c r="L1194" t="s">
        <v>59</v>
      </c>
      <c r="M1194" t="s">
        <v>42</v>
      </c>
      <c r="N1194">
        <v>27</v>
      </c>
      <c r="O1194">
        <v>12</v>
      </c>
      <c r="P1194">
        <v>34</v>
      </c>
      <c r="Q1194">
        <v>49</v>
      </c>
      <c r="R1194" t="s">
        <v>46</v>
      </c>
      <c r="S1194" t="s">
        <v>50</v>
      </c>
      <c r="T1194" t="s">
        <v>48</v>
      </c>
      <c r="U1194" t="s">
        <v>49</v>
      </c>
      <c r="V1194" t="s">
        <v>50</v>
      </c>
      <c r="W1194" t="s">
        <v>49</v>
      </c>
      <c r="X1194" t="s">
        <v>48</v>
      </c>
      <c r="Y1194">
        <v>3.8</v>
      </c>
      <c r="Z1194">
        <v>95.1</v>
      </c>
      <c r="AA1194">
        <v>23.2</v>
      </c>
      <c r="AB1194">
        <v>7.9</v>
      </c>
      <c r="AC1194" t="s">
        <v>44</v>
      </c>
      <c r="AD1194" t="s">
        <v>44</v>
      </c>
      <c r="AE1194" t="s">
        <v>44</v>
      </c>
      <c r="AF1194">
        <v>95</v>
      </c>
      <c r="AG1194">
        <v>42.009664000000001</v>
      </c>
      <c r="AH1194">
        <v>-87.669984999999997</v>
      </c>
    </row>
    <row r="1195" spans="1:34" x14ac:dyDescent="0.25">
      <c r="A1195">
        <v>609918</v>
      </c>
      <c r="B1195" t="s">
        <v>45</v>
      </c>
      <c r="C1195" t="s">
        <v>715</v>
      </c>
      <c r="D1195" t="s">
        <v>383</v>
      </c>
      <c r="E1195" t="s">
        <v>37</v>
      </c>
      <c r="F1195" t="s">
        <v>716</v>
      </c>
      <c r="G1195" t="s">
        <v>39</v>
      </c>
      <c r="H1195" t="s">
        <v>40</v>
      </c>
      <c r="I1195">
        <v>60626</v>
      </c>
      <c r="J1195">
        <v>7735342030</v>
      </c>
      <c r="K1195">
        <v>2016</v>
      </c>
      <c r="L1195" t="s">
        <v>41</v>
      </c>
      <c r="M1195" t="s">
        <v>42</v>
      </c>
      <c r="N1195">
        <v>86</v>
      </c>
      <c r="O1195">
        <v>40</v>
      </c>
      <c r="P1195">
        <v>55</v>
      </c>
      <c r="Q1195">
        <v>48</v>
      </c>
      <c r="R1195" t="s">
        <v>54</v>
      </c>
      <c r="S1195" t="s">
        <v>49</v>
      </c>
      <c r="T1195" t="s">
        <v>50</v>
      </c>
      <c r="U1195" t="s">
        <v>49</v>
      </c>
      <c r="V1195" t="s">
        <v>50</v>
      </c>
      <c r="W1195" t="s">
        <v>49</v>
      </c>
      <c r="X1195" t="s">
        <v>48</v>
      </c>
      <c r="Y1195">
        <v>8.1</v>
      </c>
      <c r="Z1195">
        <v>93.4</v>
      </c>
      <c r="AA1195">
        <v>23.2</v>
      </c>
      <c r="AB1195" t="s">
        <v>44</v>
      </c>
      <c r="AC1195" t="s">
        <v>44</v>
      </c>
      <c r="AD1195" t="s">
        <v>44</v>
      </c>
      <c r="AE1195" t="s">
        <v>44</v>
      </c>
      <c r="AF1195">
        <v>95</v>
      </c>
      <c r="AG1195">
        <v>42.009664000000001</v>
      </c>
      <c r="AH1195">
        <v>-87.669984999999997</v>
      </c>
    </row>
    <row r="1196" spans="1:34" x14ac:dyDescent="0.25">
      <c r="A1196">
        <v>609918</v>
      </c>
      <c r="B1196" t="s">
        <v>51</v>
      </c>
      <c r="C1196" t="s">
        <v>715</v>
      </c>
      <c r="D1196" t="s">
        <v>383</v>
      </c>
      <c r="E1196" t="s">
        <v>37</v>
      </c>
      <c r="F1196" t="s">
        <v>52</v>
      </c>
      <c r="G1196" t="s">
        <v>52</v>
      </c>
      <c r="H1196" t="s">
        <v>52</v>
      </c>
      <c r="I1196" t="s">
        <v>52</v>
      </c>
      <c r="J1196">
        <v>7735342030</v>
      </c>
      <c r="K1196">
        <v>2017</v>
      </c>
      <c r="L1196" t="s">
        <v>60</v>
      </c>
      <c r="M1196" t="s">
        <v>42</v>
      </c>
      <c r="N1196">
        <v>9</v>
      </c>
      <c r="O1196">
        <v>3</v>
      </c>
      <c r="P1196">
        <v>43</v>
      </c>
      <c r="Q1196">
        <v>35</v>
      </c>
      <c r="R1196" t="s">
        <v>61</v>
      </c>
      <c r="S1196" t="s">
        <v>50</v>
      </c>
      <c r="T1196" t="s">
        <v>62</v>
      </c>
      <c r="U1196" t="s">
        <v>48</v>
      </c>
      <c r="V1196" t="s">
        <v>50</v>
      </c>
      <c r="W1196" t="s">
        <v>50</v>
      </c>
      <c r="X1196" t="s">
        <v>62</v>
      </c>
      <c r="Y1196">
        <v>5.8</v>
      </c>
      <c r="Z1196">
        <v>92.8</v>
      </c>
      <c r="AA1196">
        <v>12.6</v>
      </c>
      <c r="AB1196" t="s">
        <v>44</v>
      </c>
      <c r="AC1196" t="s">
        <v>44</v>
      </c>
      <c r="AD1196" t="s">
        <v>44</v>
      </c>
      <c r="AE1196" t="s">
        <v>44</v>
      </c>
      <c r="AF1196">
        <v>90.1</v>
      </c>
      <c r="AG1196" t="s">
        <v>52</v>
      </c>
      <c r="AH1196" t="s">
        <v>52</v>
      </c>
    </row>
    <row r="1197" spans="1:34" x14ac:dyDescent="0.25">
      <c r="A1197">
        <v>609918</v>
      </c>
      <c r="B1197" t="s">
        <v>55</v>
      </c>
      <c r="C1197" t="s">
        <v>715</v>
      </c>
      <c r="D1197" t="s">
        <v>383</v>
      </c>
      <c r="E1197" t="s">
        <v>37</v>
      </c>
      <c r="F1197" t="s">
        <v>716</v>
      </c>
      <c r="G1197" t="s">
        <v>39</v>
      </c>
      <c r="H1197" t="s">
        <v>40</v>
      </c>
      <c r="I1197">
        <v>60626</v>
      </c>
      <c r="J1197">
        <v>7735342030</v>
      </c>
      <c r="K1197">
        <v>2018</v>
      </c>
      <c r="L1197" t="s">
        <v>42</v>
      </c>
      <c r="M1197" t="s">
        <v>59</v>
      </c>
      <c r="N1197">
        <v>54</v>
      </c>
      <c r="O1197">
        <v>31</v>
      </c>
      <c r="P1197">
        <v>37</v>
      </c>
      <c r="Q1197">
        <v>22</v>
      </c>
      <c r="R1197" t="s">
        <v>54</v>
      </c>
      <c r="S1197" t="s">
        <v>47</v>
      </c>
      <c r="T1197" t="s">
        <v>50</v>
      </c>
      <c r="U1197" t="s">
        <v>47</v>
      </c>
      <c r="V1197" t="s">
        <v>49</v>
      </c>
      <c r="W1197" t="s">
        <v>47</v>
      </c>
      <c r="X1197" t="s">
        <v>62</v>
      </c>
      <c r="Y1197">
        <v>1</v>
      </c>
      <c r="Z1197">
        <v>93.3</v>
      </c>
      <c r="AA1197">
        <v>14.8</v>
      </c>
      <c r="AB1197" t="s">
        <v>44</v>
      </c>
      <c r="AC1197" t="s">
        <v>44</v>
      </c>
      <c r="AD1197" t="s">
        <v>44</v>
      </c>
      <c r="AE1197" t="s">
        <v>44</v>
      </c>
      <c r="AF1197">
        <v>95</v>
      </c>
      <c r="AG1197">
        <v>42.009664000000001</v>
      </c>
      <c r="AH1197">
        <v>-87.669984999999997</v>
      </c>
    </row>
    <row r="1198" spans="1:34" x14ac:dyDescent="0.25">
      <c r="A1198">
        <v>609919</v>
      </c>
      <c r="B1198" t="s">
        <v>34</v>
      </c>
      <c r="C1198" t="s">
        <v>717</v>
      </c>
      <c r="D1198" t="s">
        <v>383</v>
      </c>
      <c r="E1198" t="s">
        <v>37</v>
      </c>
      <c r="F1198" t="s">
        <v>718</v>
      </c>
      <c r="G1198" t="s">
        <v>39</v>
      </c>
      <c r="H1198" t="s">
        <v>40</v>
      </c>
      <c r="I1198">
        <v>60637</v>
      </c>
      <c r="J1198">
        <v>7735350990</v>
      </c>
      <c r="K1198">
        <v>2015</v>
      </c>
      <c r="L1198" t="s">
        <v>59</v>
      </c>
      <c r="M1198" t="s">
        <v>60</v>
      </c>
      <c r="N1198">
        <v>25</v>
      </c>
      <c r="O1198">
        <v>13</v>
      </c>
      <c r="P1198">
        <v>4</v>
      </c>
      <c r="Q1198">
        <v>3</v>
      </c>
      <c r="R1198" t="s">
        <v>54</v>
      </c>
      <c r="S1198" t="s">
        <v>47</v>
      </c>
      <c r="T1198" t="s">
        <v>49</v>
      </c>
      <c r="U1198" t="s">
        <v>47</v>
      </c>
      <c r="V1198" t="s">
        <v>47</v>
      </c>
      <c r="W1198" t="s">
        <v>47</v>
      </c>
      <c r="X1198" t="s">
        <v>50</v>
      </c>
      <c r="Y1198">
        <v>3.8</v>
      </c>
      <c r="Z1198">
        <v>95.1</v>
      </c>
      <c r="AA1198">
        <v>35.5</v>
      </c>
      <c r="AB1198">
        <v>7.9</v>
      </c>
      <c r="AC1198" t="s">
        <v>44</v>
      </c>
      <c r="AD1198" t="s">
        <v>44</v>
      </c>
      <c r="AE1198" t="s">
        <v>44</v>
      </c>
      <c r="AF1198">
        <v>95</v>
      </c>
      <c r="AG1198">
        <v>41.785183000000004</v>
      </c>
      <c r="AH1198">
        <v>-87.608632999999998</v>
      </c>
    </row>
    <row r="1199" spans="1:34" x14ac:dyDescent="0.25">
      <c r="A1199">
        <v>609919</v>
      </c>
      <c r="B1199" t="s">
        <v>45</v>
      </c>
      <c r="C1199" t="s">
        <v>717</v>
      </c>
      <c r="D1199" t="s">
        <v>383</v>
      </c>
      <c r="E1199" t="s">
        <v>37</v>
      </c>
      <c r="F1199" t="s">
        <v>718</v>
      </c>
      <c r="G1199" t="s">
        <v>39</v>
      </c>
      <c r="H1199" t="s">
        <v>40</v>
      </c>
      <c r="I1199">
        <v>60637</v>
      </c>
      <c r="J1199">
        <v>7735350990</v>
      </c>
      <c r="K1199">
        <v>2016</v>
      </c>
      <c r="L1199" t="s">
        <v>41</v>
      </c>
      <c r="M1199" t="s">
        <v>59</v>
      </c>
      <c r="N1199">
        <v>62</v>
      </c>
      <c r="O1199">
        <v>80</v>
      </c>
      <c r="P1199">
        <v>12</v>
      </c>
      <c r="Q1199">
        <v>12</v>
      </c>
      <c r="R1199" t="s">
        <v>54</v>
      </c>
      <c r="S1199" t="s">
        <v>47</v>
      </c>
      <c r="T1199" t="s">
        <v>47</v>
      </c>
      <c r="U1199" t="s">
        <v>47</v>
      </c>
      <c r="V1199" t="s">
        <v>47</v>
      </c>
      <c r="W1199" t="s">
        <v>47</v>
      </c>
      <c r="X1199" t="s">
        <v>49</v>
      </c>
      <c r="Y1199">
        <v>8.1</v>
      </c>
      <c r="Z1199">
        <v>93.4</v>
      </c>
      <c r="AA1199">
        <v>35.5</v>
      </c>
      <c r="AB1199" t="s">
        <v>44</v>
      </c>
      <c r="AC1199" t="s">
        <v>44</v>
      </c>
      <c r="AD1199" t="s">
        <v>44</v>
      </c>
      <c r="AE1199" t="s">
        <v>44</v>
      </c>
      <c r="AF1199">
        <v>95</v>
      </c>
      <c r="AG1199">
        <v>41.785183000000004</v>
      </c>
      <c r="AH1199">
        <v>-87.608632999999998</v>
      </c>
    </row>
    <row r="1200" spans="1:34" x14ac:dyDescent="0.25">
      <c r="A1200">
        <v>609919</v>
      </c>
      <c r="B1200" t="s">
        <v>51</v>
      </c>
      <c r="C1200" t="s">
        <v>717</v>
      </c>
      <c r="D1200" t="s">
        <v>383</v>
      </c>
      <c r="E1200" t="s">
        <v>37</v>
      </c>
      <c r="F1200" t="s">
        <v>52</v>
      </c>
      <c r="G1200" t="s">
        <v>52</v>
      </c>
      <c r="H1200" t="s">
        <v>52</v>
      </c>
      <c r="I1200" t="s">
        <v>52</v>
      </c>
      <c r="J1200">
        <v>7735350990</v>
      </c>
      <c r="K1200">
        <v>2017</v>
      </c>
      <c r="L1200" t="s">
        <v>53</v>
      </c>
      <c r="M1200" t="s">
        <v>42</v>
      </c>
      <c r="N1200">
        <v>99</v>
      </c>
      <c r="O1200">
        <v>99</v>
      </c>
      <c r="P1200">
        <v>52</v>
      </c>
      <c r="Q1200">
        <v>64</v>
      </c>
      <c r="R1200" t="s">
        <v>54</v>
      </c>
      <c r="S1200" t="s">
        <v>47</v>
      </c>
      <c r="T1200" t="s">
        <v>47</v>
      </c>
      <c r="U1200" t="s">
        <v>47</v>
      </c>
      <c r="V1200" t="s">
        <v>47</v>
      </c>
      <c r="W1200" t="s">
        <v>47</v>
      </c>
      <c r="X1200" t="s">
        <v>47</v>
      </c>
      <c r="Y1200">
        <v>5.8</v>
      </c>
      <c r="Z1200">
        <v>92.8</v>
      </c>
      <c r="AA1200">
        <v>28.3</v>
      </c>
      <c r="AB1200" t="s">
        <v>44</v>
      </c>
      <c r="AC1200" t="s">
        <v>44</v>
      </c>
      <c r="AD1200" t="s">
        <v>44</v>
      </c>
      <c r="AE1200" t="s">
        <v>44</v>
      </c>
      <c r="AF1200">
        <v>90.1</v>
      </c>
      <c r="AG1200" t="s">
        <v>52</v>
      </c>
      <c r="AH1200" t="s">
        <v>52</v>
      </c>
    </row>
    <row r="1201" spans="1:34" x14ac:dyDescent="0.25">
      <c r="A1201">
        <v>609919</v>
      </c>
      <c r="B1201" t="s">
        <v>55</v>
      </c>
      <c r="C1201" t="s">
        <v>717</v>
      </c>
      <c r="D1201" t="s">
        <v>383</v>
      </c>
      <c r="E1201" t="s">
        <v>37</v>
      </c>
      <c r="F1201" t="s">
        <v>718</v>
      </c>
      <c r="G1201" t="s">
        <v>39</v>
      </c>
      <c r="H1201" t="s">
        <v>40</v>
      </c>
      <c r="I1201">
        <v>60637</v>
      </c>
      <c r="J1201">
        <v>7735350990</v>
      </c>
      <c r="K1201">
        <v>2018</v>
      </c>
      <c r="L1201" t="s">
        <v>41</v>
      </c>
      <c r="M1201" t="s">
        <v>42</v>
      </c>
      <c r="N1201">
        <v>71</v>
      </c>
      <c r="O1201">
        <v>43</v>
      </c>
      <c r="P1201">
        <v>54</v>
      </c>
      <c r="Q1201">
        <v>44</v>
      </c>
      <c r="R1201" t="s">
        <v>54</v>
      </c>
      <c r="S1201" t="s">
        <v>47</v>
      </c>
      <c r="T1201" t="s">
        <v>47</v>
      </c>
      <c r="U1201" t="s">
        <v>47</v>
      </c>
      <c r="V1201" t="s">
        <v>47</v>
      </c>
      <c r="W1201" t="s">
        <v>47</v>
      </c>
      <c r="X1201" t="s">
        <v>49</v>
      </c>
      <c r="Y1201">
        <v>4.0999999999999996</v>
      </c>
      <c r="Z1201">
        <v>93.3</v>
      </c>
      <c r="AA1201">
        <v>18.600000000000001</v>
      </c>
      <c r="AB1201" t="s">
        <v>44</v>
      </c>
      <c r="AC1201" t="s">
        <v>44</v>
      </c>
      <c r="AD1201" t="s">
        <v>44</v>
      </c>
      <c r="AE1201" t="s">
        <v>44</v>
      </c>
      <c r="AF1201">
        <v>93.4</v>
      </c>
      <c r="AG1201">
        <v>41.785183000000004</v>
      </c>
      <c r="AH1201">
        <v>-87.608632999999998</v>
      </c>
    </row>
    <row r="1202" spans="1:34" x14ac:dyDescent="0.25">
      <c r="A1202">
        <v>609920</v>
      </c>
      <c r="B1202" t="s">
        <v>34</v>
      </c>
      <c r="C1202" t="s">
        <v>719</v>
      </c>
      <c r="D1202" t="s">
        <v>383</v>
      </c>
      <c r="E1202" t="s">
        <v>37</v>
      </c>
      <c r="F1202" t="s">
        <v>720</v>
      </c>
      <c r="G1202" t="s">
        <v>39</v>
      </c>
      <c r="H1202" t="s">
        <v>40</v>
      </c>
      <c r="I1202">
        <v>60623</v>
      </c>
      <c r="J1202">
        <v>7735341736</v>
      </c>
      <c r="K1202">
        <v>2015</v>
      </c>
      <c r="L1202" t="s">
        <v>59</v>
      </c>
      <c r="M1202" t="s">
        <v>59</v>
      </c>
      <c r="N1202">
        <v>25</v>
      </c>
      <c r="O1202">
        <v>37</v>
      </c>
      <c r="P1202">
        <v>11</v>
      </c>
      <c r="Q1202">
        <v>13</v>
      </c>
      <c r="R1202" t="s">
        <v>54</v>
      </c>
      <c r="S1202" t="s">
        <v>47</v>
      </c>
      <c r="T1202" t="s">
        <v>49</v>
      </c>
      <c r="U1202" t="s">
        <v>47</v>
      </c>
      <c r="V1202" t="s">
        <v>47</v>
      </c>
      <c r="W1202" t="s">
        <v>47</v>
      </c>
      <c r="X1202" t="s">
        <v>50</v>
      </c>
      <c r="Y1202">
        <v>3.8</v>
      </c>
      <c r="Z1202">
        <v>95.1</v>
      </c>
      <c r="AA1202">
        <v>11.1</v>
      </c>
      <c r="AB1202">
        <v>7.9</v>
      </c>
      <c r="AC1202" t="s">
        <v>44</v>
      </c>
      <c r="AD1202" t="s">
        <v>44</v>
      </c>
      <c r="AE1202" t="s">
        <v>44</v>
      </c>
      <c r="AF1202">
        <v>95</v>
      </c>
      <c r="AG1202">
        <v>41.850771000000002</v>
      </c>
      <c r="AH1202">
        <v>-87.705112</v>
      </c>
    </row>
    <row r="1203" spans="1:34" x14ac:dyDescent="0.25">
      <c r="A1203">
        <v>609920</v>
      </c>
      <c r="B1203" t="s">
        <v>45</v>
      </c>
      <c r="C1203" t="s">
        <v>719</v>
      </c>
      <c r="D1203" t="s">
        <v>383</v>
      </c>
      <c r="E1203" t="s">
        <v>37</v>
      </c>
      <c r="F1203" t="s">
        <v>720</v>
      </c>
      <c r="G1203" t="s">
        <v>39</v>
      </c>
      <c r="H1203" t="s">
        <v>40</v>
      </c>
      <c r="I1203">
        <v>60623</v>
      </c>
      <c r="J1203">
        <v>7735341736</v>
      </c>
      <c r="K1203">
        <v>2016</v>
      </c>
      <c r="L1203" t="s">
        <v>42</v>
      </c>
      <c r="M1203" t="s">
        <v>59</v>
      </c>
      <c r="N1203">
        <v>56</v>
      </c>
      <c r="O1203">
        <v>22</v>
      </c>
      <c r="P1203">
        <v>21</v>
      </c>
      <c r="Q1203">
        <v>17</v>
      </c>
      <c r="R1203" t="s">
        <v>54</v>
      </c>
      <c r="S1203" t="s">
        <v>47</v>
      </c>
      <c r="T1203" t="s">
        <v>49</v>
      </c>
      <c r="U1203" t="s">
        <v>49</v>
      </c>
      <c r="V1203" t="s">
        <v>47</v>
      </c>
      <c r="W1203" t="s">
        <v>47</v>
      </c>
      <c r="X1203" t="s">
        <v>49</v>
      </c>
      <c r="Y1203">
        <v>8.1</v>
      </c>
      <c r="Z1203">
        <v>93.4</v>
      </c>
      <c r="AA1203">
        <v>11.1</v>
      </c>
      <c r="AB1203" t="s">
        <v>44</v>
      </c>
      <c r="AC1203" t="s">
        <v>44</v>
      </c>
      <c r="AD1203" t="s">
        <v>44</v>
      </c>
      <c r="AE1203" t="s">
        <v>44</v>
      </c>
      <c r="AF1203">
        <v>95</v>
      </c>
      <c r="AG1203">
        <v>41.850771000000002</v>
      </c>
      <c r="AH1203">
        <v>-87.705112</v>
      </c>
    </row>
    <row r="1204" spans="1:34" x14ac:dyDescent="0.25">
      <c r="A1204">
        <v>609920</v>
      </c>
      <c r="B1204" t="s">
        <v>51</v>
      </c>
      <c r="C1204" t="s">
        <v>719</v>
      </c>
      <c r="D1204" t="s">
        <v>383</v>
      </c>
      <c r="E1204" t="s">
        <v>37</v>
      </c>
      <c r="F1204" t="s">
        <v>52</v>
      </c>
      <c r="G1204" t="s">
        <v>52</v>
      </c>
      <c r="H1204" t="s">
        <v>52</v>
      </c>
      <c r="I1204" t="s">
        <v>52</v>
      </c>
      <c r="J1204">
        <v>7735341736</v>
      </c>
      <c r="K1204">
        <v>2017</v>
      </c>
      <c r="L1204" t="s">
        <v>41</v>
      </c>
      <c r="M1204" t="s">
        <v>59</v>
      </c>
      <c r="N1204">
        <v>71</v>
      </c>
      <c r="O1204">
        <v>66</v>
      </c>
      <c r="P1204">
        <v>31</v>
      </c>
      <c r="Q1204">
        <v>24</v>
      </c>
      <c r="R1204" t="s">
        <v>54</v>
      </c>
      <c r="S1204" t="s">
        <v>47</v>
      </c>
      <c r="T1204" t="s">
        <v>47</v>
      </c>
      <c r="U1204" t="s">
        <v>47</v>
      </c>
      <c r="V1204" t="s">
        <v>49</v>
      </c>
      <c r="W1204" t="s">
        <v>47</v>
      </c>
      <c r="X1204" t="s">
        <v>49</v>
      </c>
      <c r="Y1204">
        <v>5.8</v>
      </c>
      <c r="Z1204">
        <v>92.8</v>
      </c>
      <c r="AA1204">
        <v>10.199999999999999</v>
      </c>
      <c r="AB1204" t="s">
        <v>44</v>
      </c>
      <c r="AC1204" t="s">
        <v>44</v>
      </c>
      <c r="AD1204" t="s">
        <v>44</v>
      </c>
      <c r="AE1204" t="s">
        <v>44</v>
      </c>
      <c r="AF1204">
        <v>90.1</v>
      </c>
      <c r="AG1204" t="s">
        <v>52</v>
      </c>
      <c r="AH1204" t="s">
        <v>52</v>
      </c>
    </row>
    <row r="1205" spans="1:34" x14ac:dyDescent="0.25">
      <c r="A1205">
        <v>609920</v>
      </c>
      <c r="B1205" t="s">
        <v>55</v>
      </c>
      <c r="C1205" t="s">
        <v>719</v>
      </c>
      <c r="D1205" t="s">
        <v>383</v>
      </c>
      <c r="E1205" t="s">
        <v>37</v>
      </c>
      <c r="F1205" t="s">
        <v>720</v>
      </c>
      <c r="G1205" t="s">
        <v>39</v>
      </c>
      <c r="H1205" t="s">
        <v>40</v>
      </c>
      <c r="I1205">
        <v>60623</v>
      </c>
      <c r="J1205">
        <v>7735341736</v>
      </c>
      <c r="K1205">
        <v>2018</v>
      </c>
      <c r="L1205" t="s">
        <v>41</v>
      </c>
      <c r="M1205" t="s">
        <v>59</v>
      </c>
      <c r="N1205">
        <v>73</v>
      </c>
      <c r="O1205">
        <v>60</v>
      </c>
      <c r="P1205">
        <v>37</v>
      </c>
      <c r="Q1205">
        <v>31</v>
      </c>
      <c r="R1205" t="s">
        <v>54</v>
      </c>
      <c r="S1205" t="s">
        <v>49</v>
      </c>
      <c r="T1205" t="s">
        <v>50</v>
      </c>
      <c r="U1205" t="s">
        <v>49</v>
      </c>
      <c r="V1205" t="s">
        <v>50</v>
      </c>
      <c r="W1205" t="s">
        <v>49</v>
      </c>
      <c r="X1205" t="s">
        <v>48</v>
      </c>
      <c r="Y1205">
        <v>2.1</v>
      </c>
      <c r="Z1205">
        <v>93.3</v>
      </c>
      <c r="AA1205">
        <v>9.1</v>
      </c>
      <c r="AB1205" t="s">
        <v>44</v>
      </c>
      <c r="AC1205" t="s">
        <v>44</v>
      </c>
      <c r="AD1205" t="s">
        <v>44</v>
      </c>
      <c r="AE1205" t="s">
        <v>44</v>
      </c>
      <c r="AF1205">
        <v>95.5</v>
      </c>
      <c r="AG1205">
        <v>41.850771000000002</v>
      </c>
      <c r="AH1205">
        <v>-87.705112</v>
      </c>
    </row>
    <row r="1206" spans="1:34" x14ac:dyDescent="0.25">
      <c r="A1206">
        <v>609921</v>
      </c>
      <c r="B1206" t="s">
        <v>34</v>
      </c>
      <c r="C1206" t="s">
        <v>721</v>
      </c>
      <c r="D1206" t="s">
        <v>383</v>
      </c>
      <c r="E1206" t="s">
        <v>37</v>
      </c>
      <c r="F1206" t="s">
        <v>722</v>
      </c>
      <c r="G1206" t="s">
        <v>39</v>
      </c>
      <c r="H1206" t="s">
        <v>40</v>
      </c>
      <c r="I1206">
        <v>60623</v>
      </c>
      <c r="J1206">
        <v>7735341402</v>
      </c>
      <c r="K1206">
        <v>2015</v>
      </c>
      <c r="L1206" t="s">
        <v>59</v>
      </c>
      <c r="M1206" t="s">
        <v>59</v>
      </c>
      <c r="N1206">
        <v>13</v>
      </c>
      <c r="O1206">
        <v>4</v>
      </c>
      <c r="P1206">
        <v>21</v>
      </c>
      <c r="Q1206">
        <v>16</v>
      </c>
      <c r="R1206" t="s">
        <v>54</v>
      </c>
      <c r="S1206" t="s">
        <v>47</v>
      </c>
      <c r="T1206" t="s">
        <v>49</v>
      </c>
      <c r="U1206" t="s">
        <v>49</v>
      </c>
      <c r="V1206" t="s">
        <v>47</v>
      </c>
      <c r="W1206" t="s">
        <v>47</v>
      </c>
      <c r="X1206" t="s">
        <v>49</v>
      </c>
      <c r="Y1206">
        <v>3.8</v>
      </c>
      <c r="Z1206">
        <v>95.1</v>
      </c>
      <c r="AA1206">
        <v>17.7</v>
      </c>
      <c r="AB1206">
        <v>7.9</v>
      </c>
      <c r="AC1206" t="s">
        <v>44</v>
      </c>
      <c r="AD1206" t="s">
        <v>44</v>
      </c>
      <c r="AE1206" t="s">
        <v>44</v>
      </c>
      <c r="AF1206">
        <v>95</v>
      </c>
      <c r="AG1206">
        <v>41.847946999999998</v>
      </c>
      <c r="AH1206">
        <v>-87.696005999999997</v>
      </c>
    </row>
    <row r="1207" spans="1:34" x14ac:dyDescent="0.25">
      <c r="A1207">
        <v>609921</v>
      </c>
      <c r="B1207" t="s">
        <v>45</v>
      </c>
      <c r="C1207" t="s">
        <v>721</v>
      </c>
      <c r="D1207" t="s">
        <v>383</v>
      </c>
      <c r="E1207" t="s">
        <v>37</v>
      </c>
      <c r="F1207" t="s">
        <v>722</v>
      </c>
      <c r="G1207" t="s">
        <v>39</v>
      </c>
      <c r="H1207" t="s">
        <v>40</v>
      </c>
      <c r="I1207">
        <v>60623</v>
      </c>
      <c r="J1207">
        <v>7735341402</v>
      </c>
      <c r="K1207">
        <v>2016</v>
      </c>
      <c r="L1207" t="s">
        <v>41</v>
      </c>
      <c r="M1207" t="s">
        <v>59</v>
      </c>
      <c r="N1207">
        <v>95</v>
      </c>
      <c r="O1207">
        <v>48</v>
      </c>
      <c r="P1207">
        <v>38</v>
      </c>
      <c r="Q1207">
        <v>23</v>
      </c>
      <c r="R1207" t="s">
        <v>54</v>
      </c>
      <c r="S1207" t="s">
        <v>47</v>
      </c>
      <c r="T1207" t="s">
        <v>49</v>
      </c>
      <c r="U1207" t="s">
        <v>49</v>
      </c>
      <c r="V1207" t="s">
        <v>47</v>
      </c>
      <c r="W1207" t="s">
        <v>47</v>
      </c>
      <c r="X1207" t="s">
        <v>49</v>
      </c>
      <c r="Y1207">
        <v>8.1</v>
      </c>
      <c r="Z1207">
        <v>93.4</v>
      </c>
      <c r="AA1207">
        <v>17.7</v>
      </c>
      <c r="AB1207" t="s">
        <v>44</v>
      </c>
      <c r="AC1207" t="s">
        <v>44</v>
      </c>
      <c r="AD1207" t="s">
        <v>44</v>
      </c>
      <c r="AE1207" t="s">
        <v>44</v>
      </c>
      <c r="AF1207">
        <v>95</v>
      </c>
      <c r="AG1207">
        <v>41.847946999999998</v>
      </c>
      <c r="AH1207">
        <v>-87.696005999999997</v>
      </c>
    </row>
    <row r="1208" spans="1:34" x14ac:dyDescent="0.25">
      <c r="A1208">
        <v>609921</v>
      </c>
      <c r="B1208" t="s">
        <v>51</v>
      </c>
      <c r="C1208" t="s">
        <v>721</v>
      </c>
      <c r="D1208" t="s">
        <v>383</v>
      </c>
      <c r="E1208" t="s">
        <v>37</v>
      </c>
      <c r="F1208" t="s">
        <v>52</v>
      </c>
      <c r="G1208" t="s">
        <v>52</v>
      </c>
      <c r="H1208" t="s">
        <v>52</v>
      </c>
      <c r="I1208" t="s">
        <v>52</v>
      </c>
      <c r="J1208">
        <v>7735341402</v>
      </c>
      <c r="K1208">
        <v>2017</v>
      </c>
      <c r="L1208" t="s">
        <v>42</v>
      </c>
      <c r="M1208" t="s">
        <v>42</v>
      </c>
      <c r="N1208">
        <v>88</v>
      </c>
      <c r="O1208">
        <v>25</v>
      </c>
      <c r="P1208">
        <v>49</v>
      </c>
      <c r="Q1208">
        <v>27</v>
      </c>
      <c r="R1208" t="s">
        <v>54</v>
      </c>
      <c r="S1208" t="s">
        <v>47</v>
      </c>
      <c r="T1208" t="s">
        <v>50</v>
      </c>
      <c r="U1208" t="s">
        <v>50</v>
      </c>
      <c r="V1208" t="s">
        <v>47</v>
      </c>
      <c r="W1208" t="s">
        <v>47</v>
      </c>
      <c r="X1208" t="s">
        <v>49</v>
      </c>
      <c r="Y1208">
        <v>5.8</v>
      </c>
      <c r="Z1208">
        <v>92.8</v>
      </c>
      <c r="AA1208">
        <v>9.9</v>
      </c>
      <c r="AB1208" t="s">
        <v>44</v>
      </c>
      <c r="AC1208" t="s">
        <v>44</v>
      </c>
      <c r="AD1208" t="s">
        <v>44</v>
      </c>
      <c r="AE1208" t="s">
        <v>44</v>
      </c>
      <c r="AF1208">
        <v>90.1</v>
      </c>
      <c r="AG1208" t="s">
        <v>52</v>
      </c>
      <c r="AH1208" t="s">
        <v>52</v>
      </c>
    </row>
    <row r="1209" spans="1:34" x14ac:dyDescent="0.25">
      <c r="A1209">
        <v>609921</v>
      </c>
      <c r="B1209" t="s">
        <v>55</v>
      </c>
      <c r="C1209" t="s">
        <v>721</v>
      </c>
      <c r="D1209" t="s">
        <v>383</v>
      </c>
      <c r="E1209" t="s">
        <v>37</v>
      </c>
      <c r="F1209" t="s">
        <v>722</v>
      </c>
      <c r="G1209" t="s">
        <v>39</v>
      </c>
      <c r="H1209" t="s">
        <v>40</v>
      </c>
      <c r="I1209">
        <v>60623</v>
      </c>
      <c r="J1209">
        <v>7735341402</v>
      </c>
      <c r="K1209">
        <v>2018</v>
      </c>
      <c r="L1209" t="s">
        <v>42</v>
      </c>
      <c r="M1209" t="s">
        <v>42</v>
      </c>
      <c r="N1209">
        <v>81</v>
      </c>
      <c r="O1209">
        <v>28</v>
      </c>
      <c r="P1209">
        <v>51</v>
      </c>
      <c r="Q1209">
        <v>30</v>
      </c>
      <c r="R1209" t="s">
        <v>54</v>
      </c>
      <c r="S1209" t="s">
        <v>47</v>
      </c>
      <c r="T1209" t="s">
        <v>48</v>
      </c>
      <c r="U1209" t="s">
        <v>49</v>
      </c>
      <c r="V1209" t="s">
        <v>47</v>
      </c>
      <c r="W1209" t="s">
        <v>47</v>
      </c>
      <c r="X1209" t="s">
        <v>48</v>
      </c>
      <c r="Y1209">
        <v>0.3</v>
      </c>
      <c r="Z1209">
        <v>93.3</v>
      </c>
      <c r="AA1209">
        <v>12.4</v>
      </c>
      <c r="AB1209" t="s">
        <v>44</v>
      </c>
      <c r="AC1209" t="s">
        <v>44</v>
      </c>
      <c r="AD1209" t="s">
        <v>44</v>
      </c>
      <c r="AE1209" t="s">
        <v>44</v>
      </c>
      <c r="AF1209">
        <v>95.2</v>
      </c>
      <c r="AG1209">
        <v>41.847946999999998</v>
      </c>
      <c r="AH1209">
        <v>-87.696005999999997</v>
      </c>
    </row>
    <row r="1210" spans="1:34" x14ac:dyDescent="0.25">
      <c r="A1210">
        <v>609922</v>
      </c>
      <c r="B1210" t="s">
        <v>34</v>
      </c>
      <c r="C1210" t="s">
        <v>723</v>
      </c>
      <c r="D1210" t="s">
        <v>724</v>
      </c>
      <c r="E1210" t="s">
        <v>37</v>
      </c>
      <c r="F1210" t="s">
        <v>725</v>
      </c>
      <c r="G1210" t="s">
        <v>39</v>
      </c>
      <c r="H1210" t="s">
        <v>40</v>
      </c>
      <c r="I1210">
        <v>60639</v>
      </c>
      <c r="J1210">
        <v>7735342900</v>
      </c>
      <c r="K1210">
        <v>2015</v>
      </c>
      <c r="L1210" t="s">
        <v>41</v>
      </c>
      <c r="M1210" t="s">
        <v>42</v>
      </c>
      <c r="N1210">
        <v>71</v>
      </c>
      <c r="O1210">
        <v>42</v>
      </c>
      <c r="P1210">
        <v>52</v>
      </c>
      <c r="Q1210">
        <v>31</v>
      </c>
      <c r="R1210" t="s">
        <v>54</v>
      </c>
      <c r="S1210" t="s">
        <v>49</v>
      </c>
      <c r="T1210" t="s">
        <v>47</v>
      </c>
      <c r="U1210" t="s">
        <v>47</v>
      </c>
      <c r="V1210" t="s">
        <v>49</v>
      </c>
      <c r="W1210" t="s">
        <v>47</v>
      </c>
      <c r="X1210" t="s">
        <v>49</v>
      </c>
      <c r="Y1210">
        <v>3.8</v>
      </c>
      <c r="Z1210">
        <v>95.1</v>
      </c>
      <c r="AA1210">
        <v>7</v>
      </c>
      <c r="AB1210">
        <v>7.9</v>
      </c>
      <c r="AC1210" t="s">
        <v>44</v>
      </c>
      <c r="AD1210" t="s">
        <v>44</v>
      </c>
      <c r="AE1210" t="s">
        <v>44</v>
      </c>
      <c r="AF1210">
        <v>95</v>
      </c>
      <c r="AG1210">
        <v>41.920949999999998</v>
      </c>
      <c r="AH1210">
        <v>-87.757343000000006</v>
      </c>
    </row>
    <row r="1211" spans="1:34" x14ac:dyDescent="0.25">
      <c r="A1211">
        <v>609922</v>
      </c>
      <c r="B1211" t="s">
        <v>45</v>
      </c>
      <c r="C1211" t="s">
        <v>723</v>
      </c>
      <c r="D1211" t="s">
        <v>724</v>
      </c>
      <c r="E1211" t="s">
        <v>37</v>
      </c>
      <c r="F1211" t="s">
        <v>725</v>
      </c>
      <c r="G1211" t="s">
        <v>39</v>
      </c>
      <c r="H1211" t="s">
        <v>40</v>
      </c>
      <c r="I1211">
        <v>60639</v>
      </c>
      <c r="J1211">
        <v>7735342900</v>
      </c>
      <c r="K1211">
        <v>2016</v>
      </c>
      <c r="L1211" t="s">
        <v>42</v>
      </c>
      <c r="M1211" t="s">
        <v>59</v>
      </c>
      <c r="N1211">
        <v>30</v>
      </c>
      <c r="O1211">
        <v>63</v>
      </c>
      <c r="P1211">
        <v>32</v>
      </c>
      <c r="Q1211">
        <v>29</v>
      </c>
      <c r="R1211" t="s">
        <v>54</v>
      </c>
      <c r="S1211" t="s">
        <v>49</v>
      </c>
      <c r="T1211" t="s">
        <v>47</v>
      </c>
      <c r="U1211" t="s">
        <v>49</v>
      </c>
      <c r="V1211" t="s">
        <v>50</v>
      </c>
      <c r="W1211" t="s">
        <v>49</v>
      </c>
      <c r="X1211" t="s">
        <v>50</v>
      </c>
      <c r="Y1211">
        <v>8.1</v>
      </c>
      <c r="Z1211">
        <v>93.4</v>
      </c>
      <c r="AA1211">
        <v>7</v>
      </c>
      <c r="AB1211" t="s">
        <v>44</v>
      </c>
      <c r="AC1211" t="s">
        <v>44</v>
      </c>
      <c r="AD1211" t="s">
        <v>44</v>
      </c>
      <c r="AE1211" t="s">
        <v>44</v>
      </c>
      <c r="AF1211">
        <v>95</v>
      </c>
      <c r="AG1211">
        <v>41.920949999999998</v>
      </c>
      <c r="AH1211">
        <v>-87.757343000000006</v>
      </c>
    </row>
    <row r="1212" spans="1:34" x14ac:dyDescent="0.25">
      <c r="A1212">
        <v>609922</v>
      </c>
      <c r="B1212" t="s">
        <v>51</v>
      </c>
      <c r="C1212" t="s">
        <v>723</v>
      </c>
      <c r="D1212" t="s">
        <v>724</v>
      </c>
      <c r="E1212" t="s">
        <v>37</v>
      </c>
      <c r="F1212" t="s">
        <v>52</v>
      </c>
      <c r="G1212" t="s">
        <v>52</v>
      </c>
      <c r="H1212" t="s">
        <v>52</v>
      </c>
      <c r="I1212" t="s">
        <v>52</v>
      </c>
      <c r="J1212">
        <v>7735342900</v>
      </c>
      <c r="K1212">
        <v>2017</v>
      </c>
      <c r="L1212" t="s">
        <v>53</v>
      </c>
      <c r="M1212" t="s">
        <v>42</v>
      </c>
      <c r="N1212">
        <v>96</v>
      </c>
      <c r="O1212">
        <v>91</v>
      </c>
      <c r="P1212">
        <v>54</v>
      </c>
      <c r="Q1212">
        <v>46</v>
      </c>
      <c r="R1212" t="s">
        <v>54</v>
      </c>
      <c r="S1212" t="s">
        <v>49</v>
      </c>
      <c r="T1212" t="s">
        <v>47</v>
      </c>
      <c r="U1212" t="s">
        <v>47</v>
      </c>
      <c r="V1212" t="s">
        <v>49</v>
      </c>
      <c r="W1212" t="s">
        <v>49</v>
      </c>
      <c r="X1212" t="s">
        <v>47</v>
      </c>
      <c r="Y1212">
        <v>5.8</v>
      </c>
      <c r="Z1212">
        <v>92.8</v>
      </c>
      <c r="AA1212">
        <v>11.5</v>
      </c>
      <c r="AB1212" t="s">
        <v>44</v>
      </c>
      <c r="AC1212" t="s">
        <v>44</v>
      </c>
      <c r="AD1212" t="s">
        <v>44</v>
      </c>
      <c r="AE1212" t="s">
        <v>44</v>
      </c>
      <c r="AF1212">
        <v>90.1</v>
      </c>
      <c r="AG1212" t="s">
        <v>52</v>
      </c>
      <c r="AH1212" t="s">
        <v>52</v>
      </c>
    </row>
    <row r="1213" spans="1:34" x14ac:dyDescent="0.25">
      <c r="A1213">
        <v>609922</v>
      </c>
      <c r="B1213" t="s">
        <v>55</v>
      </c>
      <c r="C1213" t="s">
        <v>723</v>
      </c>
      <c r="D1213" t="s">
        <v>724</v>
      </c>
      <c r="E1213" t="s">
        <v>37</v>
      </c>
      <c r="F1213" t="s">
        <v>725</v>
      </c>
      <c r="G1213" t="s">
        <v>39</v>
      </c>
      <c r="H1213" t="s">
        <v>40</v>
      </c>
      <c r="I1213">
        <v>60639</v>
      </c>
      <c r="J1213">
        <v>7735342900</v>
      </c>
      <c r="K1213">
        <v>2018</v>
      </c>
      <c r="L1213" t="s">
        <v>42</v>
      </c>
      <c r="M1213" t="s">
        <v>42</v>
      </c>
      <c r="N1213">
        <v>48</v>
      </c>
      <c r="O1213">
        <v>47</v>
      </c>
      <c r="P1213">
        <v>49</v>
      </c>
      <c r="Q1213">
        <v>48</v>
      </c>
      <c r="R1213" t="s">
        <v>54</v>
      </c>
      <c r="S1213" t="s">
        <v>47</v>
      </c>
      <c r="T1213" t="s">
        <v>50</v>
      </c>
      <c r="U1213" t="s">
        <v>49</v>
      </c>
      <c r="V1213" t="s">
        <v>49</v>
      </c>
      <c r="W1213" t="s">
        <v>49</v>
      </c>
      <c r="X1213" t="s">
        <v>50</v>
      </c>
      <c r="Y1213">
        <v>0.9</v>
      </c>
      <c r="Z1213">
        <v>93.3</v>
      </c>
      <c r="AA1213">
        <v>5.8</v>
      </c>
      <c r="AB1213" t="s">
        <v>44</v>
      </c>
      <c r="AC1213" t="s">
        <v>44</v>
      </c>
      <c r="AD1213" t="s">
        <v>44</v>
      </c>
      <c r="AE1213" t="s">
        <v>44</v>
      </c>
      <c r="AF1213">
        <v>95</v>
      </c>
      <c r="AG1213">
        <v>41.920949999999998</v>
      </c>
      <c r="AH1213">
        <v>-87.757343000000006</v>
      </c>
    </row>
    <row r="1214" spans="1:34" x14ac:dyDescent="0.25">
      <c r="A1214">
        <v>609924</v>
      </c>
      <c r="B1214" t="s">
        <v>34</v>
      </c>
      <c r="C1214" t="s">
        <v>726</v>
      </c>
      <c r="D1214" t="s">
        <v>383</v>
      </c>
      <c r="E1214" t="s">
        <v>37</v>
      </c>
      <c r="F1214" t="s">
        <v>727</v>
      </c>
      <c r="G1214" t="s">
        <v>39</v>
      </c>
      <c r="H1214" t="s">
        <v>40</v>
      </c>
      <c r="I1214">
        <v>60620</v>
      </c>
      <c r="J1214">
        <v>7735352680</v>
      </c>
      <c r="K1214">
        <v>2015</v>
      </c>
      <c r="L1214" t="s">
        <v>41</v>
      </c>
      <c r="M1214" t="s">
        <v>59</v>
      </c>
      <c r="N1214">
        <v>89</v>
      </c>
      <c r="O1214">
        <v>58</v>
      </c>
      <c r="P1214">
        <v>26</v>
      </c>
      <c r="Q1214">
        <v>22</v>
      </c>
      <c r="R1214" t="s">
        <v>46</v>
      </c>
      <c r="S1214" t="s">
        <v>50</v>
      </c>
      <c r="T1214" t="s">
        <v>48</v>
      </c>
      <c r="U1214" t="s">
        <v>49</v>
      </c>
      <c r="V1214" t="s">
        <v>50</v>
      </c>
      <c r="W1214" t="s">
        <v>49</v>
      </c>
      <c r="X1214" t="s">
        <v>62</v>
      </c>
      <c r="Y1214">
        <v>3.8</v>
      </c>
      <c r="Z1214">
        <v>95.1</v>
      </c>
      <c r="AA1214">
        <v>27.6</v>
      </c>
      <c r="AB1214">
        <v>7.9</v>
      </c>
      <c r="AC1214" t="s">
        <v>44</v>
      </c>
      <c r="AD1214" t="s">
        <v>44</v>
      </c>
      <c r="AE1214" t="s">
        <v>44</v>
      </c>
      <c r="AF1214">
        <v>95</v>
      </c>
      <c r="AG1214">
        <v>41.729672999999998</v>
      </c>
      <c r="AH1214">
        <v>-87.655480999999995</v>
      </c>
    </row>
    <row r="1215" spans="1:34" x14ac:dyDescent="0.25">
      <c r="A1215">
        <v>609924</v>
      </c>
      <c r="B1215" t="s">
        <v>45</v>
      </c>
      <c r="C1215" t="s">
        <v>726</v>
      </c>
      <c r="D1215" t="s">
        <v>383</v>
      </c>
      <c r="E1215" t="s">
        <v>37</v>
      </c>
      <c r="F1215" t="s">
        <v>727</v>
      </c>
      <c r="G1215" t="s">
        <v>39</v>
      </c>
      <c r="H1215" t="s">
        <v>40</v>
      </c>
      <c r="I1215">
        <v>60620</v>
      </c>
      <c r="J1215">
        <v>7735352680</v>
      </c>
      <c r="K1215">
        <v>2016</v>
      </c>
      <c r="L1215" t="s">
        <v>42</v>
      </c>
      <c r="M1215" t="s">
        <v>59</v>
      </c>
      <c r="N1215">
        <v>58</v>
      </c>
      <c r="O1215">
        <v>61</v>
      </c>
      <c r="P1215">
        <v>26</v>
      </c>
      <c r="Q1215">
        <v>21</v>
      </c>
      <c r="R1215" t="s">
        <v>61</v>
      </c>
      <c r="S1215" t="s">
        <v>50</v>
      </c>
      <c r="T1215" t="s">
        <v>48</v>
      </c>
      <c r="U1215" t="s">
        <v>50</v>
      </c>
      <c r="V1215" t="s">
        <v>50</v>
      </c>
      <c r="W1215" t="s">
        <v>50</v>
      </c>
      <c r="X1215" t="s">
        <v>48</v>
      </c>
      <c r="Y1215">
        <v>8.1</v>
      </c>
      <c r="Z1215">
        <v>93.4</v>
      </c>
      <c r="AA1215">
        <v>27.6</v>
      </c>
      <c r="AB1215" t="s">
        <v>44</v>
      </c>
      <c r="AC1215" t="s">
        <v>44</v>
      </c>
      <c r="AD1215" t="s">
        <v>44</v>
      </c>
      <c r="AE1215" t="s">
        <v>44</v>
      </c>
      <c r="AF1215">
        <v>95</v>
      </c>
      <c r="AG1215">
        <v>41.729672999999998</v>
      </c>
      <c r="AH1215">
        <v>-87.655480999999995</v>
      </c>
    </row>
    <row r="1216" spans="1:34" x14ac:dyDescent="0.25">
      <c r="A1216">
        <v>609924</v>
      </c>
      <c r="B1216" t="s">
        <v>51</v>
      </c>
      <c r="C1216" t="s">
        <v>726</v>
      </c>
      <c r="D1216" t="s">
        <v>383</v>
      </c>
      <c r="E1216" t="s">
        <v>37</v>
      </c>
      <c r="F1216" t="s">
        <v>52</v>
      </c>
      <c r="G1216" t="s">
        <v>52</v>
      </c>
      <c r="H1216" t="s">
        <v>52</v>
      </c>
      <c r="I1216" t="s">
        <v>52</v>
      </c>
      <c r="J1216">
        <v>7735352680</v>
      </c>
      <c r="K1216">
        <v>2017</v>
      </c>
      <c r="L1216" t="s">
        <v>59</v>
      </c>
      <c r="M1216" t="s">
        <v>59</v>
      </c>
      <c r="N1216">
        <v>40</v>
      </c>
      <c r="O1216">
        <v>9</v>
      </c>
      <c r="P1216">
        <v>15</v>
      </c>
      <c r="Q1216">
        <v>7</v>
      </c>
      <c r="R1216" t="s">
        <v>68</v>
      </c>
      <c r="S1216" t="s">
        <v>48</v>
      </c>
      <c r="T1216" t="s">
        <v>62</v>
      </c>
      <c r="U1216" t="s">
        <v>48</v>
      </c>
      <c r="V1216" t="s">
        <v>50</v>
      </c>
      <c r="W1216" t="s">
        <v>50</v>
      </c>
      <c r="X1216" t="s">
        <v>62</v>
      </c>
      <c r="Y1216">
        <v>5.8</v>
      </c>
      <c r="Z1216">
        <v>92.8</v>
      </c>
      <c r="AA1216">
        <v>18.899999999999999</v>
      </c>
      <c r="AB1216" t="s">
        <v>44</v>
      </c>
      <c r="AC1216" t="s">
        <v>44</v>
      </c>
      <c r="AD1216" t="s">
        <v>44</v>
      </c>
      <c r="AE1216" t="s">
        <v>44</v>
      </c>
      <c r="AF1216">
        <v>90.1</v>
      </c>
      <c r="AG1216" t="s">
        <v>52</v>
      </c>
      <c r="AH1216" t="s">
        <v>52</v>
      </c>
    </row>
    <row r="1217" spans="1:34" x14ac:dyDescent="0.25">
      <c r="A1217">
        <v>609924</v>
      </c>
      <c r="B1217" t="s">
        <v>55</v>
      </c>
      <c r="C1217" t="s">
        <v>726</v>
      </c>
      <c r="D1217" t="s">
        <v>383</v>
      </c>
      <c r="E1217" t="s">
        <v>37</v>
      </c>
      <c r="F1217" t="s">
        <v>727</v>
      </c>
      <c r="G1217" t="s">
        <v>39</v>
      </c>
      <c r="H1217" t="s">
        <v>40</v>
      </c>
      <c r="I1217">
        <v>60620</v>
      </c>
      <c r="J1217">
        <v>7735352680</v>
      </c>
      <c r="K1217">
        <v>2018</v>
      </c>
      <c r="L1217" t="s">
        <v>53</v>
      </c>
      <c r="M1217" t="s">
        <v>59</v>
      </c>
      <c r="N1217">
        <v>98</v>
      </c>
      <c r="O1217">
        <v>99</v>
      </c>
      <c r="P1217">
        <v>33</v>
      </c>
      <c r="Q1217">
        <v>26</v>
      </c>
      <c r="R1217" t="s">
        <v>76</v>
      </c>
      <c r="S1217" t="s">
        <v>48</v>
      </c>
      <c r="T1217" t="s">
        <v>50</v>
      </c>
      <c r="U1217" t="s">
        <v>49</v>
      </c>
      <c r="V1217" t="s">
        <v>50</v>
      </c>
      <c r="W1217" t="s">
        <v>50</v>
      </c>
      <c r="X1217" t="s">
        <v>48</v>
      </c>
      <c r="Y1217">
        <v>8.3000000000000007</v>
      </c>
      <c r="Z1217">
        <v>93.3</v>
      </c>
      <c r="AA1217">
        <v>24</v>
      </c>
      <c r="AB1217" t="s">
        <v>44</v>
      </c>
      <c r="AC1217" t="s">
        <v>44</v>
      </c>
      <c r="AD1217" t="s">
        <v>44</v>
      </c>
      <c r="AE1217" t="s">
        <v>44</v>
      </c>
      <c r="AF1217">
        <v>95.2</v>
      </c>
      <c r="AG1217">
        <v>41.729672999999998</v>
      </c>
      <c r="AH1217">
        <v>-87.655480999999995</v>
      </c>
    </row>
    <row r="1218" spans="1:34" x14ac:dyDescent="0.25">
      <c r="A1218">
        <v>609925</v>
      </c>
      <c r="B1218" t="s">
        <v>34</v>
      </c>
      <c r="C1218" t="s">
        <v>728</v>
      </c>
      <c r="D1218" t="s">
        <v>383</v>
      </c>
      <c r="E1218" t="s">
        <v>37</v>
      </c>
      <c r="F1218" t="s">
        <v>729</v>
      </c>
      <c r="G1218" t="s">
        <v>39</v>
      </c>
      <c r="H1218" t="s">
        <v>40</v>
      </c>
      <c r="I1218">
        <v>60612</v>
      </c>
      <c r="J1218">
        <v>7735346602</v>
      </c>
      <c r="K1218">
        <v>2015</v>
      </c>
      <c r="L1218" t="s">
        <v>42</v>
      </c>
      <c r="M1218" t="s">
        <v>42</v>
      </c>
      <c r="N1218">
        <v>48</v>
      </c>
      <c r="O1218">
        <v>36</v>
      </c>
      <c r="P1218">
        <v>40</v>
      </c>
      <c r="Q1218">
        <v>31</v>
      </c>
      <c r="R1218" t="s">
        <v>46</v>
      </c>
      <c r="S1218" t="s">
        <v>50</v>
      </c>
      <c r="T1218" t="s">
        <v>48</v>
      </c>
      <c r="U1218" t="s">
        <v>49</v>
      </c>
      <c r="V1218" t="s">
        <v>50</v>
      </c>
      <c r="W1218" t="s">
        <v>49</v>
      </c>
      <c r="X1218" t="s">
        <v>62</v>
      </c>
      <c r="Y1218">
        <v>3.8</v>
      </c>
      <c r="Z1218">
        <v>95.1</v>
      </c>
      <c r="AA1218">
        <v>9.9</v>
      </c>
      <c r="AB1218">
        <v>7.9</v>
      </c>
      <c r="AC1218" t="s">
        <v>44</v>
      </c>
      <c r="AD1218" t="s">
        <v>44</v>
      </c>
      <c r="AE1218" t="s">
        <v>44</v>
      </c>
      <c r="AF1218">
        <v>95</v>
      </c>
      <c r="AG1218">
        <v>41.870168</v>
      </c>
      <c r="AH1218">
        <v>-87.702162999999999</v>
      </c>
    </row>
    <row r="1219" spans="1:34" x14ac:dyDescent="0.25">
      <c r="A1219">
        <v>609925</v>
      </c>
      <c r="B1219" t="s">
        <v>45</v>
      </c>
      <c r="C1219" t="s">
        <v>728</v>
      </c>
      <c r="D1219" t="s">
        <v>383</v>
      </c>
      <c r="E1219" t="s">
        <v>37</v>
      </c>
      <c r="F1219" t="s">
        <v>729</v>
      </c>
      <c r="G1219" t="s">
        <v>39</v>
      </c>
      <c r="H1219" t="s">
        <v>40</v>
      </c>
      <c r="I1219">
        <v>60612</v>
      </c>
      <c r="J1219">
        <v>7735346602</v>
      </c>
      <c r="K1219">
        <v>2016</v>
      </c>
      <c r="L1219" t="s">
        <v>42</v>
      </c>
      <c r="M1219" t="s">
        <v>42</v>
      </c>
      <c r="N1219">
        <v>38</v>
      </c>
      <c r="O1219">
        <v>45</v>
      </c>
      <c r="P1219">
        <v>42</v>
      </c>
      <c r="Q1219">
        <v>34</v>
      </c>
      <c r="R1219" t="s">
        <v>46</v>
      </c>
      <c r="S1219" t="s">
        <v>49</v>
      </c>
      <c r="T1219" t="s">
        <v>48</v>
      </c>
      <c r="U1219" t="s">
        <v>49</v>
      </c>
      <c r="V1219" t="s">
        <v>50</v>
      </c>
      <c r="W1219" t="s">
        <v>49</v>
      </c>
      <c r="X1219" t="s">
        <v>48</v>
      </c>
      <c r="Y1219">
        <v>8.1</v>
      </c>
      <c r="Z1219">
        <v>93.4</v>
      </c>
      <c r="AA1219">
        <v>9.9</v>
      </c>
      <c r="AB1219" t="s">
        <v>44</v>
      </c>
      <c r="AC1219" t="s">
        <v>44</v>
      </c>
      <c r="AD1219" t="s">
        <v>44</v>
      </c>
      <c r="AE1219" t="s">
        <v>44</v>
      </c>
      <c r="AF1219">
        <v>95</v>
      </c>
      <c r="AG1219">
        <v>41.870168</v>
      </c>
      <c r="AH1219">
        <v>-87.702162999999999</v>
      </c>
    </row>
    <row r="1220" spans="1:34" x14ac:dyDescent="0.25">
      <c r="A1220">
        <v>609925</v>
      </c>
      <c r="B1220" t="s">
        <v>51</v>
      </c>
      <c r="C1220" t="s">
        <v>728</v>
      </c>
      <c r="D1220" t="s">
        <v>383</v>
      </c>
      <c r="E1220" t="s">
        <v>37</v>
      </c>
      <c r="F1220" t="s">
        <v>52</v>
      </c>
      <c r="G1220" t="s">
        <v>52</v>
      </c>
      <c r="H1220" t="s">
        <v>52</v>
      </c>
      <c r="I1220" t="s">
        <v>52</v>
      </c>
      <c r="J1220">
        <v>7735346602</v>
      </c>
      <c r="K1220">
        <v>2017</v>
      </c>
      <c r="L1220" t="s">
        <v>42</v>
      </c>
      <c r="M1220" t="s">
        <v>42</v>
      </c>
      <c r="N1220">
        <v>66</v>
      </c>
      <c r="O1220">
        <v>25</v>
      </c>
      <c r="P1220">
        <v>46</v>
      </c>
      <c r="Q1220">
        <v>30</v>
      </c>
      <c r="R1220" t="s">
        <v>61</v>
      </c>
      <c r="S1220" t="s">
        <v>50</v>
      </c>
      <c r="T1220" t="s">
        <v>48</v>
      </c>
      <c r="U1220" t="s">
        <v>49</v>
      </c>
      <c r="V1220" t="s">
        <v>48</v>
      </c>
      <c r="W1220" t="s">
        <v>50</v>
      </c>
      <c r="X1220" t="s">
        <v>62</v>
      </c>
      <c r="Y1220">
        <v>5.8</v>
      </c>
      <c r="Z1220">
        <v>92.8</v>
      </c>
      <c r="AA1220">
        <v>9.5</v>
      </c>
      <c r="AB1220" t="s">
        <v>44</v>
      </c>
      <c r="AC1220" t="s">
        <v>44</v>
      </c>
      <c r="AD1220" t="s">
        <v>44</v>
      </c>
      <c r="AE1220" t="s">
        <v>44</v>
      </c>
      <c r="AF1220">
        <v>90.1</v>
      </c>
      <c r="AG1220" t="s">
        <v>52</v>
      </c>
      <c r="AH1220" t="s">
        <v>52</v>
      </c>
    </row>
    <row r="1221" spans="1:34" x14ac:dyDescent="0.25">
      <c r="A1221">
        <v>609925</v>
      </c>
      <c r="B1221" t="s">
        <v>55</v>
      </c>
      <c r="C1221" t="s">
        <v>728</v>
      </c>
      <c r="D1221" t="s">
        <v>383</v>
      </c>
      <c r="E1221" t="s">
        <v>37</v>
      </c>
      <c r="F1221" t="s">
        <v>729</v>
      </c>
      <c r="G1221" t="s">
        <v>39</v>
      </c>
      <c r="H1221" t="s">
        <v>40</v>
      </c>
      <c r="I1221">
        <v>60612</v>
      </c>
      <c r="J1221">
        <v>7735346602</v>
      </c>
      <c r="K1221">
        <v>2018</v>
      </c>
      <c r="L1221" t="s">
        <v>59</v>
      </c>
      <c r="M1221" t="s">
        <v>42</v>
      </c>
      <c r="N1221">
        <v>38</v>
      </c>
      <c r="O1221">
        <v>27</v>
      </c>
      <c r="P1221">
        <v>46</v>
      </c>
      <c r="Q1221">
        <v>28</v>
      </c>
      <c r="R1221" t="s">
        <v>46</v>
      </c>
      <c r="S1221" t="s">
        <v>49</v>
      </c>
      <c r="T1221" t="s">
        <v>48</v>
      </c>
      <c r="U1221" t="s">
        <v>49</v>
      </c>
      <c r="V1221" t="s">
        <v>50</v>
      </c>
      <c r="W1221" t="s">
        <v>49</v>
      </c>
      <c r="X1221" t="s">
        <v>62</v>
      </c>
      <c r="Y1221">
        <v>13.2</v>
      </c>
      <c r="Z1221">
        <v>93.3</v>
      </c>
      <c r="AA1221">
        <v>6.5</v>
      </c>
      <c r="AB1221" t="s">
        <v>44</v>
      </c>
      <c r="AC1221" t="s">
        <v>44</v>
      </c>
      <c r="AD1221" t="s">
        <v>44</v>
      </c>
      <c r="AE1221" t="s">
        <v>44</v>
      </c>
      <c r="AF1221">
        <v>94.3</v>
      </c>
      <c r="AG1221">
        <v>41.870168</v>
      </c>
      <c r="AH1221">
        <v>-87.702162999999999</v>
      </c>
    </row>
    <row r="1222" spans="1:34" x14ac:dyDescent="0.25">
      <c r="A1222">
        <v>609926</v>
      </c>
      <c r="B1222" t="s">
        <v>34</v>
      </c>
      <c r="C1222" t="s">
        <v>730</v>
      </c>
      <c r="D1222" t="s">
        <v>452</v>
      </c>
      <c r="E1222" t="s">
        <v>37</v>
      </c>
      <c r="F1222" t="s">
        <v>731</v>
      </c>
      <c r="G1222" t="s">
        <v>39</v>
      </c>
      <c r="H1222" t="s">
        <v>40</v>
      </c>
      <c r="I1222">
        <v>60610</v>
      </c>
      <c r="J1222">
        <v>7735348510</v>
      </c>
      <c r="K1222">
        <v>2015</v>
      </c>
      <c r="L1222" t="s">
        <v>53</v>
      </c>
      <c r="M1222" t="s">
        <v>53</v>
      </c>
      <c r="N1222">
        <v>93</v>
      </c>
      <c r="O1222">
        <v>76</v>
      </c>
      <c r="P1222">
        <v>98</v>
      </c>
      <c r="Q1222">
        <v>97</v>
      </c>
      <c r="R1222" t="s">
        <v>76</v>
      </c>
      <c r="S1222" t="s">
        <v>49</v>
      </c>
      <c r="T1222" t="s">
        <v>48</v>
      </c>
      <c r="U1222" t="s">
        <v>50</v>
      </c>
      <c r="V1222" t="s">
        <v>50</v>
      </c>
      <c r="W1222" t="s">
        <v>50</v>
      </c>
      <c r="X1222" t="s">
        <v>50</v>
      </c>
      <c r="Y1222">
        <v>3.8</v>
      </c>
      <c r="Z1222">
        <v>95.1</v>
      </c>
      <c r="AA1222">
        <v>1.1000000000000001</v>
      </c>
      <c r="AB1222">
        <v>7.9</v>
      </c>
      <c r="AC1222" t="s">
        <v>44</v>
      </c>
      <c r="AD1222" t="s">
        <v>44</v>
      </c>
      <c r="AE1222" t="s">
        <v>44</v>
      </c>
      <c r="AF1222">
        <v>95</v>
      </c>
      <c r="AG1222">
        <v>41.906599999999997</v>
      </c>
      <c r="AH1222">
        <v>-87.635513000000003</v>
      </c>
    </row>
    <row r="1223" spans="1:34" x14ac:dyDescent="0.25">
      <c r="A1223">
        <v>609926</v>
      </c>
      <c r="B1223" t="s">
        <v>45</v>
      </c>
      <c r="C1223" t="s">
        <v>730</v>
      </c>
      <c r="D1223" t="s">
        <v>452</v>
      </c>
      <c r="E1223" t="s">
        <v>37</v>
      </c>
      <c r="F1223" t="s">
        <v>731</v>
      </c>
      <c r="G1223" t="s">
        <v>39</v>
      </c>
      <c r="H1223" t="s">
        <v>40</v>
      </c>
      <c r="I1223">
        <v>60610</v>
      </c>
      <c r="J1223">
        <v>7735348510</v>
      </c>
      <c r="K1223">
        <v>2016</v>
      </c>
      <c r="L1223" t="s">
        <v>42</v>
      </c>
      <c r="M1223" t="s">
        <v>53</v>
      </c>
      <c r="N1223">
        <v>54</v>
      </c>
      <c r="O1223">
        <v>55</v>
      </c>
      <c r="P1223">
        <v>90</v>
      </c>
      <c r="Q1223">
        <v>84</v>
      </c>
      <c r="R1223" t="s">
        <v>61</v>
      </c>
      <c r="S1223" t="s">
        <v>49</v>
      </c>
      <c r="T1223" t="s">
        <v>48</v>
      </c>
      <c r="U1223" t="s">
        <v>50</v>
      </c>
      <c r="V1223" t="s">
        <v>48</v>
      </c>
      <c r="W1223" t="s">
        <v>48</v>
      </c>
      <c r="X1223" t="s">
        <v>50</v>
      </c>
      <c r="Y1223">
        <v>8.1</v>
      </c>
      <c r="Z1223">
        <v>93.4</v>
      </c>
      <c r="AA1223">
        <v>1.1000000000000001</v>
      </c>
      <c r="AB1223" t="s">
        <v>44</v>
      </c>
      <c r="AC1223" t="s">
        <v>44</v>
      </c>
      <c r="AD1223" t="s">
        <v>44</v>
      </c>
      <c r="AE1223" t="s">
        <v>44</v>
      </c>
      <c r="AF1223">
        <v>95</v>
      </c>
      <c r="AG1223">
        <v>41.906599999999997</v>
      </c>
      <c r="AH1223">
        <v>-87.635513000000003</v>
      </c>
    </row>
    <row r="1224" spans="1:34" x14ac:dyDescent="0.25">
      <c r="A1224">
        <v>609926</v>
      </c>
      <c r="B1224" t="s">
        <v>51</v>
      </c>
      <c r="C1224" t="s">
        <v>730</v>
      </c>
      <c r="D1224" t="s">
        <v>452</v>
      </c>
      <c r="E1224" t="s">
        <v>37</v>
      </c>
      <c r="F1224" t="s">
        <v>52</v>
      </c>
      <c r="G1224" t="s">
        <v>52</v>
      </c>
      <c r="H1224" t="s">
        <v>52</v>
      </c>
      <c r="I1224" t="s">
        <v>52</v>
      </c>
      <c r="J1224">
        <v>7735348510</v>
      </c>
      <c r="K1224">
        <v>2017</v>
      </c>
      <c r="L1224" t="s">
        <v>53</v>
      </c>
      <c r="M1224" t="s">
        <v>53</v>
      </c>
      <c r="N1224">
        <v>75</v>
      </c>
      <c r="O1224">
        <v>97</v>
      </c>
      <c r="P1224">
        <v>94</v>
      </c>
      <c r="Q1224">
        <v>92</v>
      </c>
      <c r="R1224" t="s">
        <v>46</v>
      </c>
      <c r="S1224" t="s">
        <v>49</v>
      </c>
      <c r="T1224" t="s">
        <v>48</v>
      </c>
      <c r="U1224" t="s">
        <v>49</v>
      </c>
      <c r="V1224" t="s">
        <v>50</v>
      </c>
      <c r="W1224" t="s">
        <v>50</v>
      </c>
      <c r="X1224" t="s">
        <v>50</v>
      </c>
      <c r="Y1224">
        <v>5.8</v>
      </c>
      <c r="Z1224">
        <v>92.8</v>
      </c>
      <c r="AA1224">
        <v>2.5</v>
      </c>
      <c r="AB1224" t="s">
        <v>44</v>
      </c>
      <c r="AC1224" t="s">
        <v>44</v>
      </c>
      <c r="AD1224" t="s">
        <v>44</v>
      </c>
      <c r="AE1224" t="s">
        <v>44</v>
      </c>
      <c r="AF1224">
        <v>90.1</v>
      </c>
      <c r="AG1224" t="s">
        <v>52</v>
      </c>
      <c r="AH1224" t="s">
        <v>52</v>
      </c>
    </row>
    <row r="1225" spans="1:34" x14ac:dyDescent="0.25">
      <c r="A1225">
        <v>609926</v>
      </c>
      <c r="B1225" t="s">
        <v>55</v>
      </c>
      <c r="C1225" t="s">
        <v>730</v>
      </c>
      <c r="D1225" t="s">
        <v>452</v>
      </c>
      <c r="E1225" t="s">
        <v>37</v>
      </c>
      <c r="F1225" t="s">
        <v>731</v>
      </c>
      <c r="G1225" t="s">
        <v>39</v>
      </c>
      <c r="H1225" t="s">
        <v>40</v>
      </c>
      <c r="I1225">
        <v>60610</v>
      </c>
      <c r="J1225">
        <v>7735348510</v>
      </c>
      <c r="K1225">
        <v>2018</v>
      </c>
      <c r="L1225" t="s">
        <v>41</v>
      </c>
      <c r="M1225" t="s">
        <v>53</v>
      </c>
      <c r="N1225">
        <v>82</v>
      </c>
      <c r="O1225">
        <v>70</v>
      </c>
      <c r="P1225">
        <v>94</v>
      </c>
      <c r="Q1225">
        <v>91</v>
      </c>
      <c r="R1225" t="s">
        <v>54</v>
      </c>
      <c r="S1225" t="s">
        <v>47</v>
      </c>
      <c r="T1225" t="s">
        <v>50</v>
      </c>
      <c r="U1225" t="s">
        <v>49</v>
      </c>
      <c r="V1225" t="s">
        <v>50</v>
      </c>
      <c r="W1225" t="s">
        <v>49</v>
      </c>
      <c r="X1225" t="s">
        <v>48</v>
      </c>
      <c r="Y1225">
        <v>0.8</v>
      </c>
      <c r="Z1225">
        <v>93.3</v>
      </c>
      <c r="AA1225">
        <v>1.6</v>
      </c>
      <c r="AB1225" t="s">
        <v>44</v>
      </c>
      <c r="AC1225" t="s">
        <v>44</v>
      </c>
      <c r="AD1225" t="s">
        <v>44</v>
      </c>
      <c r="AE1225" t="s">
        <v>44</v>
      </c>
      <c r="AF1225">
        <v>95.1</v>
      </c>
      <c r="AG1225">
        <v>41.906599999999997</v>
      </c>
      <c r="AH1225">
        <v>-87.635513000000003</v>
      </c>
    </row>
    <row r="1226" spans="1:34" x14ac:dyDescent="0.25">
      <c r="A1226">
        <v>609927</v>
      </c>
      <c r="B1226" t="s">
        <v>34</v>
      </c>
      <c r="C1226" t="s">
        <v>732</v>
      </c>
      <c r="D1226" t="s">
        <v>383</v>
      </c>
      <c r="E1226" t="s">
        <v>37</v>
      </c>
      <c r="F1226" t="s">
        <v>733</v>
      </c>
      <c r="G1226" t="s">
        <v>39</v>
      </c>
      <c r="H1226" t="s">
        <v>40</v>
      </c>
      <c r="I1226">
        <v>60620</v>
      </c>
      <c r="J1226">
        <v>7735352725</v>
      </c>
      <c r="K1226">
        <v>2015</v>
      </c>
      <c r="L1226" t="s">
        <v>42</v>
      </c>
      <c r="M1226" t="s">
        <v>41</v>
      </c>
      <c r="N1226">
        <v>27</v>
      </c>
      <c r="O1226">
        <v>61</v>
      </c>
      <c r="P1226">
        <v>77</v>
      </c>
      <c r="Q1226">
        <v>63</v>
      </c>
      <c r="R1226" t="s">
        <v>54</v>
      </c>
      <c r="S1226" t="s">
        <v>49</v>
      </c>
      <c r="T1226" t="s">
        <v>49</v>
      </c>
      <c r="U1226" t="s">
        <v>47</v>
      </c>
      <c r="V1226" t="s">
        <v>49</v>
      </c>
      <c r="W1226" t="s">
        <v>49</v>
      </c>
      <c r="X1226" t="s">
        <v>49</v>
      </c>
      <c r="Y1226">
        <v>3.8</v>
      </c>
      <c r="Z1226">
        <v>95.1</v>
      </c>
      <c r="AA1226">
        <v>31.9</v>
      </c>
      <c r="AB1226">
        <v>7.9</v>
      </c>
      <c r="AC1226" t="s">
        <v>44</v>
      </c>
      <c r="AD1226" t="s">
        <v>44</v>
      </c>
      <c r="AE1226" t="s">
        <v>44</v>
      </c>
      <c r="AF1226">
        <v>95</v>
      </c>
      <c r="AG1226">
        <v>41.738424999999999</v>
      </c>
      <c r="AH1226">
        <v>-87.668098999999998</v>
      </c>
    </row>
    <row r="1227" spans="1:34" x14ac:dyDescent="0.25">
      <c r="A1227">
        <v>609927</v>
      </c>
      <c r="B1227" t="s">
        <v>45</v>
      </c>
      <c r="C1227" t="s">
        <v>732</v>
      </c>
      <c r="D1227" t="s">
        <v>383</v>
      </c>
      <c r="E1227" t="s">
        <v>37</v>
      </c>
      <c r="F1227" t="s">
        <v>733</v>
      </c>
      <c r="G1227" t="s">
        <v>39</v>
      </c>
      <c r="H1227" t="s">
        <v>40</v>
      </c>
      <c r="I1227">
        <v>60620</v>
      </c>
      <c r="J1227">
        <v>7735352725</v>
      </c>
      <c r="K1227">
        <v>2016</v>
      </c>
      <c r="L1227" t="s">
        <v>41</v>
      </c>
      <c r="M1227" t="s">
        <v>42</v>
      </c>
      <c r="N1227">
        <v>82</v>
      </c>
      <c r="O1227">
        <v>50</v>
      </c>
      <c r="P1227">
        <v>68</v>
      </c>
      <c r="Q1227">
        <v>39</v>
      </c>
      <c r="R1227" t="s">
        <v>54</v>
      </c>
      <c r="S1227" t="s">
        <v>49</v>
      </c>
      <c r="T1227" t="s">
        <v>49</v>
      </c>
      <c r="U1227" t="s">
        <v>47</v>
      </c>
      <c r="V1227" t="s">
        <v>49</v>
      </c>
      <c r="W1227" t="s">
        <v>49</v>
      </c>
      <c r="X1227" t="s">
        <v>50</v>
      </c>
      <c r="Y1227">
        <v>8.1</v>
      </c>
      <c r="Z1227">
        <v>93.4</v>
      </c>
      <c r="AA1227">
        <v>31.9</v>
      </c>
      <c r="AB1227" t="s">
        <v>44</v>
      </c>
      <c r="AC1227" t="s">
        <v>44</v>
      </c>
      <c r="AD1227" t="s">
        <v>44</v>
      </c>
      <c r="AE1227" t="s">
        <v>44</v>
      </c>
      <c r="AF1227">
        <v>95</v>
      </c>
      <c r="AG1227">
        <v>41.738424999999999</v>
      </c>
      <c r="AH1227">
        <v>-87.668098999999998</v>
      </c>
    </row>
    <row r="1228" spans="1:34" x14ac:dyDescent="0.25">
      <c r="A1228">
        <v>609927</v>
      </c>
      <c r="B1228" t="s">
        <v>51</v>
      </c>
      <c r="C1228" t="s">
        <v>732</v>
      </c>
      <c r="D1228" t="s">
        <v>383</v>
      </c>
      <c r="E1228" t="s">
        <v>37</v>
      </c>
      <c r="F1228" t="s">
        <v>52</v>
      </c>
      <c r="G1228" t="s">
        <v>52</v>
      </c>
      <c r="H1228" t="s">
        <v>52</v>
      </c>
      <c r="I1228" t="s">
        <v>52</v>
      </c>
      <c r="J1228">
        <v>7735352725</v>
      </c>
      <c r="K1228">
        <v>2017</v>
      </c>
      <c r="L1228" t="s">
        <v>59</v>
      </c>
      <c r="M1228" t="s">
        <v>42</v>
      </c>
      <c r="N1228">
        <v>22</v>
      </c>
      <c r="O1228">
        <v>37</v>
      </c>
      <c r="P1228">
        <v>49</v>
      </c>
      <c r="Q1228">
        <v>36</v>
      </c>
      <c r="R1228" t="s">
        <v>54</v>
      </c>
      <c r="S1228" t="s">
        <v>49</v>
      </c>
      <c r="T1228" t="s">
        <v>49</v>
      </c>
      <c r="U1228" t="s">
        <v>47</v>
      </c>
      <c r="V1228" t="s">
        <v>50</v>
      </c>
      <c r="W1228" t="s">
        <v>49</v>
      </c>
      <c r="X1228" t="s">
        <v>50</v>
      </c>
      <c r="Y1228">
        <v>5.8</v>
      </c>
      <c r="Z1228">
        <v>92.8</v>
      </c>
      <c r="AA1228">
        <v>19.600000000000001</v>
      </c>
      <c r="AB1228" t="s">
        <v>44</v>
      </c>
      <c r="AC1228" t="s">
        <v>44</v>
      </c>
      <c r="AD1228" t="s">
        <v>44</v>
      </c>
      <c r="AE1228" t="s">
        <v>44</v>
      </c>
      <c r="AF1228">
        <v>90.1</v>
      </c>
      <c r="AG1228" t="s">
        <v>52</v>
      </c>
      <c r="AH1228" t="s">
        <v>52</v>
      </c>
    </row>
    <row r="1229" spans="1:34" x14ac:dyDescent="0.25">
      <c r="A1229">
        <v>609927</v>
      </c>
      <c r="B1229" t="s">
        <v>55</v>
      </c>
      <c r="C1229" t="s">
        <v>732</v>
      </c>
      <c r="D1229" t="s">
        <v>383</v>
      </c>
      <c r="E1229" t="s">
        <v>37</v>
      </c>
      <c r="F1229" t="s">
        <v>733</v>
      </c>
      <c r="G1229" t="s">
        <v>39</v>
      </c>
      <c r="H1229" t="s">
        <v>40</v>
      </c>
      <c r="I1229">
        <v>60620</v>
      </c>
      <c r="J1229">
        <v>7735352725</v>
      </c>
      <c r="K1229">
        <v>2018</v>
      </c>
      <c r="L1229" t="s">
        <v>42</v>
      </c>
      <c r="M1229" t="s">
        <v>42</v>
      </c>
      <c r="N1229">
        <v>52</v>
      </c>
      <c r="O1229">
        <v>31</v>
      </c>
      <c r="P1229">
        <v>46</v>
      </c>
      <c r="Q1229">
        <v>34</v>
      </c>
      <c r="R1229" t="s">
        <v>54</v>
      </c>
      <c r="S1229" t="s">
        <v>49</v>
      </c>
      <c r="T1229" t="s">
        <v>47</v>
      </c>
      <c r="U1229" t="s">
        <v>47</v>
      </c>
      <c r="V1229" t="s">
        <v>50</v>
      </c>
      <c r="W1229" t="s">
        <v>50</v>
      </c>
      <c r="X1229" t="s">
        <v>47</v>
      </c>
      <c r="Y1229">
        <v>3.2</v>
      </c>
      <c r="Z1229">
        <v>93.3</v>
      </c>
      <c r="AA1229">
        <v>19.3</v>
      </c>
      <c r="AB1229" t="s">
        <v>44</v>
      </c>
      <c r="AC1229" t="s">
        <v>44</v>
      </c>
      <c r="AD1229" t="s">
        <v>44</v>
      </c>
      <c r="AE1229" t="s">
        <v>44</v>
      </c>
      <c r="AF1229">
        <v>93.9</v>
      </c>
      <c r="AG1229">
        <v>41.738424999999999</v>
      </c>
      <c r="AH1229">
        <v>-87.668098999999998</v>
      </c>
    </row>
    <row r="1230" spans="1:34" x14ac:dyDescent="0.25">
      <c r="A1230">
        <v>609928</v>
      </c>
      <c r="B1230" t="s">
        <v>34</v>
      </c>
      <c r="C1230" t="s">
        <v>734</v>
      </c>
      <c r="D1230" t="s">
        <v>383</v>
      </c>
      <c r="E1230" t="s">
        <v>37</v>
      </c>
      <c r="F1230" t="s">
        <v>735</v>
      </c>
      <c r="G1230" t="s">
        <v>39</v>
      </c>
      <c r="H1230" t="s">
        <v>40</v>
      </c>
      <c r="I1230">
        <v>60653</v>
      </c>
      <c r="J1230">
        <v>7735351687</v>
      </c>
      <c r="K1230">
        <v>2015</v>
      </c>
      <c r="L1230" t="s">
        <v>59</v>
      </c>
      <c r="M1230" t="s">
        <v>60</v>
      </c>
      <c r="N1230">
        <v>9</v>
      </c>
      <c r="O1230">
        <v>39</v>
      </c>
      <c r="P1230">
        <v>5</v>
      </c>
      <c r="Q1230">
        <v>9</v>
      </c>
      <c r="R1230" t="s">
        <v>68</v>
      </c>
      <c r="S1230" t="s">
        <v>62</v>
      </c>
      <c r="T1230" t="s">
        <v>62</v>
      </c>
      <c r="U1230" t="s">
        <v>48</v>
      </c>
      <c r="V1230" t="s">
        <v>48</v>
      </c>
      <c r="W1230" t="s">
        <v>48</v>
      </c>
      <c r="X1230" t="s">
        <v>62</v>
      </c>
      <c r="Y1230">
        <v>3.8</v>
      </c>
      <c r="Z1230">
        <v>95.1</v>
      </c>
      <c r="AA1230">
        <v>43.4</v>
      </c>
      <c r="AB1230">
        <v>7.9</v>
      </c>
      <c r="AC1230" t="s">
        <v>44</v>
      </c>
      <c r="AD1230" t="s">
        <v>44</v>
      </c>
      <c r="AE1230" t="s">
        <v>44</v>
      </c>
      <c r="AF1230">
        <v>95</v>
      </c>
      <c r="AG1230">
        <v>41.818002999999997</v>
      </c>
      <c r="AH1230">
        <v>-87.611784</v>
      </c>
    </row>
    <row r="1231" spans="1:34" x14ac:dyDescent="0.25">
      <c r="A1231">
        <v>609928</v>
      </c>
      <c r="B1231" t="s">
        <v>45</v>
      </c>
      <c r="C1231" t="s">
        <v>734</v>
      </c>
      <c r="D1231" t="s">
        <v>383</v>
      </c>
      <c r="E1231" t="s">
        <v>37</v>
      </c>
      <c r="F1231" t="s">
        <v>735</v>
      </c>
      <c r="G1231" t="s">
        <v>39</v>
      </c>
      <c r="H1231" t="s">
        <v>40</v>
      </c>
      <c r="I1231">
        <v>60653</v>
      </c>
      <c r="J1231">
        <v>7735351687</v>
      </c>
      <c r="K1231">
        <v>2016</v>
      </c>
      <c r="L1231" t="s">
        <v>42</v>
      </c>
      <c r="M1231" t="s">
        <v>59</v>
      </c>
      <c r="N1231">
        <v>68</v>
      </c>
      <c r="O1231">
        <v>57</v>
      </c>
      <c r="P1231">
        <v>19</v>
      </c>
      <c r="Q1231">
        <v>16</v>
      </c>
      <c r="R1231" t="s">
        <v>76</v>
      </c>
      <c r="S1231" t="s">
        <v>50</v>
      </c>
      <c r="T1231" t="s">
        <v>50</v>
      </c>
      <c r="U1231" t="s">
        <v>49</v>
      </c>
      <c r="V1231" t="s">
        <v>48</v>
      </c>
      <c r="W1231" t="s">
        <v>50</v>
      </c>
      <c r="X1231" t="s">
        <v>48</v>
      </c>
      <c r="Y1231">
        <v>8.1</v>
      </c>
      <c r="Z1231">
        <v>93.4</v>
      </c>
      <c r="AA1231">
        <v>43.4</v>
      </c>
      <c r="AB1231" t="s">
        <v>44</v>
      </c>
      <c r="AC1231" t="s">
        <v>44</v>
      </c>
      <c r="AD1231" t="s">
        <v>44</v>
      </c>
      <c r="AE1231" t="s">
        <v>44</v>
      </c>
      <c r="AF1231">
        <v>95</v>
      </c>
      <c r="AG1231">
        <v>41.818002999999997</v>
      </c>
      <c r="AH1231">
        <v>-87.611784</v>
      </c>
    </row>
    <row r="1232" spans="1:34" x14ac:dyDescent="0.25">
      <c r="A1232">
        <v>609928</v>
      </c>
      <c r="B1232" t="s">
        <v>51</v>
      </c>
      <c r="C1232" t="s">
        <v>734</v>
      </c>
      <c r="D1232" t="s">
        <v>383</v>
      </c>
      <c r="E1232" t="s">
        <v>37</v>
      </c>
      <c r="F1232" t="s">
        <v>52</v>
      </c>
      <c r="G1232" t="s">
        <v>52</v>
      </c>
      <c r="H1232" t="s">
        <v>52</v>
      </c>
      <c r="I1232" t="s">
        <v>52</v>
      </c>
      <c r="J1232">
        <v>7735351687</v>
      </c>
      <c r="K1232">
        <v>2017</v>
      </c>
      <c r="L1232" t="s">
        <v>41</v>
      </c>
      <c r="M1232" t="s">
        <v>59</v>
      </c>
      <c r="N1232">
        <v>71</v>
      </c>
      <c r="O1232">
        <v>88</v>
      </c>
      <c r="P1232">
        <v>23</v>
      </c>
      <c r="Q1232">
        <v>27</v>
      </c>
      <c r="R1232" t="s">
        <v>46</v>
      </c>
      <c r="S1232" t="s">
        <v>48</v>
      </c>
      <c r="T1232" t="s">
        <v>50</v>
      </c>
      <c r="U1232" t="s">
        <v>47</v>
      </c>
      <c r="V1232" t="s">
        <v>49</v>
      </c>
      <c r="W1232" t="s">
        <v>49</v>
      </c>
      <c r="X1232" t="s">
        <v>48</v>
      </c>
      <c r="Y1232">
        <v>5.8</v>
      </c>
      <c r="Z1232">
        <v>92.8</v>
      </c>
      <c r="AA1232">
        <v>18.600000000000001</v>
      </c>
      <c r="AB1232" t="s">
        <v>44</v>
      </c>
      <c r="AC1232" t="s">
        <v>44</v>
      </c>
      <c r="AD1232" t="s">
        <v>44</v>
      </c>
      <c r="AE1232" t="s">
        <v>44</v>
      </c>
      <c r="AF1232">
        <v>90.1</v>
      </c>
      <c r="AG1232" t="s">
        <v>52</v>
      </c>
      <c r="AH1232" t="s">
        <v>52</v>
      </c>
    </row>
    <row r="1233" spans="1:34" x14ac:dyDescent="0.25">
      <c r="A1233">
        <v>609928</v>
      </c>
      <c r="B1233" t="s">
        <v>55</v>
      </c>
      <c r="C1233" t="s">
        <v>734</v>
      </c>
      <c r="D1233" t="s">
        <v>383</v>
      </c>
      <c r="E1233" t="s">
        <v>37</v>
      </c>
      <c r="F1233" t="s">
        <v>735</v>
      </c>
      <c r="G1233" t="s">
        <v>39</v>
      </c>
      <c r="H1233" t="s">
        <v>40</v>
      </c>
      <c r="I1233">
        <v>60653</v>
      </c>
      <c r="J1233">
        <v>7735351687</v>
      </c>
      <c r="K1233">
        <v>2018</v>
      </c>
      <c r="L1233" t="s">
        <v>42</v>
      </c>
      <c r="M1233" t="s">
        <v>59</v>
      </c>
      <c r="N1233">
        <v>42</v>
      </c>
      <c r="O1233">
        <v>42</v>
      </c>
      <c r="P1233">
        <v>23</v>
      </c>
      <c r="Q1233">
        <v>29</v>
      </c>
      <c r="R1233" t="s">
        <v>54</v>
      </c>
      <c r="S1233" t="s">
        <v>50</v>
      </c>
      <c r="T1233" t="s">
        <v>47</v>
      </c>
      <c r="U1233" t="s">
        <v>47</v>
      </c>
      <c r="V1233" t="s">
        <v>50</v>
      </c>
      <c r="W1233" t="s">
        <v>49</v>
      </c>
      <c r="X1233" t="s">
        <v>49</v>
      </c>
      <c r="Y1233">
        <v>4.5999999999999996</v>
      </c>
      <c r="Z1233">
        <v>93.3</v>
      </c>
      <c r="AA1233">
        <v>20.100000000000001</v>
      </c>
      <c r="AB1233" t="s">
        <v>44</v>
      </c>
      <c r="AC1233" t="s">
        <v>44</v>
      </c>
      <c r="AD1233" t="s">
        <v>44</v>
      </c>
      <c r="AE1233" t="s">
        <v>44</v>
      </c>
      <c r="AF1233">
        <v>95.1</v>
      </c>
      <c r="AG1233">
        <v>41.818002999999997</v>
      </c>
      <c r="AH1233">
        <v>-87.611784</v>
      </c>
    </row>
    <row r="1234" spans="1:34" x14ac:dyDescent="0.25">
      <c r="A1234">
        <v>609929</v>
      </c>
      <c r="B1234" t="s">
        <v>34</v>
      </c>
      <c r="C1234" t="s">
        <v>736</v>
      </c>
      <c r="D1234" t="s">
        <v>383</v>
      </c>
      <c r="E1234" t="s">
        <v>37</v>
      </c>
      <c r="F1234" t="s">
        <v>737</v>
      </c>
      <c r="G1234" t="s">
        <v>39</v>
      </c>
      <c r="H1234" t="s">
        <v>40</v>
      </c>
      <c r="I1234">
        <v>60609</v>
      </c>
      <c r="J1234">
        <v>7735359000</v>
      </c>
      <c r="K1234">
        <v>2015</v>
      </c>
      <c r="L1234" t="s">
        <v>59</v>
      </c>
      <c r="M1234" t="s">
        <v>59</v>
      </c>
      <c r="N1234">
        <v>5</v>
      </c>
      <c r="O1234">
        <v>26</v>
      </c>
      <c r="P1234">
        <v>6</v>
      </c>
      <c r="Q1234">
        <v>18</v>
      </c>
      <c r="R1234" t="s">
        <v>61</v>
      </c>
      <c r="S1234" t="s">
        <v>48</v>
      </c>
      <c r="T1234" t="s">
        <v>48</v>
      </c>
      <c r="U1234" t="s">
        <v>49</v>
      </c>
      <c r="V1234" t="s">
        <v>48</v>
      </c>
      <c r="W1234" t="s">
        <v>50</v>
      </c>
      <c r="X1234" t="s">
        <v>62</v>
      </c>
      <c r="Y1234">
        <v>3.8</v>
      </c>
      <c r="Z1234">
        <v>95.1</v>
      </c>
      <c r="AA1234">
        <v>43.9</v>
      </c>
      <c r="AB1234">
        <v>7.9</v>
      </c>
      <c r="AC1234" t="s">
        <v>44</v>
      </c>
      <c r="AD1234" t="s">
        <v>44</v>
      </c>
      <c r="AE1234" t="s">
        <v>44</v>
      </c>
      <c r="AF1234">
        <v>95</v>
      </c>
      <c r="AG1234">
        <v>41.797580000000004</v>
      </c>
      <c r="AH1234">
        <v>-87.668436</v>
      </c>
    </row>
    <row r="1235" spans="1:34" x14ac:dyDescent="0.25">
      <c r="A1235">
        <v>609929</v>
      </c>
      <c r="B1235" t="s">
        <v>45</v>
      </c>
      <c r="C1235" t="s">
        <v>736</v>
      </c>
      <c r="D1235" t="s">
        <v>383</v>
      </c>
      <c r="E1235" t="s">
        <v>37</v>
      </c>
      <c r="F1235" t="s">
        <v>737</v>
      </c>
      <c r="G1235" t="s">
        <v>39</v>
      </c>
      <c r="H1235" t="s">
        <v>40</v>
      </c>
      <c r="I1235">
        <v>60609</v>
      </c>
      <c r="J1235">
        <v>7735359000</v>
      </c>
      <c r="K1235">
        <v>2016</v>
      </c>
      <c r="L1235" t="s">
        <v>41</v>
      </c>
      <c r="M1235" t="s">
        <v>59</v>
      </c>
      <c r="N1235">
        <v>79</v>
      </c>
      <c r="O1235">
        <v>52</v>
      </c>
      <c r="P1235">
        <v>13</v>
      </c>
      <c r="Q1235">
        <v>21</v>
      </c>
      <c r="R1235" t="s">
        <v>46</v>
      </c>
      <c r="S1235" t="s">
        <v>50</v>
      </c>
      <c r="T1235" t="s">
        <v>48</v>
      </c>
      <c r="U1235" t="s">
        <v>49</v>
      </c>
      <c r="V1235" t="s">
        <v>50</v>
      </c>
      <c r="W1235" t="s">
        <v>49</v>
      </c>
      <c r="X1235" t="s">
        <v>62</v>
      </c>
      <c r="Y1235">
        <v>8.1</v>
      </c>
      <c r="Z1235">
        <v>93.4</v>
      </c>
      <c r="AA1235">
        <v>43.9</v>
      </c>
      <c r="AB1235" t="s">
        <v>44</v>
      </c>
      <c r="AC1235" t="s">
        <v>44</v>
      </c>
      <c r="AD1235" t="s">
        <v>44</v>
      </c>
      <c r="AE1235" t="s">
        <v>44</v>
      </c>
      <c r="AF1235">
        <v>95</v>
      </c>
      <c r="AG1235">
        <v>41.797580000000004</v>
      </c>
      <c r="AH1235">
        <v>-87.668436</v>
      </c>
    </row>
    <row r="1236" spans="1:34" x14ac:dyDescent="0.25">
      <c r="A1236">
        <v>609929</v>
      </c>
      <c r="B1236" t="s">
        <v>51</v>
      </c>
      <c r="C1236" t="s">
        <v>736</v>
      </c>
      <c r="D1236" t="s">
        <v>383</v>
      </c>
      <c r="E1236" t="s">
        <v>37</v>
      </c>
      <c r="F1236" t="s">
        <v>52</v>
      </c>
      <c r="G1236" t="s">
        <v>52</v>
      </c>
      <c r="H1236" t="s">
        <v>52</v>
      </c>
      <c r="I1236" t="s">
        <v>52</v>
      </c>
      <c r="J1236">
        <v>7735359000</v>
      </c>
      <c r="K1236">
        <v>2017</v>
      </c>
      <c r="L1236" t="s">
        <v>41</v>
      </c>
      <c r="M1236" t="s">
        <v>59</v>
      </c>
      <c r="N1236">
        <v>64</v>
      </c>
      <c r="O1236">
        <v>75</v>
      </c>
      <c r="P1236">
        <v>19</v>
      </c>
      <c r="Q1236">
        <v>27</v>
      </c>
      <c r="R1236" t="s">
        <v>46</v>
      </c>
      <c r="S1236" t="s">
        <v>50</v>
      </c>
      <c r="T1236" t="s">
        <v>50</v>
      </c>
      <c r="U1236" t="s">
        <v>49</v>
      </c>
      <c r="V1236" t="s">
        <v>49</v>
      </c>
      <c r="W1236" t="s">
        <v>50</v>
      </c>
      <c r="X1236" t="s">
        <v>48</v>
      </c>
      <c r="Y1236">
        <v>5.8</v>
      </c>
      <c r="Z1236">
        <v>92.8</v>
      </c>
      <c r="AA1236">
        <v>24.4</v>
      </c>
      <c r="AB1236" t="s">
        <v>44</v>
      </c>
      <c r="AC1236" t="s">
        <v>44</v>
      </c>
      <c r="AD1236" t="s">
        <v>44</v>
      </c>
      <c r="AE1236" t="s">
        <v>44</v>
      </c>
      <c r="AF1236">
        <v>90.1</v>
      </c>
      <c r="AG1236" t="s">
        <v>52</v>
      </c>
      <c r="AH1236" t="s">
        <v>52</v>
      </c>
    </row>
    <row r="1237" spans="1:34" x14ac:dyDescent="0.25">
      <c r="A1237">
        <v>609929</v>
      </c>
      <c r="B1237" t="s">
        <v>55</v>
      </c>
      <c r="C1237" t="s">
        <v>736</v>
      </c>
      <c r="D1237" t="s">
        <v>383</v>
      </c>
      <c r="E1237" t="s">
        <v>37</v>
      </c>
      <c r="F1237" t="s">
        <v>737</v>
      </c>
      <c r="G1237" t="s">
        <v>39</v>
      </c>
      <c r="H1237" t="s">
        <v>40</v>
      </c>
      <c r="I1237">
        <v>60609</v>
      </c>
      <c r="J1237">
        <v>7735359000</v>
      </c>
      <c r="K1237">
        <v>2018</v>
      </c>
      <c r="L1237" t="s">
        <v>41</v>
      </c>
      <c r="M1237" t="s">
        <v>59</v>
      </c>
      <c r="N1237">
        <v>76</v>
      </c>
      <c r="O1237">
        <v>58</v>
      </c>
      <c r="P1237">
        <v>26</v>
      </c>
      <c r="Q1237">
        <v>31</v>
      </c>
      <c r="R1237" t="s">
        <v>46</v>
      </c>
      <c r="S1237" t="s">
        <v>50</v>
      </c>
      <c r="T1237" t="s">
        <v>50</v>
      </c>
      <c r="U1237" t="s">
        <v>47</v>
      </c>
      <c r="V1237" t="s">
        <v>50</v>
      </c>
      <c r="W1237" t="s">
        <v>49</v>
      </c>
      <c r="X1237" t="s">
        <v>62</v>
      </c>
      <c r="Y1237">
        <v>6.8</v>
      </c>
      <c r="Z1237">
        <v>93.3</v>
      </c>
      <c r="AA1237">
        <v>24.5</v>
      </c>
      <c r="AB1237" t="s">
        <v>44</v>
      </c>
      <c r="AC1237" t="s">
        <v>44</v>
      </c>
      <c r="AD1237" t="s">
        <v>44</v>
      </c>
      <c r="AE1237" t="s">
        <v>44</v>
      </c>
      <c r="AF1237">
        <v>94.5</v>
      </c>
      <c r="AG1237">
        <v>41.797580000000004</v>
      </c>
      <c r="AH1237">
        <v>-87.668436</v>
      </c>
    </row>
    <row r="1238" spans="1:34" x14ac:dyDescent="0.25">
      <c r="A1238">
        <v>609930</v>
      </c>
      <c r="B1238" t="s">
        <v>34</v>
      </c>
      <c r="C1238" t="s">
        <v>738</v>
      </c>
      <c r="D1238" t="s">
        <v>383</v>
      </c>
      <c r="E1238" t="s">
        <v>37</v>
      </c>
      <c r="F1238" t="s">
        <v>739</v>
      </c>
      <c r="G1238" t="s">
        <v>39</v>
      </c>
      <c r="H1238" t="s">
        <v>40</v>
      </c>
      <c r="I1238">
        <v>60647</v>
      </c>
      <c r="J1238">
        <v>7735344125</v>
      </c>
      <c r="K1238">
        <v>2015</v>
      </c>
      <c r="L1238" t="s">
        <v>42</v>
      </c>
      <c r="M1238" t="s">
        <v>59</v>
      </c>
      <c r="N1238">
        <v>57</v>
      </c>
      <c r="O1238">
        <v>13</v>
      </c>
      <c r="P1238">
        <v>28</v>
      </c>
      <c r="Q1238">
        <v>28</v>
      </c>
      <c r="R1238" t="s">
        <v>61</v>
      </c>
      <c r="S1238" t="s">
        <v>50</v>
      </c>
      <c r="T1238" t="s">
        <v>48</v>
      </c>
      <c r="U1238" t="s">
        <v>49</v>
      </c>
      <c r="V1238" t="s">
        <v>48</v>
      </c>
      <c r="W1238" t="s">
        <v>50</v>
      </c>
      <c r="X1238" t="s">
        <v>48</v>
      </c>
      <c r="Y1238">
        <v>3.8</v>
      </c>
      <c r="Z1238">
        <v>95.1</v>
      </c>
      <c r="AA1238">
        <v>18.100000000000001</v>
      </c>
      <c r="AB1238">
        <v>7.9</v>
      </c>
      <c r="AC1238" t="s">
        <v>44</v>
      </c>
      <c r="AD1238" t="s">
        <v>44</v>
      </c>
      <c r="AE1238" t="s">
        <v>44</v>
      </c>
      <c r="AF1238">
        <v>95</v>
      </c>
      <c r="AG1238">
        <v>41.917617</v>
      </c>
      <c r="AH1238">
        <v>-87.716892000000001</v>
      </c>
    </row>
    <row r="1239" spans="1:34" x14ac:dyDescent="0.25">
      <c r="A1239">
        <v>609930</v>
      </c>
      <c r="B1239" t="s">
        <v>45</v>
      </c>
      <c r="C1239" t="s">
        <v>738</v>
      </c>
      <c r="D1239" t="s">
        <v>383</v>
      </c>
      <c r="E1239" t="s">
        <v>37</v>
      </c>
      <c r="F1239" t="s">
        <v>739</v>
      </c>
      <c r="G1239" t="s">
        <v>39</v>
      </c>
      <c r="H1239" t="s">
        <v>40</v>
      </c>
      <c r="I1239">
        <v>60647</v>
      </c>
      <c r="J1239">
        <v>7735344125</v>
      </c>
      <c r="K1239">
        <v>2016</v>
      </c>
      <c r="L1239" t="s">
        <v>42</v>
      </c>
      <c r="M1239" t="s">
        <v>59</v>
      </c>
      <c r="N1239">
        <v>58</v>
      </c>
      <c r="O1239">
        <v>19</v>
      </c>
      <c r="P1239">
        <v>30</v>
      </c>
      <c r="Q1239">
        <v>23</v>
      </c>
      <c r="R1239" t="s">
        <v>46</v>
      </c>
      <c r="S1239" t="s">
        <v>49</v>
      </c>
      <c r="T1239" t="s">
        <v>48</v>
      </c>
      <c r="U1239" t="s">
        <v>50</v>
      </c>
      <c r="V1239" t="s">
        <v>49</v>
      </c>
      <c r="W1239" t="s">
        <v>49</v>
      </c>
      <c r="X1239" t="s">
        <v>48</v>
      </c>
      <c r="Y1239">
        <v>8.1</v>
      </c>
      <c r="Z1239">
        <v>93.4</v>
      </c>
      <c r="AA1239">
        <v>18.100000000000001</v>
      </c>
      <c r="AB1239" t="s">
        <v>44</v>
      </c>
      <c r="AC1239" t="s">
        <v>44</v>
      </c>
      <c r="AD1239" t="s">
        <v>44</v>
      </c>
      <c r="AE1239" t="s">
        <v>44</v>
      </c>
      <c r="AF1239">
        <v>95</v>
      </c>
      <c r="AG1239">
        <v>41.917617</v>
      </c>
      <c r="AH1239">
        <v>-87.716892000000001</v>
      </c>
    </row>
    <row r="1240" spans="1:34" x14ac:dyDescent="0.25">
      <c r="A1240">
        <v>609930</v>
      </c>
      <c r="B1240" t="s">
        <v>51</v>
      </c>
      <c r="C1240" t="s">
        <v>738</v>
      </c>
      <c r="D1240" t="s">
        <v>383</v>
      </c>
      <c r="E1240" t="s">
        <v>37</v>
      </c>
      <c r="F1240" t="s">
        <v>52</v>
      </c>
      <c r="G1240" t="s">
        <v>52</v>
      </c>
      <c r="H1240" t="s">
        <v>52</v>
      </c>
      <c r="I1240" t="s">
        <v>52</v>
      </c>
      <c r="J1240">
        <v>7735344125</v>
      </c>
      <c r="K1240">
        <v>2017</v>
      </c>
      <c r="L1240" t="s">
        <v>41</v>
      </c>
      <c r="M1240" t="s">
        <v>42</v>
      </c>
      <c r="N1240">
        <v>86</v>
      </c>
      <c r="O1240">
        <v>66</v>
      </c>
      <c r="P1240">
        <v>46</v>
      </c>
      <c r="Q1240">
        <v>36</v>
      </c>
      <c r="R1240" t="s">
        <v>68</v>
      </c>
      <c r="S1240" t="s">
        <v>50</v>
      </c>
      <c r="T1240" t="s">
        <v>48</v>
      </c>
      <c r="U1240" t="s">
        <v>48</v>
      </c>
      <c r="V1240" t="s">
        <v>50</v>
      </c>
      <c r="W1240" t="s">
        <v>48</v>
      </c>
      <c r="X1240" t="s">
        <v>48</v>
      </c>
      <c r="Y1240">
        <v>5.8</v>
      </c>
      <c r="Z1240">
        <v>92.8</v>
      </c>
      <c r="AA1240">
        <v>14.1</v>
      </c>
      <c r="AB1240" t="s">
        <v>44</v>
      </c>
      <c r="AC1240" t="s">
        <v>44</v>
      </c>
      <c r="AD1240" t="s">
        <v>44</v>
      </c>
      <c r="AE1240" t="s">
        <v>44</v>
      </c>
      <c r="AF1240">
        <v>90.1</v>
      </c>
      <c r="AG1240" t="s">
        <v>52</v>
      </c>
      <c r="AH1240" t="s">
        <v>52</v>
      </c>
    </row>
    <row r="1241" spans="1:34" x14ac:dyDescent="0.25">
      <c r="A1241">
        <v>609930</v>
      </c>
      <c r="B1241" t="s">
        <v>55</v>
      </c>
      <c r="C1241" t="s">
        <v>738</v>
      </c>
      <c r="D1241" t="s">
        <v>383</v>
      </c>
      <c r="E1241" t="s">
        <v>37</v>
      </c>
      <c r="F1241" t="s">
        <v>739</v>
      </c>
      <c r="G1241" t="s">
        <v>39</v>
      </c>
      <c r="H1241" t="s">
        <v>40</v>
      </c>
      <c r="I1241">
        <v>60647</v>
      </c>
      <c r="J1241">
        <v>7735344125</v>
      </c>
      <c r="K1241">
        <v>2018</v>
      </c>
      <c r="L1241" t="s">
        <v>59</v>
      </c>
      <c r="M1241" t="s">
        <v>42</v>
      </c>
      <c r="N1241">
        <v>34</v>
      </c>
      <c r="O1241">
        <v>37</v>
      </c>
      <c r="P1241">
        <v>45</v>
      </c>
      <c r="Q1241">
        <v>36</v>
      </c>
      <c r="R1241" t="s">
        <v>46</v>
      </c>
      <c r="S1241" t="s">
        <v>49</v>
      </c>
      <c r="T1241" t="s">
        <v>50</v>
      </c>
      <c r="U1241" t="s">
        <v>49</v>
      </c>
      <c r="V1241" t="s">
        <v>50</v>
      </c>
      <c r="W1241" t="s">
        <v>50</v>
      </c>
      <c r="X1241" t="s">
        <v>48</v>
      </c>
      <c r="Y1241">
        <v>3.7</v>
      </c>
      <c r="Z1241">
        <v>93.3</v>
      </c>
      <c r="AA1241">
        <v>10.199999999999999</v>
      </c>
      <c r="AB1241" t="s">
        <v>44</v>
      </c>
      <c r="AC1241" t="s">
        <v>44</v>
      </c>
      <c r="AD1241" t="s">
        <v>44</v>
      </c>
      <c r="AE1241" t="s">
        <v>44</v>
      </c>
      <c r="AF1241">
        <v>94.7</v>
      </c>
      <c r="AG1241">
        <v>41.917617</v>
      </c>
      <c r="AH1241">
        <v>-87.716892000000001</v>
      </c>
    </row>
    <row r="1242" spans="1:34" x14ac:dyDescent="0.25">
      <c r="A1242">
        <v>609933</v>
      </c>
      <c r="B1242" t="s">
        <v>34</v>
      </c>
      <c r="C1242" t="s">
        <v>740</v>
      </c>
      <c r="D1242" t="s">
        <v>383</v>
      </c>
      <c r="E1242" t="s">
        <v>37</v>
      </c>
      <c r="F1242" t="s">
        <v>741</v>
      </c>
      <c r="G1242" t="s">
        <v>39</v>
      </c>
      <c r="H1242" t="s">
        <v>40</v>
      </c>
      <c r="I1242">
        <v>60626</v>
      </c>
      <c r="J1242">
        <v>7735342100</v>
      </c>
      <c r="K1242">
        <v>2015</v>
      </c>
      <c r="L1242" t="s">
        <v>42</v>
      </c>
      <c r="M1242" t="s">
        <v>59</v>
      </c>
      <c r="N1242">
        <v>57</v>
      </c>
      <c r="O1242">
        <v>27</v>
      </c>
      <c r="P1242">
        <v>30</v>
      </c>
      <c r="Q1242">
        <v>9</v>
      </c>
      <c r="R1242" t="s">
        <v>54</v>
      </c>
      <c r="S1242" t="s">
        <v>49</v>
      </c>
      <c r="T1242" t="s">
        <v>48</v>
      </c>
      <c r="U1242" t="s">
        <v>49</v>
      </c>
      <c r="V1242" t="s">
        <v>49</v>
      </c>
      <c r="W1242" t="s">
        <v>47</v>
      </c>
      <c r="X1242" t="s">
        <v>62</v>
      </c>
      <c r="Y1242">
        <v>3.8</v>
      </c>
      <c r="Z1242">
        <v>95.1</v>
      </c>
      <c r="AA1242">
        <v>42.5</v>
      </c>
      <c r="AB1242">
        <v>7.9</v>
      </c>
      <c r="AC1242" t="s">
        <v>44</v>
      </c>
      <c r="AD1242" t="s">
        <v>44</v>
      </c>
      <c r="AE1242" t="s">
        <v>44</v>
      </c>
      <c r="AF1242">
        <v>95</v>
      </c>
      <c r="AG1242">
        <v>42.021090999999998</v>
      </c>
      <c r="AH1242">
        <v>-87.671938999999995</v>
      </c>
    </row>
    <row r="1243" spans="1:34" x14ac:dyDescent="0.25">
      <c r="A1243">
        <v>609933</v>
      </c>
      <c r="B1243" t="s">
        <v>45</v>
      </c>
      <c r="C1243" t="s">
        <v>740</v>
      </c>
      <c r="D1243" t="s">
        <v>383</v>
      </c>
      <c r="E1243" t="s">
        <v>37</v>
      </c>
      <c r="F1243" t="s">
        <v>741</v>
      </c>
      <c r="G1243" t="s">
        <v>39</v>
      </c>
      <c r="H1243" t="s">
        <v>40</v>
      </c>
      <c r="I1243">
        <v>60626</v>
      </c>
      <c r="J1243">
        <v>7735342100</v>
      </c>
      <c r="K1243">
        <v>2016</v>
      </c>
      <c r="L1243" t="s">
        <v>42</v>
      </c>
      <c r="M1243" t="s">
        <v>59</v>
      </c>
      <c r="N1243">
        <v>48</v>
      </c>
      <c r="O1243">
        <v>65</v>
      </c>
      <c r="P1243">
        <v>28</v>
      </c>
      <c r="Q1243">
        <v>17</v>
      </c>
      <c r="R1243" t="s">
        <v>54</v>
      </c>
      <c r="S1243" t="s">
        <v>49</v>
      </c>
      <c r="T1243" t="s">
        <v>50</v>
      </c>
      <c r="U1243" t="s">
        <v>49</v>
      </c>
      <c r="V1243" t="s">
        <v>50</v>
      </c>
      <c r="W1243" t="s">
        <v>49</v>
      </c>
      <c r="X1243" t="s">
        <v>48</v>
      </c>
      <c r="Y1243">
        <v>8.1</v>
      </c>
      <c r="Z1243">
        <v>93.4</v>
      </c>
      <c r="AA1243">
        <v>42.5</v>
      </c>
      <c r="AB1243" t="s">
        <v>44</v>
      </c>
      <c r="AC1243" t="s">
        <v>44</v>
      </c>
      <c r="AD1243" t="s">
        <v>44</v>
      </c>
      <c r="AE1243" t="s">
        <v>44</v>
      </c>
      <c r="AF1243">
        <v>95</v>
      </c>
      <c r="AG1243">
        <v>42.021090999999998</v>
      </c>
      <c r="AH1243">
        <v>-87.671938999999995</v>
      </c>
    </row>
    <row r="1244" spans="1:34" x14ac:dyDescent="0.25">
      <c r="A1244">
        <v>609933</v>
      </c>
      <c r="B1244" t="s">
        <v>51</v>
      </c>
      <c r="C1244" t="s">
        <v>740</v>
      </c>
      <c r="D1244" t="s">
        <v>383</v>
      </c>
      <c r="E1244" t="s">
        <v>37</v>
      </c>
      <c r="F1244" t="s">
        <v>52</v>
      </c>
      <c r="G1244" t="s">
        <v>52</v>
      </c>
      <c r="H1244" t="s">
        <v>52</v>
      </c>
      <c r="I1244" t="s">
        <v>52</v>
      </c>
      <c r="J1244">
        <v>7735342100</v>
      </c>
      <c r="K1244">
        <v>2017</v>
      </c>
      <c r="L1244" t="s">
        <v>42</v>
      </c>
      <c r="M1244" t="s">
        <v>59</v>
      </c>
      <c r="N1244">
        <v>48</v>
      </c>
      <c r="O1244">
        <v>28</v>
      </c>
      <c r="P1244">
        <v>24</v>
      </c>
      <c r="Q1244">
        <v>16</v>
      </c>
      <c r="R1244" t="s">
        <v>61</v>
      </c>
      <c r="S1244" t="s">
        <v>50</v>
      </c>
      <c r="T1244" t="s">
        <v>50</v>
      </c>
      <c r="U1244" t="s">
        <v>50</v>
      </c>
      <c r="V1244" t="s">
        <v>48</v>
      </c>
      <c r="W1244" t="s">
        <v>50</v>
      </c>
      <c r="X1244" t="s">
        <v>48</v>
      </c>
      <c r="Y1244">
        <v>5.8</v>
      </c>
      <c r="Z1244">
        <v>92.8</v>
      </c>
      <c r="AA1244">
        <v>20.399999999999999</v>
      </c>
      <c r="AB1244" t="s">
        <v>44</v>
      </c>
      <c r="AC1244" t="s">
        <v>44</v>
      </c>
      <c r="AD1244" t="s">
        <v>44</v>
      </c>
      <c r="AE1244" t="s">
        <v>44</v>
      </c>
      <c r="AF1244">
        <v>90.1</v>
      </c>
      <c r="AG1244" t="s">
        <v>52</v>
      </c>
      <c r="AH1244" t="s">
        <v>52</v>
      </c>
    </row>
    <row r="1245" spans="1:34" x14ac:dyDescent="0.25">
      <c r="A1245">
        <v>609933</v>
      </c>
      <c r="B1245" t="s">
        <v>55</v>
      </c>
      <c r="C1245" t="s">
        <v>740</v>
      </c>
      <c r="D1245" t="s">
        <v>383</v>
      </c>
      <c r="E1245" t="s">
        <v>37</v>
      </c>
      <c r="F1245" t="s">
        <v>741</v>
      </c>
      <c r="G1245" t="s">
        <v>39</v>
      </c>
      <c r="H1245" t="s">
        <v>40</v>
      </c>
      <c r="I1245">
        <v>60626</v>
      </c>
      <c r="J1245">
        <v>7735342100</v>
      </c>
      <c r="K1245">
        <v>2018</v>
      </c>
      <c r="L1245" t="s">
        <v>41</v>
      </c>
      <c r="M1245" t="s">
        <v>59</v>
      </c>
      <c r="N1245">
        <v>89</v>
      </c>
      <c r="O1245">
        <v>52</v>
      </c>
      <c r="P1245">
        <v>28</v>
      </c>
      <c r="Q1245">
        <v>16</v>
      </c>
      <c r="R1245" t="s">
        <v>46</v>
      </c>
      <c r="S1245" t="s">
        <v>49</v>
      </c>
      <c r="T1245" t="s">
        <v>50</v>
      </c>
      <c r="U1245" t="s">
        <v>49</v>
      </c>
      <c r="V1245" t="s">
        <v>48</v>
      </c>
      <c r="W1245" t="s">
        <v>50</v>
      </c>
      <c r="X1245" t="s">
        <v>48</v>
      </c>
      <c r="Y1245">
        <v>5.8</v>
      </c>
      <c r="Z1245">
        <v>93.3</v>
      </c>
      <c r="AA1245">
        <v>25.2</v>
      </c>
      <c r="AB1245" t="s">
        <v>44</v>
      </c>
      <c r="AC1245" t="s">
        <v>44</v>
      </c>
      <c r="AD1245" t="s">
        <v>44</v>
      </c>
      <c r="AE1245" t="s">
        <v>44</v>
      </c>
      <c r="AF1245">
        <v>92.6</v>
      </c>
      <c r="AG1245">
        <v>42.021090999999998</v>
      </c>
      <c r="AH1245">
        <v>-87.671938999999995</v>
      </c>
    </row>
    <row r="1246" spans="1:34" x14ac:dyDescent="0.25">
      <c r="A1246">
        <v>609935</v>
      </c>
      <c r="B1246" t="s">
        <v>34</v>
      </c>
      <c r="C1246" t="s">
        <v>742</v>
      </c>
      <c r="D1246" t="s">
        <v>452</v>
      </c>
      <c r="E1246" t="s">
        <v>37</v>
      </c>
      <c r="F1246" t="s">
        <v>743</v>
      </c>
      <c r="G1246" t="s">
        <v>39</v>
      </c>
      <c r="H1246" t="s">
        <v>40</v>
      </c>
      <c r="I1246">
        <v>60617</v>
      </c>
      <c r="J1246">
        <v>7735356540</v>
      </c>
      <c r="K1246">
        <v>2015</v>
      </c>
      <c r="L1246" t="s">
        <v>42</v>
      </c>
      <c r="M1246" t="s">
        <v>42</v>
      </c>
      <c r="N1246">
        <v>55</v>
      </c>
      <c r="O1246">
        <v>50</v>
      </c>
      <c r="P1246">
        <v>33</v>
      </c>
      <c r="Q1246">
        <v>44</v>
      </c>
      <c r="R1246" t="s">
        <v>76</v>
      </c>
      <c r="S1246" t="s">
        <v>50</v>
      </c>
      <c r="T1246" t="s">
        <v>50</v>
      </c>
      <c r="U1246" t="s">
        <v>50</v>
      </c>
      <c r="V1246" t="s">
        <v>50</v>
      </c>
      <c r="W1246" t="s">
        <v>50</v>
      </c>
      <c r="X1246" t="s">
        <v>50</v>
      </c>
      <c r="Y1246">
        <v>3.8</v>
      </c>
      <c r="Z1246">
        <v>95.1</v>
      </c>
      <c r="AA1246">
        <v>16.2</v>
      </c>
      <c r="AB1246">
        <v>7.9</v>
      </c>
      <c r="AC1246" t="s">
        <v>44</v>
      </c>
      <c r="AD1246" t="s">
        <v>44</v>
      </c>
      <c r="AE1246" t="s">
        <v>44</v>
      </c>
      <c r="AF1246">
        <v>95</v>
      </c>
      <c r="AG1246">
        <v>41.706800999999999</v>
      </c>
      <c r="AH1246">
        <v>-87.535174999999995</v>
      </c>
    </row>
    <row r="1247" spans="1:34" x14ac:dyDescent="0.25">
      <c r="A1247">
        <v>609935</v>
      </c>
      <c r="B1247" t="s">
        <v>45</v>
      </c>
      <c r="C1247" t="s">
        <v>742</v>
      </c>
      <c r="D1247" t="s">
        <v>452</v>
      </c>
      <c r="E1247" t="s">
        <v>37</v>
      </c>
      <c r="F1247" t="s">
        <v>743</v>
      </c>
      <c r="G1247" t="s">
        <v>39</v>
      </c>
      <c r="H1247" t="s">
        <v>40</v>
      </c>
      <c r="I1247">
        <v>60617</v>
      </c>
      <c r="J1247">
        <v>7735356540</v>
      </c>
      <c r="K1247">
        <v>2016</v>
      </c>
      <c r="L1247" t="s">
        <v>53</v>
      </c>
      <c r="M1247" t="s">
        <v>42</v>
      </c>
      <c r="N1247">
        <v>91</v>
      </c>
      <c r="O1247">
        <v>81</v>
      </c>
      <c r="P1247">
        <v>51</v>
      </c>
      <c r="Q1247">
        <v>50</v>
      </c>
      <c r="R1247" t="s">
        <v>54</v>
      </c>
      <c r="S1247" t="s">
        <v>49</v>
      </c>
      <c r="T1247" t="s">
        <v>50</v>
      </c>
      <c r="U1247" t="s">
        <v>50</v>
      </c>
      <c r="V1247" t="s">
        <v>49</v>
      </c>
      <c r="W1247" t="s">
        <v>49</v>
      </c>
      <c r="X1247" t="s">
        <v>50</v>
      </c>
      <c r="Y1247">
        <v>8.1</v>
      </c>
      <c r="Z1247">
        <v>93.4</v>
      </c>
      <c r="AA1247">
        <v>16.2</v>
      </c>
      <c r="AB1247" t="s">
        <v>44</v>
      </c>
      <c r="AC1247" t="s">
        <v>44</v>
      </c>
      <c r="AD1247" t="s">
        <v>44</v>
      </c>
      <c r="AE1247" t="s">
        <v>44</v>
      </c>
      <c r="AF1247">
        <v>95</v>
      </c>
      <c r="AG1247">
        <v>41.706800999999999</v>
      </c>
      <c r="AH1247">
        <v>-87.535174999999995</v>
      </c>
    </row>
    <row r="1248" spans="1:34" x14ac:dyDescent="0.25">
      <c r="A1248">
        <v>609935</v>
      </c>
      <c r="B1248" t="s">
        <v>51</v>
      </c>
      <c r="C1248" t="s">
        <v>742</v>
      </c>
      <c r="D1248" t="s">
        <v>452</v>
      </c>
      <c r="E1248" t="s">
        <v>37</v>
      </c>
      <c r="F1248" t="s">
        <v>52</v>
      </c>
      <c r="G1248" t="s">
        <v>52</v>
      </c>
      <c r="H1248" t="s">
        <v>52</v>
      </c>
      <c r="I1248" t="s">
        <v>52</v>
      </c>
      <c r="J1248">
        <v>7735356540</v>
      </c>
      <c r="K1248">
        <v>2017</v>
      </c>
      <c r="L1248" t="s">
        <v>42</v>
      </c>
      <c r="M1248" t="s">
        <v>42</v>
      </c>
      <c r="N1248">
        <v>56</v>
      </c>
      <c r="O1248">
        <v>32</v>
      </c>
      <c r="P1248">
        <v>55</v>
      </c>
      <c r="Q1248">
        <v>47</v>
      </c>
      <c r="R1248" t="s">
        <v>46</v>
      </c>
      <c r="S1248" t="s">
        <v>49</v>
      </c>
      <c r="T1248" t="s">
        <v>50</v>
      </c>
      <c r="U1248" t="s">
        <v>50</v>
      </c>
      <c r="V1248" t="s">
        <v>50</v>
      </c>
      <c r="W1248" t="s">
        <v>50</v>
      </c>
      <c r="X1248" t="s">
        <v>50</v>
      </c>
      <c r="Y1248">
        <v>5.8</v>
      </c>
      <c r="Z1248">
        <v>92.8</v>
      </c>
      <c r="AA1248">
        <v>7.9</v>
      </c>
      <c r="AB1248" t="s">
        <v>44</v>
      </c>
      <c r="AC1248" t="s">
        <v>44</v>
      </c>
      <c r="AD1248" t="s">
        <v>44</v>
      </c>
      <c r="AE1248" t="s">
        <v>44</v>
      </c>
      <c r="AF1248">
        <v>90.1</v>
      </c>
      <c r="AG1248" t="s">
        <v>52</v>
      </c>
      <c r="AH1248" t="s">
        <v>52</v>
      </c>
    </row>
    <row r="1249" spans="1:34" x14ac:dyDescent="0.25">
      <c r="A1249">
        <v>609935</v>
      </c>
      <c r="B1249" t="s">
        <v>55</v>
      </c>
      <c r="C1249" t="s">
        <v>742</v>
      </c>
      <c r="D1249" t="s">
        <v>452</v>
      </c>
      <c r="E1249" t="s">
        <v>37</v>
      </c>
      <c r="F1249" t="s">
        <v>743</v>
      </c>
      <c r="G1249" t="s">
        <v>39</v>
      </c>
      <c r="H1249" t="s">
        <v>40</v>
      </c>
      <c r="I1249">
        <v>60617</v>
      </c>
      <c r="J1249">
        <v>7735356540</v>
      </c>
      <c r="K1249">
        <v>2018</v>
      </c>
      <c r="L1249" t="s">
        <v>41</v>
      </c>
      <c r="M1249" t="s">
        <v>42</v>
      </c>
      <c r="N1249">
        <v>76</v>
      </c>
      <c r="O1249">
        <v>69</v>
      </c>
      <c r="P1249">
        <v>61</v>
      </c>
      <c r="Q1249">
        <v>57</v>
      </c>
      <c r="R1249" t="s">
        <v>54</v>
      </c>
      <c r="S1249" t="s">
        <v>49</v>
      </c>
      <c r="T1249" t="s">
        <v>50</v>
      </c>
      <c r="U1249" t="s">
        <v>49</v>
      </c>
      <c r="V1249" t="s">
        <v>49</v>
      </c>
      <c r="W1249" t="s">
        <v>49</v>
      </c>
      <c r="X1249" t="s">
        <v>50</v>
      </c>
      <c r="Y1249">
        <v>2</v>
      </c>
      <c r="Z1249">
        <v>93.3</v>
      </c>
      <c r="AA1249">
        <v>8.1999999999999993</v>
      </c>
      <c r="AB1249" t="s">
        <v>44</v>
      </c>
      <c r="AC1249" t="s">
        <v>44</v>
      </c>
      <c r="AD1249" t="s">
        <v>44</v>
      </c>
      <c r="AE1249" t="s">
        <v>44</v>
      </c>
      <c r="AF1249">
        <v>94.4</v>
      </c>
      <c r="AG1249">
        <v>41.706800999999999</v>
      </c>
      <c r="AH1249">
        <v>-87.535174999999995</v>
      </c>
    </row>
    <row r="1250" spans="1:34" x14ac:dyDescent="0.25">
      <c r="A1250">
        <v>609937</v>
      </c>
      <c r="B1250" t="s">
        <v>34</v>
      </c>
      <c r="C1250" t="s">
        <v>744</v>
      </c>
      <c r="D1250" t="s">
        <v>383</v>
      </c>
      <c r="E1250" t="s">
        <v>37</v>
      </c>
      <c r="F1250" t="s">
        <v>745</v>
      </c>
      <c r="G1250" t="s">
        <v>39</v>
      </c>
      <c r="H1250" t="s">
        <v>40</v>
      </c>
      <c r="I1250">
        <v>60656</v>
      </c>
      <c r="J1250">
        <v>7735341185</v>
      </c>
      <c r="K1250">
        <v>2015</v>
      </c>
      <c r="L1250" t="s">
        <v>41</v>
      </c>
      <c r="M1250" t="s">
        <v>53</v>
      </c>
      <c r="N1250">
        <v>86</v>
      </c>
      <c r="O1250">
        <v>80</v>
      </c>
      <c r="P1250">
        <v>92</v>
      </c>
      <c r="Q1250">
        <v>93</v>
      </c>
      <c r="R1250" t="s">
        <v>54</v>
      </c>
      <c r="S1250" t="s">
        <v>47</v>
      </c>
      <c r="T1250" t="s">
        <v>47</v>
      </c>
      <c r="U1250" t="s">
        <v>47</v>
      </c>
      <c r="V1250" t="s">
        <v>49</v>
      </c>
      <c r="W1250" t="s">
        <v>49</v>
      </c>
      <c r="X1250" t="s">
        <v>47</v>
      </c>
      <c r="Y1250">
        <v>3.8</v>
      </c>
      <c r="Z1250">
        <v>95.1</v>
      </c>
      <c r="AA1250">
        <v>10.7</v>
      </c>
      <c r="AB1250">
        <v>7.9</v>
      </c>
      <c r="AC1250" t="s">
        <v>44</v>
      </c>
      <c r="AD1250" t="s">
        <v>44</v>
      </c>
      <c r="AE1250" t="s">
        <v>44</v>
      </c>
      <c r="AF1250">
        <v>95</v>
      </c>
      <c r="AG1250">
        <v>41.976351999999999</v>
      </c>
      <c r="AH1250">
        <v>-87.796234999999996</v>
      </c>
    </row>
    <row r="1251" spans="1:34" x14ac:dyDescent="0.25">
      <c r="A1251">
        <v>609937</v>
      </c>
      <c r="B1251" t="s">
        <v>45</v>
      </c>
      <c r="C1251" t="s">
        <v>744</v>
      </c>
      <c r="D1251" t="s">
        <v>383</v>
      </c>
      <c r="E1251" t="s">
        <v>37</v>
      </c>
      <c r="F1251" t="s">
        <v>745</v>
      </c>
      <c r="G1251" t="s">
        <v>39</v>
      </c>
      <c r="H1251" t="s">
        <v>40</v>
      </c>
      <c r="I1251">
        <v>60656</v>
      </c>
      <c r="J1251">
        <v>7735341185</v>
      </c>
      <c r="K1251">
        <v>2016</v>
      </c>
      <c r="L1251" t="s">
        <v>41</v>
      </c>
      <c r="M1251" t="s">
        <v>41</v>
      </c>
      <c r="N1251">
        <v>78</v>
      </c>
      <c r="O1251">
        <v>65</v>
      </c>
      <c r="P1251">
        <v>88</v>
      </c>
      <c r="Q1251">
        <v>83</v>
      </c>
      <c r="R1251" t="s">
        <v>54</v>
      </c>
      <c r="S1251" t="s">
        <v>49</v>
      </c>
      <c r="T1251" t="s">
        <v>49</v>
      </c>
      <c r="U1251" t="s">
        <v>49</v>
      </c>
      <c r="V1251" t="s">
        <v>49</v>
      </c>
      <c r="W1251" t="s">
        <v>49</v>
      </c>
      <c r="X1251" t="s">
        <v>49</v>
      </c>
      <c r="Y1251">
        <v>8.1</v>
      </c>
      <c r="Z1251">
        <v>93.4</v>
      </c>
      <c r="AA1251">
        <v>10.7</v>
      </c>
      <c r="AB1251" t="s">
        <v>44</v>
      </c>
      <c r="AC1251" t="s">
        <v>44</v>
      </c>
      <c r="AD1251" t="s">
        <v>44</v>
      </c>
      <c r="AE1251" t="s">
        <v>44</v>
      </c>
      <c r="AF1251">
        <v>95</v>
      </c>
      <c r="AG1251">
        <v>41.976351999999999</v>
      </c>
      <c r="AH1251">
        <v>-87.796234999999996</v>
      </c>
    </row>
    <row r="1252" spans="1:34" x14ac:dyDescent="0.25">
      <c r="A1252">
        <v>609937</v>
      </c>
      <c r="B1252" t="s">
        <v>51</v>
      </c>
      <c r="C1252" t="s">
        <v>744</v>
      </c>
      <c r="D1252" t="s">
        <v>383</v>
      </c>
      <c r="E1252" t="s">
        <v>37</v>
      </c>
      <c r="F1252" t="s">
        <v>52</v>
      </c>
      <c r="G1252" t="s">
        <v>52</v>
      </c>
      <c r="H1252" t="s">
        <v>52</v>
      </c>
      <c r="I1252" t="s">
        <v>52</v>
      </c>
      <c r="J1252">
        <v>7735341185</v>
      </c>
      <c r="K1252">
        <v>2017</v>
      </c>
      <c r="L1252" t="s">
        <v>41</v>
      </c>
      <c r="M1252" t="s">
        <v>41</v>
      </c>
      <c r="N1252">
        <v>64</v>
      </c>
      <c r="O1252">
        <v>73</v>
      </c>
      <c r="P1252">
        <v>88</v>
      </c>
      <c r="Q1252">
        <v>84</v>
      </c>
      <c r="R1252" t="s">
        <v>54</v>
      </c>
      <c r="S1252" t="s">
        <v>49</v>
      </c>
      <c r="T1252" t="s">
        <v>50</v>
      </c>
      <c r="U1252" t="s">
        <v>49</v>
      </c>
      <c r="V1252" t="s">
        <v>49</v>
      </c>
      <c r="W1252" t="s">
        <v>49</v>
      </c>
      <c r="X1252" t="s">
        <v>50</v>
      </c>
      <c r="Y1252">
        <v>5.8</v>
      </c>
      <c r="Z1252">
        <v>92.8</v>
      </c>
      <c r="AA1252">
        <v>4.9000000000000004</v>
      </c>
      <c r="AB1252" t="s">
        <v>44</v>
      </c>
      <c r="AC1252" t="s">
        <v>44</v>
      </c>
      <c r="AD1252" t="s">
        <v>44</v>
      </c>
      <c r="AE1252" t="s">
        <v>44</v>
      </c>
      <c r="AF1252">
        <v>90.1</v>
      </c>
      <c r="AG1252" t="s">
        <v>52</v>
      </c>
      <c r="AH1252" t="s">
        <v>52</v>
      </c>
    </row>
    <row r="1253" spans="1:34" x14ac:dyDescent="0.25">
      <c r="A1253">
        <v>609937</v>
      </c>
      <c r="B1253" t="s">
        <v>55</v>
      </c>
      <c r="C1253" t="s">
        <v>744</v>
      </c>
      <c r="D1253" t="s">
        <v>383</v>
      </c>
      <c r="E1253" t="s">
        <v>37</v>
      </c>
      <c r="F1253" t="s">
        <v>745</v>
      </c>
      <c r="G1253" t="s">
        <v>39</v>
      </c>
      <c r="H1253" t="s">
        <v>40</v>
      </c>
      <c r="I1253">
        <v>60656</v>
      </c>
      <c r="J1253">
        <v>7735341185</v>
      </c>
      <c r="K1253">
        <v>2018</v>
      </c>
      <c r="L1253" t="s">
        <v>42</v>
      </c>
      <c r="M1253" t="s">
        <v>41</v>
      </c>
      <c r="N1253">
        <v>60</v>
      </c>
      <c r="O1253">
        <v>65</v>
      </c>
      <c r="P1253">
        <v>88</v>
      </c>
      <c r="Q1253">
        <v>83</v>
      </c>
      <c r="R1253" t="s">
        <v>46</v>
      </c>
      <c r="S1253" t="s">
        <v>49</v>
      </c>
      <c r="T1253" t="s">
        <v>50</v>
      </c>
      <c r="U1253" t="s">
        <v>49</v>
      </c>
      <c r="V1253" t="s">
        <v>50</v>
      </c>
      <c r="W1253" t="s">
        <v>50</v>
      </c>
      <c r="X1253" t="s">
        <v>50</v>
      </c>
      <c r="Y1253">
        <v>1</v>
      </c>
      <c r="Z1253">
        <v>93.3</v>
      </c>
      <c r="AA1253">
        <v>2.9</v>
      </c>
      <c r="AB1253" t="s">
        <v>44</v>
      </c>
      <c r="AC1253" t="s">
        <v>44</v>
      </c>
      <c r="AD1253" t="s">
        <v>44</v>
      </c>
      <c r="AE1253" t="s">
        <v>44</v>
      </c>
      <c r="AF1253">
        <v>96.3</v>
      </c>
      <c r="AG1253">
        <v>41.976351999999999</v>
      </c>
      <c r="AH1253">
        <v>-87.796234999999996</v>
      </c>
    </row>
    <row r="1254" spans="1:34" x14ac:dyDescent="0.25">
      <c r="A1254">
        <v>609938</v>
      </c>
      <c r="B1254" t="s">
        <v>34</v>
      </c>
      <c r="C1254" t="s">
        <v>746</v>
      </c>
      <c r="D1254" t="s">
        <v>383</v>
      </c>
      <c r="E1254" t="s">
        <v>37</v>
      </c>
      <c r="F1254" t="s">
        <v>747</v>
      </c>
      <c r="G1254" t="s">
        <v>39</v>
      </c>
      <c r="H1254" t="s">
        <v>40</v>
      </c>
      <c r="I1254">
        <v>60623</v>
      </c>
      <c r="J1254">
        <v>7735341455</v>
      </c>
      <c r="K1254">
        <v>2015</v>
      </c>
      <c r="L1254" t="s">
        <v>42</v>
      </c>
      <c r="M1254" t="s">
        <v>59</v>
      </c>
      <c r="N1254">
        <v>57</v>
      </c>
      <c r="O1254">
        <v>42</v>
      </c>
      <c r="P1254">
        <v>32</v>
      </c>
      <c r="Q1254">
        <v>37</v>
      </c>
      <c r="R1254" t="s">
        <v>46</v>
      </c>
      <c r="S1254" t="s">
        <v>50</v>
      </c>
      <c r="T1254" t="s">
        <v>50</v>
      </c>
      <c r="U1254" t="s">
        <v>49</v>
      </c>
      <c r="V1254" t="s">
        <v>50</v>
      </c>
      <c r="W1254" t="s">
        <v>50</v>
      </c>
      <c r="X1254" t="s">
        <v>50</v>
      </c>
      <c r="Y1254">
        <v>3.8</v>
      </c>
      <c r="Z1254">
        <v>95.1</v>
      </c>
      <c r="AA1254">
        <v>8.8000000000000007</v>
      </c>
      <c r="AB1254">
        <v>7.9</v>
      </c>
      <c r="AC1254" t="s">
        <v>44</v>
      </c>
      <c r="AD1254" t="s">
        <v>44</v>
      </c>
      <c r="AE1254" t="s">
        <v>44</v>
      </c>
      <c r="AF1254">
        <v>95</v>
      </c>
      <c r="AG1254">
        <v>41.837065000000003</v>
      </c>
      <c r="AH1254">
        <v>-87.718697000000006</v>
      </c>
    </row>
    <row r="1255" spans="1:34" x14ac:dyDescent="0.25">
      <c r="A1255">
        <v>609938</v>
      </c>
      <c r="B1255" t="s">
        <v>45</v>
      </c>
      <c r="C1255" t="s">
        <v>746</v>
      </c>
      <c r="D1255" t="s">
        <v>383</v>
      </c>
      <c r="E1255" t="s">
        <v>37</v>
      </c>
      <c r="F1255" t="s">
        <v>747</v>
      </c>
      <c r="G1255" t="s">
        <v>39</v>
      </c>
      <c r="H1255" t="s">
        <v>40</v>
      </c>
      <c r="I1255">
        <v>60623</v>
      </c>
      <c r="J1255">
        <v>7735341455</v>
      </c>
      <c r="K1255">
        <v>2016</v>
      </c>
      <c r="L1255" t="s">
        <v>42</v>
      </c>
      <c r="M1255" t="s">
        <v>42</v>
      </c>
      <c r="N1255">
        <v>76</v>
      </c>
      <c r="O1255">
        <v>30</v>
      </c>
      <c r="P1255">
        <v>41</v>
      </c>
      <c r="Q1255">
        <v>28</v>
      </c>
      <c r="R1255" t="s">
        <v>54</v>
      </c>
      <c r="S1255" t="s">
        <v>47</v>
      </c>
      <c r="T1255" t="s">
        <v>50</v>
      </c>
      <c r="U1255" t="s">
        <v>49</v>
      </c>
      <c r="V1255" t="s">
        <v>49</v>
      </c>
      <c r="W1255" t="s">
        <v>49</v>
      </c>
      <c r="X1255" t="s">
        <v>48</v>
      </c>
      <c r="Y1255">
        <v>8.1</v>
      </c>
      <c r="Z1255">
        <v>93.4</v>
      </c>
      <c r="AA1255">
        <v>8.8000000000000007</v>
      </c>
      <c r="AB1255" t="s">
        <v>44</v>
      </c>
      <c r="AC1255" t="s">
        <v>44</v>
      </c>
      <c r="AD1255" t="s">
        <v>44</v>
      </c>
      <c r="AE1255" t="s">
        <v>44</v>
      </c>
      <c r="AF1255">
        <v>95</v>
      </c>
      <c r="AG1255">
        <v>41.837065000000003</v>
      </c>
      <c r="AH1255">
        <v>-87.718697000000006</v>
      </c>
    </row>
    <row r="1256" spans="1:34" x14ac:dyDescent="0.25">
      <c r="A1256">
        <v>609938</v>
      </c>
      <c r="B1256" t="s">
        <v>51</v>
      </c>
      <c r="C1256" t="s">
        <v>746</v>
      </c>
      <c r="D1256" t="s">
        <v>383</v>
      </c>
      <c r="E1256" t="s">
        <v>37</v>
      </c>
      <c r="F1256" t="s">
        <v>52</v>
      </c>
      <c r="G1256" t="s">
        <v>52</v>
      </c>
      <c r="H1256" t="s">
        <v>52</v>
      </c>
      <c r="I1256" t="s">
        <v>52</v>
      </c>
      <c r="J1256">
        <v>7735341455</v>
      </c>
      <c r="K1256">
        <v>2017</v>
      </c>
      <c r="L1256" t="s">
        <v>41</v>
      </c>
      <c r="M1256" t="s">
        <v>42</v>
      </c>
      <c r="N1256">
        <v>78</v>
      </c>
      <c r="O1256">
        <v>69</v>
      </c>
      <c r="P1256">
        <v>51</v>
      </c>
      <c r="Q1256">
        <v>36</v>
      </c>
      <c r="R1256" t="s">
        <v>46</v>
      </c>
      <c r="S1256" t="s">
        <v>49</v>
      </c>
      <c r="T1256" t="s">
        <v>50</v>
      </c>
      <c r="U1256" t="s">
        <v>49</v>
      </c>
      <c r="V1256" t="s">
        <v>50</v>
      </c>
      <c r="W1256" t="s">
        <v>50</v>
      </c>
      <c r="X1256" t="s">
        <v>50</v>
      </c>
      <c r="Y1256">
        <v>5.8</v>
      </c>
      <c r="Z1256">
        <v>92.8</v>
      </c>
      <c r="AA1256">
        <v>9</v>
      </c>
      <c r="AB1256" t="s">
        <v>44</v>
      </c>
      <c r="AC1256" t="s">
        <v>44</v>
      </c>
      <c r="AD1256" t="s">
        <v>44</v>
      </c>
      <c r="AE1256" t="s">
        <v>44</v>
      </c>
      <c r="AF1256">
        <v>90.1</v>
      </c>
      <c r="AG1256" t="s">
        <v>52</v>
      </c>
      <c r="AH1256" t="s">
        <v>52</v>
      </c>
    </row>
    <row r="1257" spans="1:34" x14ac:dyDescent="0.25">
      <c r="A1257">
        <v>609938</v>
      </c>
      <c r="B1257" t="s">
        <v>55</v>
      </c>
      <c r="C1257" t="s">
        <v>746</v>
      </c>
      <c r="D1257" t="s">
        <v>383</v>
      </c>
      <c r="E1257" t="s">
        <v>37</v>
      </c>
      <c r="F1257" t="s">
        <v>747</v>
      </c>
      <c r="G1257" t="s">
        <v>39</v>
      </c>
      <c r="H1257" t="s">
        <v>40</v>
      </c>
      <c r="I1257">
        <v>60623</v>
      </c>
      <c r="J1257">
        <v>7735341455</v>
      </c>
      <c r="K1257">
        <v>2018</v>
      </c>
      <c r="L1257" t="s">
        <v>41</v>
      </c>
      <c r="M1257" t="s">
        <v>42</v>
      </c>
      <c r="N1257">
        <v>78</v>
      </c>
      <c r="O1257">
        <v>55</v>
      </c>
      <c r="P1257">
        <v>55</v>
      </c>
      <c r="Q1257">
        <v>40</v>
      </c>
      <c r="R1257" t="s">
        <v>46</v>
      </c>
      <c r="S1257" t="s">
        <v>49</v>
      </c>
      <c r="T1257" t="s">
        <v>50</v>
      </c>
      <c r="U1257" t="s">
        <v>49</v>
      </c>
      <c r="V1257" t="s">
        <v>50</v>
      </c>
      <c r="W1257" t="s">
        <v>50</v>
      </c>
      <c r="X1257" t="s">
        <v>50</v>
      </c>
      <c r="Y1257">
        <v>1.2</v>
      </c>
      <c r="Z1257">
        <v>93.3</v>
      </c>
      <c r="AA1257">
        <v>5</v>
      </c>
      <c r="AB1257" t="s">
        <v>44</v>
      </c>
      <c r="AC1257" t="s">
        <v>44</v>
      </c>
      <c r="AD1257" t="s">
        <v>44</v>
      </c>
      <c r="AE1257" t="s">
        <v>44</v>
      </c>
      <c r="AF1257">
        <v>95.9</v>
      </c>
      <c r="AG1257">
        <v>41.837065000000003</v>
      </c>
      <c r="AH1257">
        <v>-87.718697000000006</v>
      </c>
    </row>
    <row r="1258" spans="1:34" x14ac:dyDescent="0.25">
      <c r="A1258">
        <v>609939</v>
      </c>
      <c r="B1258" t="s">
        <v>34</v>
      </c>
      <c r="C1258" t="s">
        <v>748</v>
      </c>
      <c r="D1258" t="s">
        <v>383</v>
      </c>
      <c r="E1258" t="s">
        <v>37</v>
      </c>
      <c r="F1258" t="s">
        <v>749</v>
      </c>
      <c r="G1258" t="s">
        <v>39</v>
      </c>
      <c r="H1258" t="s">
        <v>40</v>
      </c>
      <c r="I1258">
        <v>60619</v>
      </c>
      <c r="J1258">
        <v>7735355065</v>
      </c>
      <c r="K1258">
        <v>2015</v>
      </c>
      <c r="L1258" t="s">
        <v>53</v>
      </c>
      <c r="M1258" t="s">
        <v>41</v>
      </c>
      <c r="N1258">
        <v>97</v>
      </c>
      <c r="O1258">
        <v>74</v>
      </c>
      <c r="P1258">
        <v>85</v>
      </c>
      <c r="Q1258">
        <v>77</v>
      </c>
      <c r="R1258" t="s">
        <v>76</v>
      </c>
      <c r="S1258" t="s">
        <v>48</v>
      </c>
      <c r="T1258" t="s">
        <v>50</v>
      </c>
      <c r="U1258" t="s">
        <v>49</v>
      </c>
      <c r="V1258" t="s">
        <v>50</v>
      </c>
      <c r="W1258" t="s">
        <v>50</v>
      </c>
      <c r="X1258" t="s">
        <v>48</v>
      </c>
      <c r="Y1258">
        <v>3.8</v>
      </c>
      <c r="Z1258">
        <v>95.1</v>
      </c>
      <c r="AA1258">
        <v>36.299999999999997</v>
      </c>
      <c r="AB1258">
        <v>7.9</v>
      </c>
      <c r="AC1258" t="s">
        <v>44</v>
      </c>
      <c r="AD1258" t="s">
        <v>44</v>
      </c>
      <c r="AE1258" t="s">
        <v>44</v>
      </c>
      <c r="AF1258">
        <v>95</v>
      </c>
      <c r="AG1258">
        <v>41.725332000000002</v>
      </c>
      <c r="AH1258">
        <v>-87.623718999999994</v>
      </c>
    </row>
    <row r="1259" spans="1:34" x14ac:dyDescent="0.25">
      <c r="A1259">
        <v>609939</v>
      </c>
      <c r="B1259" t="s">
        <v>45</v>
      </c>
      <c r="C1259" t="s">
        <v>748</v>
      </c>
      <c r="D1259" t="s">
        <v>383</v>
      </c>
      <c r="E1259" t="s">
        <v>37</v>
      </c>
      <c r="F1259" t="s">
        <v>749</v>
      </c>
      <c r="G1259" t="s">
        <v>39</v>
      </c>
      <c r="H1259" t="s">
        <v>40</v>
      </c>
      <c r="I1259">
        <v>60619</v>
      </c>
      <c r="J1259">
        <v>7735355065</v>
      </c>
      <c r="K1259">
        <v>2016</v>
      </c>
      <c r="L1259" t="s">
        <v>41</v>
      </c>
      <c r="M1259" t="s">
        <v>42</v>
      </c>
      <c r="N1259">
        <v>75</v>
      </c>
      <c r="O1259">
        <v>50</v>
      </c>
      <c r="P1259">
        <v>65</v>
      </c>
      <c r="Q1259">
        <v>46</v>
      </c>
      <c r="R1259" t="s">
        <v>76</v>
      </c>
      <c r="S1259" t="s">
        <v>48</v>
      </c>
      <c r="T1259" t="s">
        <v>49</v>
      </c>
      <c r="U1259" t="s">
        <v>47</v>
      </c>
      <c r="V1259" t="s">
        <v>48</v>
      </c>
      <c r="W1259" t="s">
        <v>50</v>
      </c>
      <c r="X1259" t="s">
        <v>50</v>
      </c>
      <c r="Y1259">
        <v>8.1</v>
      </c>
      <c r="Z1259">
        <v>93.4</v>
      </c>
      <c r="AA1259">
        <v>36.299999999999997</v>
      </c>
      <c r="AB1259" t="s">
        <v>44</v>
      </c>
      <c r="AC1259" t="s">
        <v>44</v>
      </c>
      <c r="AD1259" t="s">
        <v>44</v>
      </c>
      <c r="AE1259" t="s">
        <v>44</v>
      </c>
      <c r="AF1259">
        <v>95</v>
      </c>
      <c r="AG1259">
        <v>41.725332000000002</v>
      </c>
      <c r="AH1259">
        <v>-87.623718999999994</v>
      </c>
    </row>
    <row r="1260" spans="1:34" x14ac:dyDescent="0.25">
      <c r="A1260">
        <v>609939</v>
      </c>
      <c r="B1260" t="s">
        <v>51</v>
      </c>
      <c r="C1260" t="s">
        <v>748</v>
      </c>
      <c r="D1260" t="s">
        <v>383</v>
      </c>
      <c r="E1260" t="s">
        <v>37</v>
      </c>
      <c r="F1260" t="s">
        <v>52</v>
      </c>
      <c r="G1260" t="s">
        <v>52</v>
      </c>
      <c r="H1260" t="s">
        <v>52</v>
      </c>
      <c r="I1260" t="s">
        <v>52</v>
      </c>
      <c r="J1260">
        <v>7735355065</v>
      </c>
      <c r="K1260">
        <v>2017</v>
      </c>
      <c r="L1260" t="s">
        <v>59</v>
      </c>
      <c r="M1260" t="s">
        <v>59</v>
      </c>
      <c r="N1260">
        <v>3</v>
      </c>
      <c r="O1260">
        <v>12</v>
      </c>
      <c r="P1260">
        <v>35</v>
      </c>
      <c r="Q1260">
        <v>24</v>
      </c>
      <c r="R1260" t="s">
        <v>61</v>
      </c>
      <c r="S1260" t="s">
        <v>48</v>
      </c>
      <c r="T1260" t="s">
        <v>49</v>
      </c>
      <c r="U1260" t="s">
        <v>47</v>
      </c>
      <c r="V1260" t="s">
        <v>48</v>
      </c>
      <c r="W1260" t="s">
        <v>48</v>
      </c>
      <c r="X1260" t="s">
        <v>50</v>
      </c>
      <c r="Y1260">
        <v>5.8</v>
      </c>
      <c r="Z1260">
        <v>92.8</v>
      </c>
      <c r="AA1260">
        <v>23.6</v>
      </c>
      <c r="AB1260" t="s">
        <v>44</v>
      </c>
      <c r="AC1260" t="s">
        <v>44</v>
      </c>
      <c r="AD1260" t="s">
        <v>44</v>
      </c>
      <c r="AE1260" t="s">
        <v>44</v>
      </c>
      <c r="AF1260">
        <v>90.1</v>
      </c>
      <c r="AG1260" t="s">
        <v>52</v>
      </c>
      <c r="AH1260" t="s">
        <v>52</v>
      </c>
    </row>
    <row r="1261" spans="1:34" x14ac:dyDescent="0.25">
      <c r="A1261">
        <v>609939</v>
      </c>
      <c r="B1261" t="s">
        <v>55</v>
      </c>
      <c r="C1261" t="s">
        <v>748</v>
      </c>
      <c r="D1261" t="s">
        <v>383</v>
      </c>
      <c r="E1261" t="s">
        <v>37</v>
      </c>
      <c r="F1261" t="s">
        <v>749</v>
      </c>
      <c r="G1261" t="s">
        <v>39</v>
      </c>
      <c r="H1261" t="s">
        <v>40</v>
      </c>
      <c r="I1261">
        <v>60619</v>
      </c>
      <c r="J1261">
        <v>7735355065</v>
      </c>
      <c r="K1261">
        <v>2018</v>
      </c>
      <c r="L1261" t="s">
        <v>42</v>
      </c>
      <c r="M1261" t="s">
        <v>59</v>
      </c>
      <c r="N1261">
        <v>58</v>
      </c>
      <c r="O1261">
        <v>48</v>
      </c>
      <c r="P1261">
        <v>39</v>
      </c>
      <c r="Q1261">
        <v>28</v>
      </c>
      <c r="R1261" t="s">
        <v>54</v>
      </c>
      <c r="S1261" t="s">
        <v>49</v>
      </c>
      <c r="T1261" t="s">
        <v>49</v>
      </c>
      <c r="U1261" t="s">
        <v>47</v>
      </c>
      <c r="V1261" t="s">
        <v>49</v>
      </c>
      <c r="W1261" t="s">
        <v>49</v>
      </c>
      <c r="X1261" t="s">
        <v>49</v>
      </c>
      <c r="Y1261">
        <v>0.4</v>
      </c>
      <c r="Z1261">
        <v>93.3</v>
      </c>
      <c r="AA1261">
        <v>19.7</v>
      </c>
      <c r="AB1261" t="s">
        <v>44</v>
      </c>
      <c r="AC1261" t="s">
        <v>44</v>
      </c>
      <c r="AD1261" t="s">
        <v>44</v>
      </c>
      <c r="AE1261" t="s">
        <v>44</v>
      </c>
      <c r="AF1261">
        <v>93.7</v>
      </c>
      <c r="AG1261">
        <v>41.725332000000002</v>
      </c>
      <c r="AH1261">
        <v>-87.623718999999994</v>
      </c>
    </row>
    <row r="1262" spans="1:34" x14ac:dyDescent="0.25">
      <c r="A1262">
        <v>609941</v>
      </c>
      <c r="B1262" t="s">
        <v>34</v>
      </c>
      <c r="C1262" t="s">
        <v>750</v>
      </c>
      <c r="D1262" t="s">
        <v>452</v>
      </c>
      <c r="E1262" t="s">
        <v>37</v>
      </c>
      <c r="F1262" t="s">
        <v>751</v>
      </c>
      <c r="G1262" t="s">
        <v>39</v>
      </c>
      <c r="H1262" t="s">
        <v>40</v>
      </c>
      <c r="I1262">
        <v>60636</v>
      </c>
      <c r="J1262">
        <v>7735359015</v>
      </c>
      <c r="K1262">
        <v>2015</v>
      </c>
      <c r="L1262" t="s">
        <v>59</v>
      </c>
      <c r="M1262" t="s">
        <v>59</v>
      </c>
      <c r="N1262">
        <v>6</v>
      </c>
      <c r="O1262">
        <v>34</v>
      </c>
      <c r="P1262">
        <v>4</v>
      </c>
      <c r="Q1262">
        <v>18</v>
      </c>
      <c r="R1262" t="s">
        <v>46</v>
      </c>
      <c r="S1262" t="s">
        <v>50</v>
      </c>
      <c r="T1262" t="s">
        <v>50</v>
      </c>
      <c r="U1262" t="s">
        <v>49</v>
      </c>
      <c r="V1262" t="s">
        <v>50</v>
      </c>
      <c r="W1262" t="s">
        <v>50</v>
      </c>
      <c r="X1262" t="s">
        <v>62</v>
      </c>
      <c r="Y1262">
        <v>3.8</v>
      </c>
      <c r="Z1262">
        <v>95.1</v>
      </c>
      <c r="AA1262">
        <v>48.9</v>
      </c>
      <c r="AB1262">
        <v>7.9</v>
      </c>
      <c r="AC1262" t="s">
        <v>44</v>
      </c>
      <c r="AD1262" t="s">
        <v>44</v>
      </c>
      <c r="AE1262" t="s">
        <v>44</v>
      </c>
      <c r="AF1262">
        <v>95</v>
      </c>
      <c r="AG1262">
        <v>41.760613999999997</v>
      </c>
      <c r="AH1262">
        <v>-87.675966000000003</v>
      </c>
    </row>
    <row r="1263" spans="1:34" x14ac:dyDescent="0.25">
      <c r="A1263">
        <v>609941</v>
      </c>
      <c r="B1263" t="s">
        <v>45</v>
      </c>
      <c r="C1263" t="s">
        <v>750</v>
      </c>
      <c r="D1263" t="s">
        <v>452</v>
      </c>
      <c r="E1263" t="s">
        <v>37</v>
      </c>
      <c r="F1263" t="s">
        <v>751</v>
      </c>
      <c r="G1263" t="s">
        <v>39</v>
      </c>
      <c r="H1263" t="s">
        <v>40</v>
      </c>
      <c r="I1263">
        <v>60636</v>
      </c>
      <c r="J1263">
        <v>7735359015</v>
      </c>
      <c r="K1263">
        <v>2016</v>
      </c>
      <c r="L1263" t="s">
        <v>41</v>
      </c>
      <c r="M1263" t="s">
        <v>59</v>
      </c>
      <c r="N1263">
        <v>86</v>
      </c>
      <c r="O1263">
        <v>70</v>
      </c>
      <c r="P1263">
        <v>14</v>
      </c>
      <c r="Q1263">
        <v>21</v>
      </c>
      <c r="R1263" t="s">
        <v>68</v>
      </c>
      <c r="S1263" t="s">
        <v>48</v>
      </c>
      <c r="T1263" t="s">
        <v>48</v>
      </c>
      <c r="U1263" t="s">
        <v>50</v>
      </c>
      <c r="V1263" t="s">
        <v>50</v>
      </c>
      <c r="W1263" t="s">
        <v>48</v>
      </c>
      <c r="X1263" t="s">
        <v>62</v>
      </c>
      <c r="Y1263">
        <v>8.1</v>
      </c>
      <c r="Z1263">
        <v>93.4</v>
      </c>
      <c r="AA1263">
        <v>48.9</v>
      </c>
      <c r="AB1263" t="s">
        <v>44</v>
      </c>
      <c r="AC1263" t="s">
        <v>44</v>
      </c>
      <c r="AD1263" t="s">
        <v>44</v>
      </c>
      <c r="AE1263" t="s">
        <v>44</v>
      </c>
      <c r="AF1263">
        <v>95</v>
      </c>
      <c r="AG1263">
        <v>41.760613999999997</v>
      </c>
      <c r="AH1263">
        <v>-87.675966000000003</v>
      </c>
    </row>
    <row r="1264" spans="1:34" x14ac:dyDescent="0.25">
      <c r="A1264">
        <v>609941</v>
      </c>
      <c r="B1264" t="s">
        <v>51</v>
      </c>
      <c r="C1264" t="s">
        <v>750</v>
      </c>
      <c r="D1264" t="s">
        <v>452</v>
      </c>
      <c r="E1264" t="s">
        <v>37</v>
      </c>
      <c r="F1264" t="s">
        <v>52</v>
      </c>
      <c r="G1264" t="s">
        <v>52</v>
      </c>
      <c r="H1264" t="s">
        <v>52</v>
      </c>
      <c r="I1264" t="s">
        <v>52</v>
      </c>
      <c r="J1264">
        <v>7735359015</v>
      </c>
      <c r="K1264">
        <v>2017</v>
      </c>
      <c r="L1264" t="s">
        <v>42</v>
      </c>
      <c r="M1264" t="s">
        <v>59</v>
      </c>
      <c r="N1264">
        <v>68</v>
      </c>
      <c r="O1264">
        <v>34</v>
      </c>
      <c r="P1264">
        <v>26</v>
      </c>
      <c r="Q1264">
        <v>21</v>
      </c>
      <c r="R1264" t="s">
        <v>54</v>
      </c>
      <c r="S1264" t="s">
        <v>49</v>
      </c>
      <c r="T1264" t="s">
        <v>50</v>
      </c>
      <c r="U1264" t="s">
        <v>49</v>
      </c>
      <c r="V1264" t="s">
        <v>49</v>
      </c>
      <c r="W1264" t="s">
        <v>49</v>
      </c>
      <c r="X1264" t="s">
        <v>48</v>
      </c>
      <c r="Y1264">
        <v>5.8</v>
      </c>
      <c r="Z1264">
        <v>92.8</v>
      </c>
      <c r="AA1264">
        <v>25.3</v>
      </c>
      <c r="AB1264" t="s">
        <v>44</v>
      </c>
      <c r="AC1264" t="s">
        <v>44</v>
      </c>
      <c r="AD1264" t="s">
        <v>44</v>
      </c>
      <c r="AE1264" t="s">
        <v>44</v>
      </c>
      <c r="AF1264">
        <v>90.1</v>
      </c>
      <c r="AG1264" t="s">
        <v>52</v>
      </c>
      <c r="AH1264" t="s">
        <v>52</v>
      </c>
    </row>
    <row r="1265" spans="1:34" x14ac:dyDescent="0.25">
      <c r="A1265">
        <v>609941</v>
      </c>
      <c r="B1265" t="s">
        <v>55</v>
      </c>
      <c r="C1265" t="s">
        <v>750</v>
      </c>
      <c r="D1265" t="s">
        <v>452</v>
      </c>
      <c r="E1265" t="s">
        <v>37</v>
      </c>
      <c r="F1265" t="s">
        <v>751</v>
      </c>
      <c r="G1265" t="s">
        <v>39</v>
      </c>
      <c r="H1265" t="s">
        <v>40</v>
      </c>
      <c r="I1265">
        <v>60636</v>
      </c>
      <c r="J1265">
        <v>7735359015</v>
      </c>
      <c r="K1265">
        <v>2018</v>
      </c>
      <c r="L1265" t="s">
        <v>42</v>
      </c>
      <c r="M1265" t="s">
        <v>59</v>
      </c>
      <c r="N1265">
        <v>46</v>
      </c>
      <c r="O1265">
        <v>37</v>
      </c>
      <c r="P1265">
        <v>20</v>
      </c>
      <c r="Q1265">
        <v>14</v>
      </c>
      <c r="R1265" t="s">
        <v>61</v>
      </c>
      <c r="S1265" t="s">
        <v>48</v>
      </c>
      <c r="T1265" t="s">
        <v>50</v>
      </c>
      <c r="U1265" t="s">
        <v>49</v>
      </c>
      <c r="V1265" t="s">
        <v>48</v>
      </c>
      <c r="W1265" t="s">
        <v>48</v>
      </c>
      <c r="X1265" t="s">
        <v>62</v>
      </c>
      <c r="Y1265">
        <v>17</v>
      </c>
      <c r="Z1265">
        <v>93.3</v>
      </c>
      <c r="AA1265">
        <v>21.3</v>
      </c>
      <c r="AB1265" t="s">
        <v>44</v>
      </c>
      <c r="AC1265" t="s">
        <v>44</v>
      </c>
      <c r="AD1265" t="s">
        <v>44</v>
      </c>
      <c r="AE1265" t="s">
        <v>44</v>
      </c>
      <c r="AF1265">
        <v>94.9</v>
      </c>
      <c r="AG1265">
        <v>41.760613999999997</v>
      </c>
      <c r="AH1265">
        <v>-87.675966000000003</v>
      </c>
    </row>
    <row r="1266" spans="1:34" x14ac:dyDescent="0.25">
      <c r="A1266">
        <v>609942</v>
      </c>
      <c r="B1266" t="s">
        <v>34</v>
      </c>
      <c r="C1266" t="s">
        <v>752</v>
      </c>
      <c r="D1266" t="s">
        <v>383</v>
      </c>
      <c r="E1266" t="s">
        <v>37</v>
      </c>
      <c r="F1266" t="s">
        <v>753</v>
      </c>
      <c r="G1266" t="s">
        <v>39</v>
      </c>
      <c r="H1266" t="s">
        <v>40</v>
      </c>
      <c r="I1266">
        <v>60647</v>
      </c>
      <c r="J1266">
        <v>7735344135</v>
      </c>
      <c r="K1266">
        <v>2015</v>
      </c>
      <c r="L1266" t="s">
        <v>41</v>
      </c>
      <c r="M1266" t="s">
        <v>41</v>
      </c>
      <c r="N1266">
        <v>64</v>
      </c>
      <c r="O1266">
        <v>76</v>
      </c>
      <c r="P1266">
        <v>81</v>
      </c>
      <c r="Q1266">
        <v>89</v>
      </c>
      <c r="R1266" t="s">
        <v>54</v>
      </c>
      <c r="S1266" t="s">
        <v>47</v>
      </c>
      <c r="T1266" t="s">
        <v>49</v>
      </c>
      <c r="U1266" t="s">
        <v>49</v>
      </c>
      <c r="V1266" t="s">
        <v>49</v>
      </c>
      <c r="W1266" t="s">
        <v>49</v>
      </c>
      <c r="X1266" t="s">
        <v>50</v>
      </c>
      <c r="Y1266">
        <v>3.8</v>
      </c>
      <c r="Z1266">
        <v>95.1</v>
      </c>
      <c r="AA1266">
        <v>8.4</v>
      </c>
      <c r="AB1266">
        <v>7.9</v>
      </c>
      <c r="AC1266" t="s">
        <v>44</v>
      </c>
      <c r="AD1266" t="s">
        <v>44</v>
      </c>
      <c r="AE1266" t="s">
        <v>44</v>
      </c>
      <c r="AF1266">
        <v>95</v>
      </c>
      <c r="AG1266">
        <v>41.922831000000002</v>
      </c>
      <c r="AH1266">
        <v>-87.692899999999995</v>
      </c>
    </row>
    <row r="1267" spans="1:34" x14ac:dyDescent="0.25">
      <c r="A1267">
        <v>609942</v>
      </c>
      <c r="B1267" t="s">
        <v>45</v>
      </c>
      <c r="C1267" t="s">
        <v>752</v>
      </c>
      <c r="D1267" t="s">
        <v>383</v>
      </c>
      <c r="E1267" t="s">
        <v>37</v>
      </c>
      <c r="F1267" t="s">
        <v>753</v>
      </c>
      <c r="G1267" t="s">
        <v>39</v>
      </c>
      <c r="H1267" t="s">
        <v>40</v>
      </c>
      <c r="I1267">
        <v>60647</v>
      </c>
      <c r="J1267">
        <v>7735344135</v>
      </c>
      <c r="K1267">
        <v>2016</v>
      </c>
      <c r="L1267" t="s">
        <v>41</v>
      </c>
      <c r="M1267" t="s">
        <v>41</v>
      </c>
      <c r="N1267">
        <v>88</v>
      </c>
      <c r="O1267">
        <v>81</v>
      </c>
      <c r="P1267">
        <v>78</v>
      </c>
      <c r="Q1267">
        <v>81</v>
      </c>
      <c r="R1267" t="s">
        <v>54</v>
      </c>
      <c r="S1267" t="s">
        <v>47</v>
      </c>
      <c r="T1267" t="s">
        <v>49</v>
      </c>
      <c r="U1267" t="s">
        <v>49</v>
      </c>
      <c r="V1267" t="s">
        <v>49</v>
      </c>
      <c r="W1267" t="s">
        <v>47</v>
      </c>
      <c r="X1267" t="s">
        <v>49</v>
      </c>
      <c r="Y1267">
        <v>8.1</v>
      </c>
      <c r="Z1267">
        <v>93.4</v>
      </c>
      <c r="AA1267">
        <v>8.4</v>
      </c>
      <c r="AB1267" t="s">
        <v>44</v>
      </c>
      <c r="AC1267" t="s">
        <v>44</v>
      </c>
      <c r="AD1267" t="s">
        <v>44</v>
      </c>
      <c r="AE1267" t="s">
        <v>44</v>
      </c>
      <c r="AF1267">
        <v>95</v>
      </c>
      <c r="AG1267">
        <v>41.922831000000002</v>
      </c>
      <c r="AH1267">
        <v>-87.692899999999995</v>
      </c>
    </row>
    <row r="1268" spans="1:34" x14ac:dyDescent="0.25">
      <c r="A1268">
        <v>609942</v>
      </c>
      <c r="B1268" t="s">
        <v>51</v>
      </c>
      <c r="C1268" t="s">
        <v>752</v>
      </c>
      <c r="D1268" t="s">
        <v>383</v>
      </c>
      <c r="E1268" t="s">
        <v>37</v>
      </c>
      <c r="F1268" t="s">
        <v>52</v>
      </c>
      <c r="G1268" t="s">
        <v>52</v>
      </c>
      <c r="H1268" t="s">
        <v>52</v>
      </c>
      <c r="I1268" t="s">
        <v>52</v>
      </c>
      <c r="J1268">
        <v>7735344135</v>
      </c>
      <c r="K1268">
        <v>2017</v>
      </c>
      <c r="L1268" t="s">
        <v>41</v>
      </c>
      <c r="M1268" t="s">
        <v>41</v>
      </c>
      <c r="N1268">
        <v>87</v>
      </c>
      <c r="O1268">
        <v>75</v>
      </c>
      <c r="P1268">
        <v>82</v>
      </c>
      <c r="Q1268">
        <v>81</v>
      </c>
      <c r="R1268" t="s">
        <v>54</v>
      </c>
      <c r="S1268" t="s">
        <v>47</v>
      </c>
      <c r="T1268" t="s">
        <v>49</v>
      </c>
      <c r="U1268" t="s">
        <v>49</v>
      </c>
      <c r="V1268" t="s">
        <v>49</v>
      </c>
      <c r="W1268" t="s">
        <v>49</v>
      </c>
      <c r="X1268" t="s">
        <v>49</v>
      </c>
      <c r="Y1268">
        <v>5.8</v>
      </c>
      <c r="Z1268">
        <v>92.8</v>
      </c>
      <c r="AA1268">
        <v>4.2</v>
      </c>
      <c r="AB1268" t="s">
        <v>44</v>
      </c>
      <c r="AC1268" t="s">
        <v>44</v>
      </c>
      <c r="AD1268" t="s">
        <v>44</v>
      </c>
      <c r="AE1268" t="s">
        <v>44</v>
      </c>
      <c r="AF1268">
        <v>90.1</v>
      </c>
      <c r="AG1268" t="s">
        <v>52</v>
      </c>
      <c r="AH1268" t="s">
        <v>52</v>
      </c>
    </row>
    <row r="1269" spans="1:34" x14ac:dyDescent="0.25">
      <c r="A1269">
        <v>609942</v>
      </c>
      <c r="B1269" t="s">
        <v>55</v>
      </c>
      <c r="C1269" t="s">
        <v>752</v>
      </c>
      <c r="D1269" t="s">
        <v>383</v>
      </c>
      <c r="E1269" t="s">
        <v>37</v>
      </c>
      <c r="F1269" t="s">
        <v>753</v>
      </c>
      <c r="G1269" t="s">
        <v>39</v>
      </c>
      <c r="H1269" t="s">
        <v>40</v>
      </c>
      <c r="I1269">
        <v>60647</v>
      </c>
      <c r="J1269">
        <v>7735344135</v>
      </c>
      <c r="K1269">
        <v>2018</v>
      </c>
      <c r="L1269" t="s">
        <v>42</v>
      </c>
      <c r="M1269" t="s">
        <v>41</v>
      </c>
      <c r="N1269">
        <v>66</v>
      </c>
      <c r="O1269">
        <v>52</v>
      </c>
      <c r="P1269">
        <v>83</v>
      </c>
      <c r="Q1269">
        <v>80</v>
      </c>
      <c r="R1269" t="s">
        <v>54</v>
      </c>
      <c r="S1269" t="s">
        <v>47</v>
      </c>
      <c r="T1269" t="s">
        <v>48</v>
      </c>
      <c r="U1269" t="s">
        <v>49</v>
      </c>
      <c r="V1269" t="s">
        <v>49</v>
      </c>
      <c r="W1269" t="s">
        <v>49</v>
      </c>
      <c r="X1269" t="s">
        <v>50</v>
      </c>
      <c r="Y1269">
        <v>0</v>
      </c>
      <c r="Z1269">
        <v>93.3</v>
      </c>
      <c r="AA1269">
        <v>3.5</v>
      </c>
      <c r="AB1269" t="s">
        <v>44</v>
      </c>
      <c r="AC1269" t="s">
        <v>44</v>
      </c>
      <c r="AD1269" t="s">
        <v>44</v>
      </c>
      <c r="AE1269" t="s">
        <v>44</v>
      </c>
      <c r="AF1269">
        <v>96.6</v>
      </c>
      <c r="AG1269">
        <v>41.922831000000002</v>
      </c>
      <c r="AH1269">
        <v>-87.692899999999995</v>
      </c>
    </row>
    <row r="1270" spans="1:34" x14ac:dyDescent="0.25">
      <c r="A1270">
        <v>609943</v>
      </c>
      <c r="B1270" t="s">
        <v>34</v>
      </c>
      <c r="C1270" t="s">
        <v>754</v>
      </c>
      <c r="D1270" t="s">
        <v>383</v>
      </c>
      <c r="E1270" t="s">
        <v>37</v>
      </c>
      <c r="F1270" t="s">
        <v>755</v>
      </c>
      <c r="G1270" t="s">
        <v>39</v>
      </c>
      <c r="H1270" t="s">
        <v>40</v>
      </c>
      <c r="I1270">
        <v>60628</v>
      </c>
      <c r="J1270">
        <v>7735355475</v>
      </c>
      <c r="K1270">
        <v>2015</v>
      </c>
      <c r="L1270" t="s">
        <v>42</v>
      </c>
      <c r="M1270" t="s">
        <v>60</v>
      </c>
      <c r="N1270">
        <v>52</v>
      </c>
      <c r="O1270">
        <v>58</v>
      </c>
      <c r="P1270">
        <v>9</v>
      </c>
      <c r="Q1270">
        <v>9</v>
      </c>
      <c r="R1270" t="s">
        <v>76</v>
      </c>
      <c r="S1270" t="s">
        <v>50</v>
      </c>
      <c r="T1270" t="s">
        <v>48</v>
      </c>
      <c r="U1270" t="s">
        <v>49</v>
      </c>
      <c r="V1270" t="s">
        <v>50</v>
      </c>
      <c r="W1270" t="s">
        <v>50</v>
      </c>
      <c r="X1270" t="s">
        <v>62</v>
      </c>
      <c r="Y1270">
        <v>3.8</v>
      </c>
      <c r="Z1270">
        <v>95.1</v>
      </c>
      <c r="AA1270">
        <v>38</v>
      </c>
      <c r="AB1270">
        <v>7.9</v>
      </c>
      <c r="AC1270" t="s">
        <v>44</v>
      </c>
      <c r="AD1270" t="s">
        <v>44</v>
      </c>
      <c r="AE1270" t="s">
        <v>44</v>
      </c>
      <c r="AF1270">
        <v>95</v>
      </c>
      <c r="AG1270">
        <v>41.670617999999997</v>
      </c>
      <c r="AH1270">
        <v>-87.622546</v>
      </c>
    </row>
    <row r="1271" spans="1:34" x14ac:dyDescent="0.25">
      <c r="A1271">
        <v>609943</v>
      </c>
      <c r="B1271" t="s">
        <v>45</v>
      </c>
      <c r="C1271" t="s">
        <v>754</v>
      </c>
      <c r="D1271" t="s">
        <v>383</v>
      </c>
      <c r="E1271" t="s">
        <v>37</v>
      </c>
      <c r="F1271" t="s">
        <v>755</v>
      </c>
      <c r="G1271" t="s">
        <v>39</v>
      </c>
      <c r="H1271" t="s">
        <v>40</v>
      </c>
      <c r="I1271">
        <v>60628</v>
      </c>
      <c r="J1271">
        <v>7735355475</v>
      </c>
      <c r="K1271">
        <v>2016</v>
      </c>
      <c r="L1271" t="s">
        <v>42</v>
      </c>
      <c r="M1271" t="s">
        <v>59</v>
      </c>
      <c r="N1271">
        <v>64</v>
      </c>
      <c r="O1271">
        <v>43</v>
      </c>
      <c r="P1271">
        <v>17</v>
      </c>
      <c r="Q1271">
        <v>12</v>
      </c>
      <c r="R1271" t="s">
        <v>61</v>
      </c>
      <c r="S1271" t="s">
        <v>48</v>
      </c>
      <c r="T1271" t="s">
        <v>48</v>
      </c>
      <c r="U1271" t="s">
        <v>50</v>
      </c>
      <c r="V1271" t="s">
        <v>50</v>
      </c>
      <c r="W1271" t="s">
        <v>50</v>
      </c>
      <c r="X1271" t="s">
        <v>48</v>
      </c>
      <c r="Y1271">
        <v>8.1</v>
      </c>
      <c r="Z1271">
        <v>93.4</v>
      </c>
      <c r="AA1271">
        <v>38</v>
      </c>
      <c r="AB1271" t="s">
        <v>44</v>
      </c>
      <c r="AC1271" t="s">
        <v>44</v>
      </c>
      <c r="AD1271" t="s">
        <v>44</v>
      </c>
      <c r="AE1271" t="s">
        <v>44</v>
      </c>
      <c r="AF1271">
        <v>95</v>
      </c>
      <c r="AG1271">
        <v>41.670617999999997</v>
      </c>
      <c r="AH1271">
        <v>-87.622546</v>
      </c>
    </row>
    <row r="1272" spans="1:34" x14ac:dyDescent="0.25">
      <c r="A1272">
        <v>609943</v>
      </c>
      <c r="B1272" t="s">
        <v>51</v>
      </c>
      <c r="C1272" t="s">
        <v>754</v>
      </c>
      <c r="D1272" t="s">
        <v>383</v>
      </c>
      <c r="E1272" t="s">
        <v>37</v>
      </c>
      <c r="F1272" t="s">
        <v>52</v>
      </c>
      <c r="G1272" t="s">
        <v>52</v>
      </c>
      <c r="H1272" t="s">
        <v>52</v>
      </c>
      <c r="I1272" t="s">
        <v>52</v>
      </c>
      <c r="J1272">
        <v>7735355475</v>
      </c>
      <c r="K1272">
        <v>2017</v>
      </c>
      <c r="L1272" t="s">
        <v>59</v>
      </c>
      <c r="M1272" t="s">
        <v>59</v>
      </c>
      <c r="N1272">
        <v>32</v>
      </c>
      <c r="O1272">
        <v>23</v>
      </c>
      <c r="P1272">
        <v>19</v>
      </c>
      <c r="Q1272">
        <v>12</v>
      </c>
      <c r="R1272" t="s">
        <v>61</v>
      </c>
      <c r="S1272" t="s">
        <v>50</v>
      </c>
      <c r="T1272" t="s">
        <v>48</v>
      </c>
      <c r="U1272" t="s">
        <v>50</v>
      </c>
      <c r="V1272" t="s">
        <v>50</v>
      </c>
      <c r="W1272" t="s">
        <v>50</v>
      </c>
      <c r="X1272" t="s">
        <v>62</v>
      </c>
      <c r="Y1272">
        <v>5.8</v>
      </c>
      <c r="Z1272">
        <v>92.8</v>
      </c>
      <c r="AA1272">
        <v>24.1</v>
      </c>
      <c r="AB1272" t="s">
        <v>44</v>
      </c>
      <c r="AC1272" t="s">
        <v>44</v>
      </c>
      <c r="AD1272" t="s">
        <v>44</v>
      </c>
      <c r="AE1272" t="s">
        <v>44</v>
      </c>
      <c r="AF1272">
        <v>90.1</v>
      </c>
      <c r="AG1272" t="s">
        <v>52</v>
      </c>
      <c r="AH1272" t="s">
        <v>52</v>
      </c>
    </row>
    <row r="1273" spans="1:34" x14ac:dyDescent="0.25">
      <c r="A1273">
        <v>609943</v>
      </c>
      <c r="B1273" t="s">
        <v>55</v>
      </c>
      <c r="C1273" t="s">
        <v>754</v>
      </c>
      <c r="D1273" t="s">
        <v>383</v>
      </c>
      <c r="E1273" t="s">
        <v>37</v>
      </c>
      <c r="F1273" t="s">
        <v>755</v>
      </c>
      <c r="G1273" t="s">
        <v>39</v>
      </c>
      <c r="H1273" t="s">
        <v>40</v>
      </c>
      <c r="I1273">
        <v>60628</v>
      </c>
      <c r="J1273">
        <v>7735355475</v>
      </c>
      <c r="K1273">
        <v>2018</v>
      </c>
      <c r="L1273" t="s">
        <v>42</v>
      </c>
      <c r="M1273" t="s">
        <v>59</v>
      </c>
      <c r="N1273">
        <v>32</v>
      </c>
      <c r="O1273">
        <v>52</v>
      </c>
      <c r="P1273">
        <v>12</v>
      </c>
      <c r="Q1273">
        <v>9</v>
      </c>
      <c r="R1273" t="s">
        <v>54</v>
      </c>
      <c r="S1273" t="s">
        <v>50</v>
      </c>
      <c r="T1273" t="s">
        <v>47</v>
      </c>
      <c r="U1273" t="s">
        <v>47</v>
      </c>
      <c r="V1273" t="s">
        <v>49</v>
      </c>
      <c r="W1273" t="s">
        <v>49</v>
      </c>
      <c r="X1273" t="s">
        <v>49</v>
      </c>
      <c r="Y1273">
        <v>9.3000000000000007</v>
      </c>
      <c r="Z1273">
        <v>93.3</v>
      </c>
      <c r="AA1273">
        <v>19.8</v>
      </c>
      <c r="AB1273" t="s">
        <v>44</v>
      </c>
      <c r="AC1273" t="s">
        <v>44</v>
      </c>
      <c r="AD1273" t="s">
        <v>44</v>
      </c>
      <c r="AE1273" t="s">
        <v>44</v>
      </c>
      <c r="AF1273">
        <v>91.2</v>
      </c>
      <c r="AG1273">
        <v>41.670617999999997</v>
      </c>
      <c r="AH1273">
        <v>-87.622546</v>
      </c>
    </row>
    <row r="1274" spans="1:34" x14ac:dyDescent="0.25">
      <c r="A1274">
        <v>609944</v>
      </c>
      <c r="B1274" t="s">
        <v>34</v>
      </c>
      <c r="C1274" t="s">
        <v>756</v>
      </c>
      <c r="D1274" t="s">
        <v>383</v>
      </c>
      <c r="E1274" t="s">
        <v>37</v>
      </c>
      <c r="F1274" t="s">
        <v>757</v>
      </c>
      <c r="G1274" t="s">
        <v>39</v>
      </c>
      <c r="H1274" t="s">
        <v>40</v>
      </c>
      <c r="I1274">
        <v>60633</v>
      </c>
      <c r="J1274">
        <v>7735355380</v>
      </c>
      <c r="K1274">
        <v>2015</v>
      </c>
      <c r="L1274" t="s">
        <v>41</v>
      </c>
      <c r="M1274" t="s">
        <v>41</v>
      </c>
      <c r="N1274">
        <v>85</v>
      </c>
      <c r="O1274">
        <v>74</v>
      </c>
      <c r="P1274">
        <v>87</v>
      </c>
      <c r="Q1274">
        <v>83</v>
      </c>
      <c r="R1274" t="s">
        <v>61</v>
      </c>
      <c r="S1274" t="s">
        <v>50</v>
      </c>
      <c r="T1274" t="s">
        <v>50</v>
      </c>
      <c r="U1274" t="s">
        <v>50</v>
      </c>
      <c r="V1274" t="s">
        <v>48</v>
      </c>
      <c r="W1274" t="s">
        <v>48</v>
      </c>
      <c r="X1274" t="s">
        <v>50</v>
      </c>
      <c r="Y1274">
        <v>3.8</v>
      </c>
      <c r="Z1274">
        <v>95.1</v>
      </c>
      <c r="AA1274">
        <v>12.4</v>
      </c>
      <c r="AB1274">
        <v>7.9</v>
      </c>
      <c r="AC1274" t="s">
        <v>44</v>
      </c>
      <c r="AD1274" t="s">
        <v>44</v>
      </c>
      <c r="AE1274" t="s">
        <v>44</v>
      </c>
      <c r="AF1274">
        <v>95</v>
      </c>
      <c r="AG1274">
        <v>41.662481</v>
      </c>
      <c r="AH1274">
        <v>-87.553307000000004</v>
      </c>
    </row>
    <row r="1275" spans="1:34" x14ac:dyDescent="0.25">
      <c r="A1275">
        <v>609944</v>
      </c>
      <c r="B1275" t="s">
        <v>45</v>
      </c>
      <c r="C1275" t="s">
        <v>756</v>
      </c>
      <c r="D1275" t="s">
        <v>383</v>
      </c>
      <c r="E1275" t="s">
        <v>37</v>
      </c>
      <c r="F1275" t="s">
        <v>757</v>
      </c>
      <c r="G1275" t="s">
        <v>39</v>
      </c>
      <c r="H1275" t="s">
        <v>40</v>
      </c>
      <c r="I1275">
        <v>60633</v>
      </c>
      <c r="J1275">
        <v>7735355380</v>
      </c>
      <c r="K1275">
        <v>2016</v>
      </c>
      <c r="L1275" t="s">
        <v>41</v>
      </c>
      <c r="M1275" t="s">
        <v>41</v>
      </c>
      <c r="N1275">
        <v>89</v>
      </c>
      <c r="O1275">
        <v>73</v>
      </c>
      <c r="P1275">
        <v>87</v>
      </c>
      <c r="Q1275">
        <v>78</v>
      </c>
      <c r="R1275" t="s">
        <v>76</v>
      </c>
      <c r="S1275" t="s">
        <v>49</v>
      </c>
      <c r="T1275" t="s">
        <v>50</v>
      </c>
      <c r="U1275" t="s">
        <v>50</v>
      </c>
      <c r="V1275" t="s">
        <v>50</v>
      </c>
      <c r="W1275" t="s">
        <v>48</v>
      </c>
      <c r="X1275" t="s">
        <v>50</v>
      </c>
      <c r="Y1275">
        <v>8.1</v>
      </c>
      <c r="Z1275">
        <v>93.4</v>
      </c>
      <c r="AA1275">
        <v>12.4</v>
      </c>
      <c r="AB1275" t="s">
        <v>44</v>
      </c>
      <c r="AC1275" t="s">
        <v>44</v>
      </c>
      <c r="AD1275" t="s">
        <v>44</v>
      </c>
      <c r="AE1275" t="s">
        <v>44</v>
      </c>
      <c r="AF1275">
        <v>95</v>
      </c>
      <c r="AG1275">
        <v>41.662481</v>
      </c>
      <c r="AH1275">
        <v>-87.553307000000004</v>
      </c>
    </row>
    <row r="1276" spans="1:34" x14ac:dyDescent="0.25">
      <c r="A1276">
        <v>609944</v>
      </c>
      <c r="B1276" t="s">
        <v>51</v>
      </c>
      <c r="C1276" t="s">
        <v>756</v>
      </c>
      <c r="D1276" t="s">
        <v>383</v>
      </c>
      <c r="E1276" t="s">
        <v>37</v>
      </c>
      <c r="F1276" t="s">
        <v>52</v>
      </c>
      <c r="G1276" t="s">
        <v>52</v>
      </c>
      <c r="H1276" t="s">
        <v>52</v>
      </c>
      <c r="I1276" t="s">
        <v>52</v>
      </c>
      <c r="J1276">
        <v>7735355380</v>
      </c>
      <c r="K1276">
        <v>2017</v>
      </c>
      <c r="L1276" t="s">
        <v>42</v>
      </c>
      <c r="M1276" t="s">
        <v>41</v>
      </c>
      <c r="N1276">
        <v>58</v>
      </c>
      <c r="O1276">
        <v>63</v>
      </c>
      <c r="P1276">
        <v>85</v>
      </c>
      <c r="Q1276">
        <v>79</v>
      </c>
      <c r="R1276" t="s">
        <v>76</v>
      </c>
      <c r="S1276" t="s">
        <v>49</v>
      </c>
      <c r="T1276" t="s">
        <v>50</v>
      </c>
      <c r="U1276" t="s">
        <v>50</v>
      </c>
      <c r="V1276" t="s">
        <v>50</v>
      </c>
      <c r="W1276" t="s">
        <v>48</v>
      </c>
      <c r="X1276" t="s">
        <v>50</v>
      </c>
      <c r="Y1276">
        <v>5.8</v>
      </c>
      <c r="Z1276">
        <v>92.8</v>
      </c>
      <c r="AA1276">
        <v>8.1</v>
      </c>
      <c r="AB1276" t="s">
        <v>44</v>
      </c>
      <c r="AC1276" t="s">
        <v>44</v>
      </c>
      <c r="AD1276" t="s">
        <v>44</v>
      </c>
      <c r="AE1276" t="s">
        <v>44</v>
      </c>
      <c r="AF1276">
        <v>90.1</v>
      </c>
      <c r="AG1276" t="s">
        <v>52</v>
      </c>
      <c r="AH1276" t="s">
        <v>52</v>
      </c>
    </row>
    <row r="1277" spans="1:34" x14ac:dyDescent="0.25">
      <c r="A1277">
        <v>609944</v>
      </c>
      <c r="B1277" t="s">
        <v>55</v>
      </c>
      <c r="C1277" t="s">
        <v>756</v>
      </c>
      <c r="D1277" t="s">
        <v>383</v>
      </c>
      <c r="E1277" t="s">
        <v>37</v>
      </c>
      <c r="F1277" t="s">
        <v>757</v>
      </c>
      <c r="G1277" t="s">
        <v>39</v>
      </c>
      <c r="H1277" t="s">
        <v>40</v>
      </c>
      <c r="I1277">
        <v>60633</v>
      </c>
      <c r="J1277">
        <v>7735355380</v>
      </c>
      <c r="K1277">
        <v>2018</v>
      </c>
      <c r="L1277" t="s">
        <v>42</v>
      </c>
      <c r="M1277" t="s">
        <v>41</v>
      </c>
      <c r="N1277">
        <v>56</v>
      </c>
      <c r="O1277">
        <v>48</v>
      </c>
      <c r="P1277">
        <v>83</v>
      </c>
      <c r="Q1277">
        <v>79</v>
      </c>
      <c r="R1277" t="s">
        <v>46</v>
      </c>
      <c r="S1277" t="s">
        <v>49</v>
      </c>
      <c r="T1277" t="s">
        <v>48</v>
      </c>
      <c r="U1277" t="s">
        <v>49</v>
      </c>
      <c r="V1277" t="s">
        <v>50</v>
      </c>
      <c r="W1277" t="s">
        <v>50</v>
      </c>
      <c r="X1277" t="s">
        <v>48</v>
      </c>
      <c r="Y1277">
        <v>1.3</v>
      </c>
      <c r="Z1277">
        <v>93.3</v>
      </c>
      <c r="AA1277">
        <v>11</v>
      </c>
      <c r="AB1277" t="s">
        <v>44</v>
      </c>
      <c r="AC1277" t="s">
        <v>44</v>
      </c>
      <c r="AD1277" t="s">
        <v>44</v>
      </c>
      <c r="AE1277" t="s">
        <v>44</v>
      </c>
      <c r="AF1277">
        <v>94</v>
      </c>
      <c r="AG1277">
        <v>41.662481</v>
      </c>
      <c r="AH1277">
        <v>-87.553307000000004</v>
      </c>
    </row>
    <row r="1278" spans="1:34" x14ac:dyDescent="0.25">
      <c r="A1278">
        <v>609945</v>
      </c>
      <c r="B1278" t="s">
        <v>34</v>
      </c>
      <c r="C1278" t="s">
        <v>758</v>
      </c>
      <c r="D1278" t="s">
        <v>383</v>
      </c>
      <c r="E1278" t="s">
        <v>37</v>
      </c>
      <c r="F1278" t="s">
        <v>759</v>
      </c>
      <c r="G1278" t="s">
        <v>39</v>
      </c>
      <c r="H1278" t="s">
        <v>40</v>
      </c>
      <c r="I1278">
        <v>60640</v>
      </c>
      <c r="J1278">
        <v>7735342480</v>
      </c>
      <c r="K1278">
        <v>2015</v>
      </c>
      <c r="L1278" t="s">
        <v>42</v>
      </c>
      <c r="M1278" t="s">
        <v>41</v>
      </c>
      <c r="N1278">
        <v>55</v>
      </c>
      <c r="O1278">
        <v>44</v>
      </c>
      <c r="P1278">
        <v>70</v>
      </c>
      <c r="Q1278">
        <v>82</v>
      </c>
      <c r="R1278" t="s">
        <v>46</v>
      </c>
      <c r="S1278" t="s">
        <v>50</v>
      </c>
      <c r="T1278" t="s">
        <v>50</v>
      </c>
      <c r="U1278" t="s">
        <v>49</v>
      </c>
      <c r="V1278" t="s">
        <v>50</v>
      </c>
      <c r="W1278" t="s">
        <v>50</v>
      </c>
      <c r="X1278" t="s">
        <v>50</v>
      </c>
      <c r="Y1278">
        <v>3.8</v>
      </c>
      <c r="Z1278">
        <v>95.1</v>
      </c>
      <c r="AA1278">
        <v>13.6</v>
      </c>
      <c r="AB1278">
        <v>7.9</v>
      </c>
      <c r="AC1278" t="s">
        <v>44</v>
      </c>
      <c r="AD1278" t="s">
        <v>44</v>
      </c>
      <c r="AE1278" t="s">
        <v>44</v>
      </c>
      <c r="AF1278">
        <v>95</v>
      </c>
      <c r="AG1278">
        <v>41.975816999999999</v>
      </c>
      <c r="AH1278">
        <v>-87.657911999999996</v>
      </c>
    </row>
    <row r="1279" spans="1:34" x14ac:dyDescent="0.25">
      <c r="A1279">
        <v>609945</v>
      </c>
      <c r="B1279" t="s">
        <v>45</v>
      </c>
      <c r="C1279" t="s">
        <v>758</v>
      </c>
      <c r="D1279" t="s">
        <v>383</v>
      </c>
      <c r="E1279" t="s">
        <v>37</v>
      </c>
      <c r="F1279" t="s">
        <v>759</v>
      </c>
      <c r="G1279" t="s">
        <v>39</v>
      </c>
      <c r="H1279" t="s">
        <v>40</v>
      </c>
      <c r="I1279">
        <v>60640</v>
      </c>
      <c r="J1279">
        <v>7735342480</v>
      </c>
      <c r="K1279">
        <v>2016</v>
      </c>
      <c r="L1279" t="s">
        <v>53</v>
      </c>
      <c r="M1279" t="s">
        <v>41</v>
      </c>
      <c r="N1279">
        <v>95</v>
      </c>
      <c r="O1279">
        <v>87</v>
      </c>
      <c r="P1279">
        <v>80</v>
      </c>
      <c r="Q1279">
        <v>82</v>
      </c>
      <c r="R1279" t="s">
        <v>54</v>
      </c>
      <c r="S1279" t="s">
        <v>49</v>
      </c>
      <c r="T1279" t="s">
        <v>50</v>
      </c>
      <c r="U1279" t="s">
        <v>49</v>
      </c>
      <c r="V1279" t="s">
        <v>49</v>
      </c>
      <c r="W1279" t="s">
        <v>47</v>
      </c>
      <c r="X1279" t="s">
        <v>50</v>
      </c>
      <c r="Y1279">
        <v>8.1</v>
      </c>
      <c r="Z1279">
        <v>93.4</v>
      </c>
      <c r="AA1279">
        <v>13.6</v>
      </c>
      <c r="AB1279" t="s">
        <v>44</v>
      </c>
      <c r="AC1279" t="s">
        <v>44</v>
      </c>
      <c r="AD1279" t="s">
        <v>44</v>
      </c>
      <c r="AE1279" t="s">
        <v>44</v>
      </c>
      <c r="AF1279">
        <v>95</v>
      </c>
      <c r="AG1279">
        <v>41.975816999999999</v>
      </c>
      <c r="AH1279">
        <v>-87.657911999999996</v>
      </c>
    </row>
    <row r="1280" spans="1:34" x14ac:dyDescent="0.25">
      <c r="A1280">
        <v>609945</v>
      </c>
      <c r="B1280" t="s">
        <v>51</v>
      </c>
      <c r="C1280" t="s">
        <v>758</v>
      </c>
      <c r="D1280" t="s">
        <v>383</v>
      </c>
      <c r="E1280" t="s">
        <v>37</v>
      </c>
      <c r="F1280" t="s">
        <v>52</v>
      </c>
      <c r="G1280" t="s">
        <v>52</v>
      </c>
      <c r="H1280" t="s">
        <v>52</v>
      </c>
      <c r="I1280" t="s">
        <v>52</v>
      </c>
      <c r="J1280">
        <v>7735342480</v>
      </c>
      <c r="K1280">
        <v>2017</v>
      </c>
      <c r="L1280" t="s">
        <v>41</v>
      </c>
      <c r="M1280" t="s">
        <v>41</v>
      </c>
      <c r="N1280">
        <v>89</v>
      </c>
      <c r="O1280">
        <v>69</v>
      </c>
      <c r="P1280">
        <v>85</v>
      </c>
      <c r="Q1280">
        <v>82</v>
      </c>
      <c r="R1280" t="s">
        <v>54</v>
      </c>
      <c r="S1280" t="s">
        <v>49</v>
      </c>
      <c r="T1280" t="s">
        <v>50</v>
      </c>
      <c r="U1280" t="s">
        <v>49</v>
      </c>
      <c r="V1280" t="s">
        <v>49</v>
      </c>
      <c r="W1280" t="s">
        <v>47</v>
      </c>
      <c r="X1280" t="s">
        <v>50</v>
      </c>
      <c r="Y1280">
        <v>5.8</v>
      </c>
      <c r="Z1280">
        <v>92.8</v>
      </c>
      <c r="AA1280">
        <v>10.3</v>
      </c>
      <c r="AB1280" t="s">
        <v>44</v>
      </c>
      <c r="AC1280" t="s">
        <v>44</v>
      </c>
      <c r="AD1280" t="s">
        <v>44</v>
      </c>
      <c r="AE1280" t="s">
        <v>44</v>
      </c>
      <c r="AF1280">
        <v>90.1</v>
      </c>
      <c r="AG1280" t="s">
        <v>52</v>
      </c>
      <c r="AH1280" t="s">
        <v>52</v>
      </c>
    </row>
    <row r="1281" spans="1:34" x14ac:dyDescent="0.25">
      <c r="A1281">
        <v>609945</v>
      </c>
      <c r="B1281" t="s">
        <v>55</v>
      </c>
      <c r="C1281" t="s">
        <v>758</v>
      </c>
      <c r="D1281" t="s">
        <v>383</v>
      </c>
      <c r="E1281" t="s">
        <v>37</v>
      </c>
      <c r="F1281" t="s">
        <v>759</v>
      </c>
      <c r="G1281" t="s">
        <v>39</v>
      </c>
      <c r="H1281" t="s">
        <v>40</v>
      </c>
      <c r="I1281">
        <v>60640</v>
      </c>
      <c r="J1281">
        <v>7735342480</v>
      </c>
      <c r="K1281">
        <v>2018</v>
      </c>
      <c r="L1281" t="s">
        <v>41</v>
      </c>
      <c r="M1281" t="s">
        <v>41</v>
      </c>
      <c r="N1281">
        <v>60</v>
      </c>
      <c r="O1281">
        <v>86</v>
      </c>
      <c r="P1281">
        <v>83</v>
      </c>
      <c r="Q1281">
        <v>86</v>
      </c>
      <c r="R1281" t="s">
        <v>54</v>
      </c>
      <c r="S1281" t="s">
        <v>49</v>
      </c>
      <c r="T1281" t="s">
        <v>50</v>
      </c>
      <c r="U1281" t="s">
        <v>49</v>
      </c>
      <c r="V1281" t="s">
        <v>49</v>
      </c>
      <c r="W1281" t="s">
        <v>49</v>
      </c>
      <c r="X1281" t="s">
        <v>50</v>
      </c>
      <c r="Y1281">
        <v>1.4</v>
      </c>
      <c r="Z1281">
        <v>93.3</v>
      </c>
      <c r="AA1281">
        <v>11.2</v>
      </c>
      <c r="AB1281" t="s">
        <v>44</v>
      </c>
      <c r="AC1281" t="s">
        <v>44</v>
      </c>
      <c r="AD1281" t="s">
        <v>44</v>
      </c>
      <c r="AE1281" t="s">
        <v>44</v>
      </c>
      <c r="AF1281">
        <v>95.7</v>
      </c>
      <c r="AG1281">
        <v>41.975816999999999</v>
      </c>
      <c r="AH1281">
        <v>-87.657911999999996</v>
      </c>
    </row>
    <row r="1282" spans="1:34" x14ac:dyDescent="0.25">
      <c r="A1282">
        <v>609947</v>
      </c>
      <c r="B1282" t="s">
        <v>34</v>
      </c>
      <c r="C1282" t="s">
        <v>760</v>
      </c>
      <c r="D1282" t="s">
        <v>383</v>
      </c>
      <c r="E1282" t="s">
        <v>37</v>
      </c>
      <c r="F1282" t="s">
        <v>761</v>
      </c>
      <c r="G1282" t="s">
        <v>39</v>
      </c>
      <c r="H1282" t="s">
        <v>40</v>
      </c>
      <c r="I1282">
        <v>60609</v>
      </c>
      <c r="J1282">
        <v>7735351308</v>
      </c>
      <c r="K1282">
        <v>2015</v>
      </c>
      <c r="L1282" t="s">
        <v>59</v>
      </c>
      <c r="M1282" t="s">
        <v>42</v>
      </c>
      <c r="N1282">
        <v>34</v>
      </c>
      <c r="O1282">
        <v>20</v>
      </c>
      <c r="P1282">
        <v>42</v>
      </c>
      <c r="Q1282">
        <v>47</v>
      </c>
      <c r="R1282" t="s">
        <v>46</v>
      </c>
      <c r="S1282" t="s">
        <v>50</v>
      </c>
      <c r="T1282" t="s">
        <v>50</v>
      </c>
      <c r="U1282" t="s">
        <v>49</v>
      </c>
      <c r="V1282" t="s">
        <v>50</v>
      </c>
      <c r="W1282" t="s">
        <v>49</v>
      </c>
      <c r="X1282" t="s">
        <v>50</v>
      </c>
      <c r="Y1282">
        <v>3.8</v>
      </c>
      <c r="Z1282">
        <v>95.1</v>
      </c>
      <c r="AA1282">
        <v>24</v>
      </c>
      <c r="AB1282">
        <v>7.9</v>
      </c>
      <c r="AC1282" t="s">
        <v>44</v>
      </c>
      <c r="AD1282" t="s">
        <v>44</v>
      </c>
      <c r="AE1282" t="s">
        <v>44</v>
      </c>
      <c r="AF1282">
        <v>95</v>
      </c>
      <c r="AG1282">
        <v>41.813304000000002</v>
      </c>
      <c r="AH1282">
        <v>-87.643343999999999</v>
      </c>
    </row>
    <row r="1283" spans="1:34" x14ac:dyDescent="0.25">
      <c r="A1283">
        <v>609947</v>
      </c>
      <c r="B1283" t="s">
        <v>45</v>
      </c>
      <c r="C1283" t="s">
        <v>760</v>
      </c>
      <c r="D1283" t="s">
        <v>383</v>
      </c>
      <c r="E1283" t="s">
        <v>37</v>
      </c>
      <c r="F1283" t="s">
        <v>761</v>
      </c>
      <c r="G1283" t="s">
        <v>39</v>
      </c>
      <c r="H1283" t="s">
        <v>40</v>
      </c>
      <c r="I1283">
        <v>60609</v>
      </c>
      <c r="J1283">
        <v>7735351308</v>
      </c>
      <c r="K1283">
        <v>2016</v>
      </c>
      <c r="L1283" t="s">
        <v>42</v>
      </c>
      <c r="M1283" t="s">
        <v>42</v>
      </c>
      <c r="N1283">
        <v>62</v>
      </c>
      <c r="O1283">
        <v>65</v>
      </c>
      <c r="P1283">
        <v>46</v>
      </c>
      <c r="Q1283">
        <v>47</v>
      </c>
      <c r="R1283" t="s">
        <v>54</v>
      </c>
      <c r="S1283" t="s">
        <v>49</v>
      </c>
      <c r="T1283" t="s">
        <v>50</v>
      </c>
      <c r="U1283" t="s">
        <v>49</v>
      </c>
      <c r="V1283" t="s">
        <v>49</v>
      </c>
      <c r="W1283" t="s">
        <v>49</v>
      </c>
      <c r="X1283" t="s">
        <v>50</v>
      </c>
      <c r="Y1283">
        <v>8.1</v>
      </c>
      <c r="Z1283">
        <v>93.4</v>
      </c>
      <c r="AA1283">
        <v>24</v>
      </c>
      <c r="AB1283" t="s">
        <v>44</v>
      </c>
      <c r="AC1283" t="s">
        <v>44</v>
      </c>
      <c r="AD1283" t="s">
        <v>44</v>
      </c>
      <c r="AE1283" t="s">
        <v>44</v>
      </c>
      <c r="AF1283">
        <v>95</v>
      </c>
      <c r="AG1283">
        <v>41.813304000000002</v>
      </c>
      <c r="AH1283">
        <v>-87.643343999999999</v>
      </c>
    </row>
    <row r="1284" spans="1:34" x14ac:dyDescent="0.25">
      <c r="A1284">
        <v>609947</v>
      </c>
      <c r="B1284" t="s">
        <v>51</v>
      </c>
      <c r="C1284" t="s">
        <v>760</v>
      </c>
      <c r="D1284" t="s">
        <v>383</v>
      </c>
      <c r="E1284" t="s">
        <v>37</v>
      </c>
      <c r="F1284" t="s">
        <v>52</v>
      </c>
      <c r="G1284" t="s">
        <v>52</v>
      </c>
      <c r="H1284" t="s">
        <v>52</v>
      </c>
      <c r="I1284" t="s">
        <v>52</v>
      </c>
      <c r="J1284">
        <v>7735351308</v>
      </c>
      <c r="K1284">
        <v>2017</v>
      </c>
      <c r="L1284" t="s">
        <v>41</v>
      </c>
      <c r="M1284" t="s">
        <v>42</v>
      </c>
      <c r="N1284">
        <v>73</v>
      </c>
      <c r="O1284">
        <v>47</v>
      </c>
      <c r="P1284">
        <v>52</v>
      </c>
      <c r="Q1284">
        <v>48</v>
      </c>
      <c r="R1284" t="s">
        <v>46</v>
      </c>
      <c r="S1284" t="s">
        <v>50</v>
      </c>
      <c r="T1284" t="s">
        <v>50</v>
      </c>
      <c r="U1284" t="s">
        <v>49</v>
      </c>
      <c r="V1284" t="s">
        <v>50</v>
      </c>
      <c r="W1284" t="s">
        <v>49</v>
      </c>
      <c r="X1284" t="s">
        <v>48</v>
      </c>
      <c r="Y1284">
        <v>5.8</v>
      </c>
      <c r="Z1284">
        <v>92.8</v>
      </c>
      <c r="AA1284">
        <v>10.1</v>
      </c>
      <c r="AB1284" t="s">
        <v>44</v>
      </c>
      <c r="AC1284" t="s">
        <v>44</v>
      </c>
      <c r="AD1284" t="s">
        <v>44</v>
      </c>
      <c r="AE1284" t="s">
        <v>44</v>
      </c>
      <c r="AF1284">
        <v>90.1</v>
      </c>
      <c r="AG1284" t="s">
        <v>52</v>
      </c>
      <c r="AH1284" t="s">
        <v>52</v>
      </c>
    </row>
    <row r="1285" spans="1:34" x14ac:dyDescent="0.25">
      <c r="A1285">
        <v>609947</v>
      </c>
      <c r="B1285" t="s">
        <v>55</v>
      </c>
      <c r="C1285" t="s">
        <v>760</v>
      </c>
      <c r="D1285" t="s">
        <v>383</v>
      </c>
      <c r="E1285" t="s">
        <v>37</v>
      </c>
      <c r="F1285" t="s">
        <v>761</v>
      </c>
      <c r="G1285" t="s">
        <v>39</v>
      </c>
      <c r="H1285" t="s">
        <v>40</v>
      </c>
      <c r="I1285">
        <v>60609</v>
      </c>
      <c r="J1285">
        <v>7735351308</v>
      </c>
      <c r="K1285">
        <v>2018</v>
      </c>
      <c r="L1285" t="s">
        <v>42</v>
      </c>
      <c r="M1285" t="s">
        <v>42</v>
      </c>
      <c r="N1285">
        <v>52</v>
      </c>
      <c r="O1285">
        <v>43</v>
      </c>
      <c r="P1285">
        <v>54</v>
      </c>
      <c r="Q1285">
        <v>47</v>
      </c>
      <c r="R1285" t="s">
        <v>76</v>
      </c>
      <c r="S1285" t="s">
        <v>50</v>
      </c>
      <c r="T1285" t="s">
        <v>50</v>
      </c>
      <c r="U1285" t="s">
        <v>49</v>
      </c>
      <c r="V1285" t="s">
        <v>48</v>
      </c>
      <c r="W1285" t="s">
        <v>50</v>
      </c>
      <c r="X1285" t="s">
        <v>50</v>
      </c>
      <c r="Y1285">
        <v>10.4</v>
      </c>
      <c r="Z1285">
        <v>93.3</v>
      </c>
      <c r="AA1285">
        <v>16.899999999999999</v>
      </c>
      <c r="AB1285" t="s">
        <v>44</v>
      </c>
      <c r="AC1285" t="s">
        <v>44</v>
      </c>
      <c r="AD1285" t="s">
        <v>44</v>
      </c>
      <c r="AE1285" t="s">
        <v>44</v>
      </c>
      <c r="AF1285">
        <v>95.1</v>
      </c>
      <c r="AG1285">
        <v>41.813304000000002</v>
      </c>
      <c r="AH1285">
        <v>-87.643343999999999</v>
      </c>
    </row>
    <row r="1286" spans="1:34" x14ac:dyDescent="0.25">
      <c r="A1286">
        <v>609949</v>
      </c>
      <c r="B1286" t="s">
        <v>34</v>
      </c>
      <c r="C1286" t="s">
        <v>762</v>
      </c>
      <c r="D1286" t="s">
        <v>383</v>
      </c>
      <c r="E1286" t="s">
        <v>37</v>
      </c>
      <c r="F1286" t="s">
        <v>763</v>
      </c>
      <c r="G1286" t="s">
        <v>39</v>
      </c>
      <c r="H1286" t="s">
        <v>40</v>
      </c>
      <c r="I1286">
        <v>60641</v>
      </c>
      <c r="J1286">
        <v>7735343520</v>
      </c>
      <c r="K1286">
        <v>2015</v>
      </c>
      <c r="L1286" t="s">
        <v>41</v>
      </c>
      <c r="M1286" t="s">
        <v>41</v>
      </c>
      <c r="N1286">
        <v>73</v>
      </c>
      <c r="O1286">
        <v>79</v>
      </c>
      <c r="P1286">
        <v>67</v>
      </c>
      <c r="Q1286">
        <v>84</v>
      </c>
      <c r="R1286" t="s">
        <v>54</v>
      </c>
      <c r="S1286" t="s">
        <v>50</v>
      </c>
      <c r="T1286" t="s">
        <v>49</v>
      </c>
      <c r="U1286" t="s">
        <v>49</v>
      </c>
      <c r="V1286" t="s">
        <v>50</v>
      </c>
      <c r="W1286" t="s">
        <v>49</v>
      </c>
      <c r="X1286" t="s">
        <v>49</v>
      </c>
      <c r="Y1286">
        <v>3.8</v>
      </c>
      <c r="Z1286">
        <v>95.1</v>
      </c>
      <c r="AA1286">
        <v>13.2</v>
      </c>
      <c r="AB1286">
        <v>7.9</v>
      </c>
      <c r="AC1286" t="s">
        <v>44</v>
      </c>
      <c r="AD1286" t="s">
        <v>44</v>
      </c>
      <c r="AE1286" t="s">
        <v>44</v>
      </c>
      <c r="AF1286">
        <v>95</v>
      </c>
      <c r="AG1286">
        <v>41.948763999999997</v>
      </c>
      <c r="AH1286">
        <v>-87.757115999999996</v>
      </c>
    </row>
    <row r="1287" spans="1:34" x14ac:dyDescent="0.25">
      <c r="A1287">
        <v>609949</v>
      </c>
      <c r="B1287" t="s">
        <v>45</v>
      </c>
      <c r="C1287" t="s">
        <v>762</v>
      </c>
      <c r="D1287" t="s">
        <v>383</v>
      </c>
      <c r="E1287" t="s">
        <v>37</v>
      </c>
      <c r="F1287" t="s">
        <v>763</v>
      </c>
      <c r="G1287" t="s">
        <v>39</v>
      </c>
      <c r="H1287" t="s">
        <v>40</v>
      </c>
      <c r="I1287">
        <v>60641</v>
      </c>
      <c r="J1287">
        <v>7735343520</v>
      </c>
      <c r="K1287">
        <v>2016</v>
      </c>
      <c r="L1287" t="s">
        <v>41</v>
      </c>
      <c r="M1287" t="s">
        <v>42</v>
      </c>
      <c r="N1287">
        <v>73</v>
      </c>
      <c r="O1287">
        <v>50</v>
      </c>
      <c r="P1287">
        <v>61</v>
      </c>
      <c r="Q1287">
        <v>66</v>
      </c>
      <c r="R1287" t="s">
        <v>54</v>
      </c>
      <c r="S1287" t="s">
        <v>50</v>
      </c>
      <c r="T1287" t="s">
        <v>49</v>
      </c>
      <c r="U1287" t="s">
        <v>49</v>
      </c>
      <c r="V1287" t="s">
        <v>50</v>
      </c>
      <c r="W1287" t="s">
        <v>49</v>
      </c>
      <c r="X1287" t="s">
        <v>49</v>
      </c>
      <c r="Y1287">
        <v>8.1</v>
      </c>
      <c r="Z1287">
        <v>93.4</v>
      </c>
      <c r="AA1287">
        <v>13.2</v>
      </c>
      <c r="AB1287" t="s">
        <v>44</v>
      </c>
      <c r="AC1287" t="s">
        <v>44</v>
      </c>
      <c r="AD1287" t="s">
        <v>44</v>
      </c>
      <c r="AE1287" t="s">
        <v>44</v>
      </c>
      <c r="AF1287">
        <v>95</v>
      </c>
      <c r="AG1287">
        <v>41.948763999999997</v>
      </c>
      <c r="AH1287">
        <v>-87.757115999999996</v>
      </c>
    </row>
    <row r="1288" spans="1:34" x14ac:dyDescent="0.25">
      <c r="A1288">
        <v>609949</v>
      </c>
      <c r="B1288" t="s">
        <v>51</v>
      </c>
      <c r="C1288" t="s">
        <v>762</v>
      </c>
      <c r="D1288" t="s">
        <v>383</v>
      </c>
      <c r="E1288" t="s">
        <v>37</v>
      </c>
      <c r="F1288" t="s">
        <v>52</v>
      </c>
      <c r="G1288" t="s">
        <v>52</v>
      </c>
      <c r="H1288" t="s">
        <v>52</v>
      </c>
      <c r="I1288" t="s">
        <v>52</v>
      </c>
      <c r="J1288">
        <v>7735343520</v>
      </c>
      <c r="K1288">
        <v>2017</v>
      </c>
      <c r="L1288" t="s">
        <v>41</v>
      </c>
      <c r="M1288" t="s">
        <v>42</v>
      </c>
      <c r="N1288">
        <v>75</v>
      </c>
      <c r="O1288">
        <v>70</v>
      </c>
      <c r="P1288">
        <v>62</v>
      </c>
      <c r="Q1288">
        <v>67</v>
      </c>
      <c r="R1288" t="s">
        <v>46</v>
      </c>
      <c r="S1288" t="s">
        <v>50</v>
      </c>
      <c r="T1288" t="s">
        <v>50</v>
      </c>
      <c r="U1288" t="s">
        <v>49</v>
      </c>
      <c r="V1288" t="s">
        <v>50</v>
      </c>
      <c r="W1288" t="s">
        <v>50</v>
      </c>
      <c r="X1288" t="s">
        <v>50</v>
      </c>
      <c r="Y1288">
        <v>5.8</v>
      </c>
      <c r="Z1288">
        <v>92.8</v>
      </c>
      <c r="AA1288">
        <v>9.6999999999999993</v>
      </c>
      <c r="AB1288" t="s">
        <v>44</v>
      </c>
      <c r="AC1288" t="s">
        <v>44</v>
      </c>
      <c r="AD1288" t="s">
        <v>44</v>
      </c>
      <c r="AE1288" t="s">
        <v>44</v>
      </c>
      <c r="AF1288">
        <v>90.1</v>
      </c>
      <c r="AG1288" t="s">
        <v>52</v>
      </c>
      <c r="AH1288" t="s">
        <v>52</v>
      </c>
    </row>
    <row r="1289" spans="1:34" x14ac:dyDescent="0.25">
      <c r="A1289">
        <v>609949</v>
      </c>
      <c r="B1289" t="s">
        <v>55</v>
      </c>
      <c r="C1289" t="s">
        <v>762</v>
      </c>
      <c r="D1289" t="s">
        <v>383</v>
      </c>
      <c r="E1289" t="s">
        <v>37</v>
      </c>
      <c r="F1289" t="s">
        <v>763</v>
      </c>
      <c r="G1289" t="s">
        <v>39</v>
      </c>
      <c r="H1289" t="s">
        <v>40</v>
      </c>
      <c r="I1289">
        <v>60641</v>
      </c>
      <c r="J1289">
        <v>7735343520</v>
      </c>
      <c r="K1289">
        <v>2018</v>
      </c>
      <c r="L1289" t="s">
        <v>42</v>
      </c>
      <c r="M1289" t="s">
        <v>41</v>
      </c>
      <c r="N1289">
        <v>68</v>
      </c>
      <c r="O1289">
        <v>69</v>
      </c>
      <c r="P1289">
        <v>67</v>
      </c>
      <c r="Q1289">
        <v>72</v>
      </c>
      <c r="R1289" t="s">
        <v>54</v>
      </c>
      <c r="S1289" t="s">
        <v>49</v>
      </c>
      <c r="T1289" t="s">
        <v>50</v>
      </c>
      <c r="U1289" t="s">
        <v>49</v>
      </c>
      <c r="V1289" t="s">
        <v>49</v>
      </c>
      <c r="W1289" t="s">
        <v>47</v>
      </c>
      <c r="X1289" t="s">
        <v>49</v>
      </c>
      <c r="Y1289">
        <v>2.1</v>
      </c>
      <c r="Z1289">
        <v>93.3</v>
      </c>
      <c r="AA1289">
        <v>8.9</v>
      </c>
      <c r="AB1289" t="s">
        <v>44</v>
      </c>
      <c r="AC1289" t="s">
        <v>44</v>
      </c>
      <c r="AD1289" t="s">
        <v>44</v>
      </c>
      <c r="AE1289" t="s">
        <v>44</v>
      </c>
      <c r="AF1289">
        <v>95</v>
      </c>
      <c r="AG1289">
        <v>41.948763999999997</v>
      </c>
      <c r="AH1289">
        <v>-87.757115999999996</v>
      </c>
    </row>
    <row r="1290" spans="1:34" x14ac:dyDescent="0.25">
      <c r="A1290">
        <v>609950</v>
      </c>
      <c r="B1290" t="s">
        <v>34</v>
      </c>
      <c r="C1290" t="s">
        <v>764</v>
      </c>
      <c r="D1290" t="s">
        <v>383</v>
      </c>
      <c r="E1290" t="s">
        <v>37</v>
      </c>
      <c r="F1290" t="s">
        <v>765</v>
      </c>
      <c r="G1290" t="s">
        <v>39</v>
      </c>
      <c r="H1290" t="s">
        <v>40</v>
      </c>
      <c r="I1290">
        <v>60623</v>
      </c>
      <c r="J1290">
        <v>7735341600</v>
      </c>
      <c r="K1290">
        <v>2015</v>
      </c>
      <c r="L1290" t="s">
        <v>65</v>
      </c>
      <c r="M1290" t="s">
        <v>42</v>
      </c>
      <c r="N1290" t="s">
        <v>44</v>
      </c>
      <c r="O1290" t="s">
        <v>44</v>
      </c>
      <c r="P1290">
        <v>55</v>
      </c>
      <c r="Q1290">
        <v>33</v>
      </c>
      <c r="R1290" t="s">
        <v>76</v>
      </c>
      <c r="S1290" t="s">
        <v>50</v>
      </c>
      <c r="T1290" t="s">
        <v>43</v>
      </c>
      <c r="U1290" t="s">
        <v>43</v>
      </c>
      <c r="V1290" t="s">
        <v>50</v>
      </c>
      <c r="W1290" t="s">
        <v>50</v>
      </c>
      <c r="X1290" t="s">
        <v>43</v>
      </c>
      <c r="Y1290">
        <v>3.8</v>
      </c>
      <c r="Z1290">
        <v>95.1</v>
      </c>
      <c r="AA1290">
        <v>14.8</v>
      </c>
      <c r="AB1290">
        <v>7.9</v>
      </c>
      <c r="AC1290" t="s">
        <v>44</v>
      </c>
      <c r="AD1290" t="s">
        <v>44</v>
      </c>
      <c r="AE1290" t="s">
        <v>44</v>
      </c>
      <c r="AF1290">
        <v>95</v>
      </c>
      <c r="AG1290">
        <v>41.838791000000001</v>
      </c>
      <c r="AH1290">
        <v>-87.717190000000002</v>
      </c>
    </row>
    <row r="1291" spans="1:34" x14ac:dyDescent="0.25">
      <c r="A1291">
        <v>609950</v>
      </c>
      <c r="B1291" t="s">
        <v>45</v>
      </c>
      <c r="C1291" t="s">
        <v>764</v>
      </c>
      <c r="D1291" t="s">
        <v>383</v>
      </c>
      <c r="E1291" t="s">
        <v>37</v>
      </c>
      <c r="F1291" t="s">
        <v>765</v>
      </c>
      <c r="G1291" t="s">
        <v>39</v>
      </c>
      <c r="H1291" t="s">
        <v>40</v>
      </c>
      <c r="I1291">
        <v>60623</v>
      </c>
      <c r="J1291">
        <v>7735341600</v>
      </c>
      <c r="K1291">
        <v>2016</v>
      </c>
      <c r="L1291" t="s">
        <v>65</v>
      </c>
      <c r="M1291" t="s">
        <v>42</v>
      </c>
      <c r="N1291" t="s">
        <v>44</v>
      </c>
      <c r="O1291" t="s">
        <v>44</v>
      </c>
      <c r="P1291">
        <v>64</v>
      </c>
      <c r="Q1291">
        <v>29</v>
      </c>
      <c r="R1291" t="s">
        <v>54</v>
      </c>
      <c r="S1291" t="s">
        <v>49</v>
      </c>
      <c r="T1291" t="s">
        <v>43</v>
      </c>
      <c r="U1291" t="s">
        <v>43</v>
      </c>
      <c r="V1291" t="s">
        <v>49</v>
      </c>
      <c r="W1291" t="s">
        <v>49</v>
      </c>
      <c r="X1291" t="s">
        <v>43</v>
      </c>
      <c r="Y1291">
        <v>8.1</v>
      </c>
      <c r="Z1291">
        <v>93.4</v>
      </c>
      <c r="AA1291">
        <v>14.8</v>
      </c>
      <c r="AB1291" t="s">
        <v>44</v>
      </c>
      <c r="AC1291" t="s">
        <v>44</v>
      </c>
      <c r="AD1291" t="s">
        <v>44</v>
      </c>
      <c r="AE1291" t="s">
        <v>44</v>
      </c>
      <c r="AF1291">
        <v>95</v>
      </c>
      <c r="AG1291">
        <v>41.838791000000001</v>
      </c>
      <c r="AH1291">
        <v>-87.717190000000002</v>
      </c>
    </row>
    <row r="1292" spans="1:34" x14ac:dyDescent="0.25">
      <c r="A1292">
        <v>609950</v>
      </c>
      <c r="B1292" t="s">
        <v>51</v>
      </c>
      <c r="C1292" t="s">
        <v>764</v>
      </c>
      <c r="D1292" t="s">
        <v>383</v>
      </c>
      <c r="E1292" t="s">
        <v>37</v>
      </c>
      <c r="F1292" t="s">
        <v>52</v>
      </c>
      <c r="G1292" t="s">
        <v>52</v>
      </c>
      <c r="H1292" t="s">
        <v>52</v>
      </c>
      <c r="I1292" t="s">
        <v>52</v>
      </c>
      <c r="J1292">
        <v>7735341600</v>
      </c>
      <c r="K1292">
        <v>2017</v>
      </c>
      <c r="L1292" t="s">
        <v>65</v>
      </c>
      <c r="M1292" t="s">
        <v>42</v>
      </c>
      <c r="N1292" t="s">
        <v>44</v>
      </c>
      <c r="O1292" t="s">
        <v>44</v>
      </c>
      <c r="P1292">
        <v>37</v>
      </c>
      <c r="Q1292">
        <v>48</v>
      </c>
      <c r="R1292" t="s">
        <v>54</v>
      </c>
      <c r="S1292" t="s">
        <v>49</v>
      </c>
      <c r="T1292" t="s">
        <v>43</v>
      </c>
      <c r="U1292" t="s">
        <v>43</v>
      </c>
      <c r="V1292" t="s">
        <v>49</v>
      </c>
      <c r="W1292" t="s">
        <v>49</v>
      </c>
      <c r="X1292" t="s">
        <v>43</v>
      </c>
      <c r="Y1292">
        <v>5.8</v>
      </c>
      <c r="Z1292">
        <v>92.8</v>
      </c>
      <c r="AA1292">
        <v>9.1</v>
      </c>
      <c r="AB1292" t="s">
        <v>44</v>
      </c>
      <c r="AC1292" t="s">
        <v>44</v>
      </c>
      <c r="AD1292" t="s">
        <v>44</v>
      </c>
      <c r="AE1292" t="s">
        <v>44</v>
      </c>
      <c r="AF1292">
        <v>90.1</v>
      </c>
      <c r="AG1292" t="s">
        <v>52</v>
      </c>
      <c r="AH1292" t="s">
        <v>52</v>
      </c>
    </row>
    <row r="1293" spans="1:34" x14ac:dyDescent="0.25">
      <c r="A1293">
        <v>609950</v>
      </c>
      <c r="B1293" t="s">
        <v>55</v>
      </c>
      <c r="C1293" t="s">
        <v>764</v>
      </c>
      <c r="D1293" t="s">
        <v>383</v>
      </c>
      <c r="E1293" t="s">
        <v>37</v>
      </c>
      <c r="F1293" t="s">
        <v>765</v>
      </c>
      <c r="G1293" t="s">
        <v>39</v>
      </c>
      <c r="H1293" t="s">
        <v>40</v>
      </c>
      <c r="I1293">
        <v>60623</v>
      </c>
      <c r="J1293">
        <v>7735341600</v>
      </c>
      <c r="K1293">
        <v>2018</v>
      </c>
      <c r="L1293" t="s">
        <v>65</v>
      </c>
      <c r="M1293" t="s">
        <v>59</v>
      </c>
      <c r="N1293" t="s">
        <v>44</v>
      </c>
      <c r="O1293" t="s">
        <v>44</v>
      </c>
      <c r="P1293">
        <v>38</v>
      </c>
      <c r="Q1293">
        <v>38</v>
      </c>
      <c r="R1293" t="s">
        <v>46</v>
      </c>
      <c r="S1293" t="s">
        <v>49</v>
      </c>
      <c r="T1293" t="s">
        <v>43</v>
      </c>
      <c r="U1293" t="s">
        <v>43</v>
      </c>
      <c r="V1293" t="s">
        <v>49</v>
      </c>
      <c r="W1293" t="s">
        <v>50</v>
      </c>
      <c r="X1293" t="s">
        <v>43</v>
      </c>
      <c r="Y1293">
        <v>0</v>
      </c>
      <c r="Z1293">
        <v>93.3</v>
      </c>
      <c r="AA1293">
        <v>5.9</v>
      </c>
      <c r="AB1293" t="s">
        <v>44</v>
      </c>
      <c r="AC1293" t="s">
        <v>44</v>
      </c>
      <c r="AD1293" t="s">
        <v>44</v>
      </c>
      <c r="AE1293" t="s">
        <v>44</v>
      </c>
      <c r="AF1293">
        <v>94.9</v>
      </c>
      <c r="AG1293">
        <v>41.838791000000001</v>
      </c>
      <c r="AH1293">
        <v>-87.717190000000002</v>
      </c>
    </row>
    <row r="1294" spans="1:34" x14ac:dyDescent="0.25">
      <c r="A1294">
        <v>609951</v>
      </c>
      <c r="B1294" t="s">
        <v>34</v>
      </c>
      <c r="C1294" t="s">
        <v>766</v>
      </c>
      <c r="D1294" t="s">
        <v>724</v>
      </c>
      <c r="E1294" t="s">
        <v>37</v>
      </c>
      <c r="F1294" t="s">
        <v>177</v>
      </c>
      <c r="G1294" t="s">
        <v>39</v>
      </c>
      <c r="H1294" t="s">
        <v>40</v>
      </c>
      <c r="I1294">
        <v>60653</v>
      </c>
      <c r="J1294">
        <v>7735351996</v>
      </c>
      <c r="K1294">
        <v>2015</v>
      </c>
      <c r="L1294" t="s">
        <v>42</v>
      </c>
      <c r="M1294" t="s">
        <v>41</v>
      </c>
      <c r="N1294">
        <v>38</v>
      </c>
      <c r="O1294">
        <v>64</v>
      </c>
      <c r="P1294">
        <v>76</v>
      </c>
      <c r="Q1294">
        <v>80</v>
      </c>
      <c r="R1294" t="s">
        <v>54</v>
      </c>
      <c r="S1294" t="s">
        <v>49</v>
      </c>
      <c r="T1294" t="s">
        <v>50</v>
      </c>
      <c r="U1294" t="s">
        <v>49</v>
      </c>
      <c r="V1294" t="s">
        <v>50</v>
      </c>
      <c r="W1294" t="s">
        <v>49</v>
      </c>
      <c r="X1294" t="s">
        <v>50</v>
      </c>
      <c r="Y1294">
        <v>3.8</v>
      </c>
      <c r="Z1294">
        <v>95.1</v>
      </c>
      <c r="AA1294">
        <v>6</v>
      </c>
      <c r="AB1294">
        <v>7.9</v>
      </c>
      <c r="AC1294" t="s">
        <v>44</v>
      </c>
      <c r="AD1294" t="s">
        <v>44</v>
      </c>
      <c r="AE1294" t="s">
        <v>44</v>
      </c>
      <c r="AF1294">
        <v>95</v>
      </c>
      <c r="AG1294">
        <v>41.811172999999997</v>
      </c>
      <c r="AH1294">
        <v>-87.597503000000003</v>
      </c>
    </row>
    <row r="1295" spans="1:34" x14ac:dyDescent="0.25">
      <c r="A1295">
        <v>609951</v>
      </c>
      <c r="B1295" t="s">
        <v>45</v>
      </c>
      <c r="C1295" t="s">
        <v>766</v>
      </c>
      <c r="D1295" t="s">
        <v>724</v>
      </c>
      <c r="E1295" t="s">
        <v>37</v>
      </c>
      <c r="F1295" t="s">
        <v>177</v>
      </c>
      <c r="G1295" t="s">
        <v>39</v>
      </c>
      <c r="H1295" t="s">
        <v>40</v>
      </c>
      <c r="I1295">
        <v>60653</v>
      </c>
      <c r="J1295">
        <v>7735351996</v>
      </c>
      <c r="K1295">
        <v>2016</v>
      </c>
      <c r="L1295" t="s">
        <v>42</v>
      </c>
      <c r="M1295" t="s">
        <v>42</v>
      </c>
      <c r="N1295">
        <v>56</v>
      </c>
      <c r="O1295">
        <v>28</v>
      </c>
      <c r="P1295">
        <v>62</v>
      </c>
      <c r="Q1295">
        <v>57</v>
      </c>
      <c r="R1295" t="s">
        <v>46</v>
      </c>
      <c r="S1295" t="s">
        <v>49</v>
      </c>
      <c r="T1295" t="s">
        <v>48</v>
      </c>
      <c r="U1295" t="s">
        <v>49</v>
      </c>
      <c r="V1295" t="s">
        <v>50</v>
      </c>
      <c r="W1295" t="s">
        <v>50</v>
      </c>
      <c r="X1295" t="s">
        <v>62</v>
      </c>
      <c r="Y1295">
        <v>8.1</v>
      </c>
      <c r="Z1295">
        <v>93.4</v>
      </c>
      <c r="AA1295">
        <v>6</v>
      </c>
      <c r="AB1295" t="s">
        <v>44</v>
      </c>
      <c r="AC1295" t="s">
        <v>44</v>
      </c>
      <c r="AD1295" t="s">
        <v>44</v>
      </c>
      <c r="AE1295" t="s">
        <v>44</v>
      </c>
      <c r="AF1295">
        <v>95</v>
      </c>
      <c r="AG1295">
        <v>41.811172999999997</v>
      </c>
      <c r="AH1295">
        <v>-87.597503000000003</v>
      </c>
    </row>
    <row r="1296" spans="1:34" x14ac:dyDescent="0.25">
      <c r="A1296">
        <v>609951</v>
      </c>
      <c r="B1296" t="s">
        <v>51</v>
      </c>
      <c r="C1296" t="s">
        <v>766</v>
      </c>
      <c r="D1296" t="s">
        <v>724</v>
      </c>
      <c r="E1296" t="s">
        <v>37</v>
      </c>
      <c r="F1296" t="s">
        <v>52</v>
      </c>
      <c r="G1296" t="s">
        <v>52</v>
      </c>
      <c r="H1296" t="s">
        <v>52</v>
      </c>
      <c r="I1296" t="s">
        <v>52</v>
      </c>
      <c r="J1296">
        <v>7735351996</v>
      </c>
      <c r="K1296">
        <v>2017</v>
      </c>
      <c r="L1296" t="s">
        <v>41</v>
      </c>
      <c r="M1296" t="s">
        <v>42</v>
      </c>
      <c r="N1296">
        <v>88</v>
      </c>
      <c r="O1296">
        <v>82</v>
      </c>
      <c r="P1296">
        <v>63</v>
      </c>
      <c r="Q1296">
        <v>54</v>
      </c>
      <c r="R1296" t="s">
        <v>54</v>
      </c>
      <c r="S1296" t="s">
        <v>49</v>
      </c>
      <c r="T1296" t="s">
        <v>50</v>
      </c>
      <c r="U1296" t="s">
        <v>50</v>
      </c>
      <c r="V1296" t="s">
        <v>49</v>
      </c>
      <c r="W1296" t="s">
        <v>49</v>
      </c>
      <c r="X1296" t="s">
        <v>48</v>
      </c>
      <c r="Y1296">
        <v>5.8</v>
      </c>
      <c r="Z1296">
        <v>92.8</v>
      </c>
      <c r="AA1296">
        <v>5.9</v>
      </c>
      <c r="AB1296" t="s">
        <v>44</v>
      </c>
      <c r="AC1296" t="s">
        <v>44</v>
      </c>
      <c r="AD1296" t="s">
        <v>44</v>
      </c>
      <c r="AE1296" t="s">
        <v>44</v>
      </c>
      <c r="AF1296">
        <v>90.1</v>
      </c>
      <c r="AG1296" t="s">
        <v>52</v>
      </c>
      <c r="AH1296" t="s">
        <v>52</v>
      </c>
    </row>
    <row r="1297" spans="1:34" x14ac:dyDescent="0.25">
      <c r="A1297">
        <v>609951</v>
      </c>
      <c r="B1297" t="s">
        <v>55</v>
      </c>
      <c r="C1297" t="s">
        <v>766</v>
      </c>
      <c r="D1297" t="s">
        <v>724</v>
      </c>
      <c r="E1297" t="s">
        <v>37</v>
      </c>
      <c r="F1297" t="s">
        <v>177</v>
      </c>
      <c r="G1297" t="s">
        <v>39</v>
      </c>
      <c r="H1297" t="s">
        <v>40</v>
      </c>
      <c r="I1297">
        <v>60653</v>
      </c>
      <c r="J1297">
        <v>7735351996</v>
      </c>
      <c r="K1297">
        <v>2018</v>
      </c>
      <c r="L1297" t="s">
        <v>42</v>
      </c>
      <c r="M1297" t="s">
        <v>42</v>
      </c>
      <c r="N1297">
        <v>27</v>
      </c>
      <c r="O1297">
        <v>42</v>
      </c>
      <c r="P1297">
        <v>45</v>
      </c>
      <c r="Q1297">
        <v>34</v>
      </c>
      <c r="R1297" t="s">
        <v>54</v>
      </c>
      <c r="S1297" t="s">
        <v>49</v>
      </c>
      <c r="T1297" t="s">
        <v>48</v>
      </c>
      <c r="U1297" t="s">
        <v>49</v>
      </c>
      <c r="V1297" t="s">
        <v>49</v>
      </c>
      <c r="W1297" t="s">
        <v>49</v>
      </c>
      <c r="X1297" t="s">
        <v>62</v>
      </c>
      <c r="Y1297">
        <v>5.2</v>
      </c>
      <c r="Z1297">
        <v>93.3</v>
      </c>
      <c r="AA1297">
        <v>6.9</v>
      </c>
      <c r="AB1297" t="s">
        <v>44</v>
      </c>
      <c r="AC1297" t="s">
        <v>44</v>
      </c>
      <c r="AD1297" t="s">
        <v>44</v>
      </c>
      <c r="AE1297" t="s">
        <v>44</v>
      </c>
      <c r="AF1297">
        <v>95</v>
      </c>
      <c r="AG1297">
        <v>41.811172999999997</v>
      </c>
      <c r="AH1297">
        <v>-87.597503000000003</v>
      </c>
    </row>
    <row r="1298" spans="1:34" x14ac:dyDescent="0.25">
      <c r="A1298">
        <v>609952</v>
      </c>
      <c r="B1298" t="s">
        <v>34</v>
      </c>
      <c r="C1298" t="s">
        <v>767</v>
      </c>
      <c r="D1298" t="s">
        <v>383</v>
      </c>
      <c r="E1298" t="s">
        <v>37</v>
      </c>
      <c r="F1298" t="s">
        <v>768</v>
      </c>
      <c r="G1298" t="s">
        <v>39</v>
      </c>
      <c r="H1298" t="s">
        <v>40</v>
      </c>
      <c r="I1298">
        <v>60609</v>
      </c>
      <c r="J1298">
        <v>7735354560</v>
      </c>
      <c r="K1298">
        <v>2015</v>
      </c>
      <c r="L1298" t="s">
        <v>42</v>
      </c>
      <c r="M1298" t="s">
        <v>42</v>
      </c>
      <c r="N1298">
        <v>48</v>
      </c>
      <c r="O1298">
        <v>45</v>
      </c>
      <c r="P1298">
        <v>48</v>
      </c>
      <c r="Q1298">
        <v>56</v>
      </c>
      <c r="R1298" t="s">
        <v>54</v>
      </c>
      <c r="S1298" t="s">
        <v>49</v>
      </c>
      <c r="T1298" t="s">
        <v>43</v>
      </c>
      <c r="U1298" t="s">
        <v>43</v>
      </c>
      <c r="V1298" t="s">
        <v>49</v>
      </c>
      <c r="W1298" t="s">
        <v>49</v>
      </c>
      <c r="X1298" t="s">
        <v>43</v>
      </c>
      <c r="Y1298">
        <v>3.8</v>
      </c>
      <c r="Z1298">
        <v>95.1</v>
      </c>
      <c r="AA1298">
        <v>16.8</v>
      </c>
      <c r="AB1298">
        <v>7.9</v>
      </c>
      <c r="AC1298" t="s">
        <v>44</v>
      </c>
      <c r="AD1298" t="s">
        <v>44</v>
      </c>
      <c r="AE1298" t="s">
        <v>44</v>
      </c>
      <c r="AF1298">
        <v>95</v>
      </c>
      <c r="AG1298">
        <v>41.829669000000003</v>
      </c>
      <c r="AH1298">
        <v>-87.671492000000001</v>
      </c>
    </row>
    <row r="1299" spans="1:34" x14ac:dyDescent="0.25">
      <c r="A1299">
        <v>609952</v>
      </c>
      <c r="B1299" t="s">
        <v>45</v>
      </c>
      <c r="C1299" t="s">
        <v>767</v>
      </c>
      <c r="D1299" t="s">
        <v>383</v>
      </c>
      <c r="E1299" t="s">
        <v>37</v>
      </c>
      <c r="F1299" t="s">
        <v>768</v>
      </c>
      <c r="G1299" t="s">
        <v>39</v>
      </c>
      <c r="H1299" t="s">
        <v>40</v>
      </c>
      <c r="I1299">
        <v>60609</v>
      </c>
      <c r="J1299">
        <v>7735354560</v>
      </c>
      <c r="K1299">
        <v>2016</v>
      </c>
      <c r="L1299" t="s">
        <v>59</v>
      </c>
      <c r="M1299" t="s">
        <v>59</v>
      </c>
      <c r="N1299">
        <v>36</v>
      </c>
      <c r="O1299">
        <v>30</v>
      </c>
      <c r="P1299">
        <v>33</v>
      </c>
      <c r="Q1299">
        <v>35</v>
      </c>
      <c r="R1299" t="s">
        <v>76</v>
      </c>
      <c r="S1299" t="s">
        <v>50</v>
      </c>
      <c r="T1299" t="s">
        <v>43</v>
      </c>
      <c r="U1299" t="s">
        <v>43</v>
      </c>
      <c r="V1299" t="s">
        <v>50</v>
      </c>
      <c r="W1299" t="s">
        <v>50</v>
      </c>
      <c r="X1299" t="s">
        <v>43</v>
      </c>
      <c r="Y1299">
        <v>8.1</v>
      </c>
      <c r="Z1299">
        <v>93.4</v>
      </c>
      <c r="AA1299">
        <v>16.8</v>
      </c>
      <c r="AB1299" t="s">
        <v>44</v>
      </c>
      <c r="AC1299" t="s">
        <v>44</v>
      </c>
      <c r="AD1299" t="s">
        <v>44</v>
      </c>
      <c r="AE1299" t="s">
        <v>44</v>
      </c>
      <c r="AF1299">
        <v>95</v>
      </c>
      <c r="AG1299">
        <v>41.829669000000003</v>
      </c>
      <c r="AH1299">
        <v>-87.671492000000001</v>
      </c>
    </row>
    <row r="1300" spans="1:34" x14ac:dyDescent="0.25">
      <c r="A1300">
        <v>609952</v>
      </c>
      <c r="B1300" t="s">
        <v>51</v>
      </c>
      <c r="C1300" t="s">
        <v>767</v>
      </c>
      <c r="D1300" t="s">
        <v>383</v>
      </c>
      <c r="E1300" t="s">
        <v>37</v>
      </c>
      <c r="F1300" t="s">
        <v>52</v>
      </c>
      <c r="G1300" t="s">
        <v>52</v>
      </c>
      <c r="H1300" t="s">
        <v>52</v>
      </c>
      <c r="I1300" t="s">
        <v>52</v>
      </c>
      <c r="J1300">
        <v>7735354560</v>
      </c>
      <c r="K1300">
        <v>2017</v>
      </c>
      <c r="L1300" t="s">
        <v>42</v>
      </c>
      <c r="M1300" t="s">
        <v>59</v>
      </c>
      <c r="N1300">
        <v>48</v>
      </c>
      <c r="O1300">
        <v>43</v>
      </c>
      <c r="P1300">
        <v>32</v>
      </c>
      <c r="Q1300">
        <v>33</v>
      </c>
      <c r="R1300" t="s">
        <v>76</v>
      </c>
      <c r="S1300" t="s">
        <v>49</v>
      </c>
      <c r="T1300" t="s">
        <v>43</v>
      </c>
      <c r="U1300" t="s">
        <v>43</v>
      </c>
      <c r="V1300" t="s">
        <v>50</v>
      </c>
      <c r="W1300" t="s">
        <v>48</v>
      </c>
      <c r="X1300" t="s">
        <v>43</v>
      </c>
      <c r="Y1300">
        <v>5.8</v>
      </c>
      <c r="Z1300">
        <v>92.8</v>
      </c>
      <c r="AA1300">
        <v>11.9</v>
      </c>
      <c r="AB1300" t="s">
        <v>44</v>
      </c>
      <c r="AC1300" t="s">
        <v>44</v>
      </c>
      <c r="AD1300" t="s">
        <v>44</v>
      </c>
      <c r="AE1300" t="s">
        <v>44</v>
      </c>
      <c r="AF1300">
        <v>90.1</v>
      </c>
      <c r="AG1300" t="s">
        <v>52</v>
      </c>
      <c r="AH1300" t="s">
        <v>52</v>
      </c>
    </row>
    <row r="1301" spans="1:34" x14ac:dyDescent="0.25">
      <c r="A1301">
        <v>609952</v>
      </c>
      <c r="B1301" t="s">
        <v>55</v>
      </c>
      <c r="C1301" t="s">
        <v>767</v>
      </c>
      <c r="D1301" t="s">
        <v>383</v>
      </c>
      <c r="E1301" t="s">
        <v>37</v>
      </c>
      <c r="F1301" t="s">
        <v>768</v>
      </c>
      <c r="G1301" t="s">
        <v>39</v>
      </c>
      <c r="H1301" t="s">
        <v>40</v>
      </c>
      <c r="I1301">
        <v>60609</v>
      </c>
      <c r="J1301">
        <v>7735354560</v>
      </c>
      <c r="K1301">
        <v>2018</v>
      </c>
      <c r="L1301" t="s">
        <v>41</v>
      </c>
      <c r="M1301" t="s">
        <v>42</v>
      </c>
      <c r="N1301">
        <v>83</v>
      </c>
      <c r="O1301">
        <v>86</v>
      </c>
      <c r="P1301">
        <v>47</v>
      </c>
      <c r="Q1301">
        <v>47</v>
      </c>
      <c r="R1301" t="s">
        <v>54</v>
      </c>
      <c r="S1301" t="s">
        <v>47</v>
      </c>
      <c r="T1301" t="s">
        <v>43</v>
      </c>
      <c r="U1301" t="s">
        <v>43</v>
      </c>
      <c r="V1301" t="s">
        <v>47</v>
      </c>
      <c r="W1301" t="s">
        <v>47</v>
      </c>
      <c r="X1301" t="s">
        <v>43</v>
      </c>
      <c r="Y1301">
        <v>0.4</v>
      </c>
      <c r="Z1301">
        <v>93.3</v>
      </c>
      <c r="AA1301">
        <v>10.3</v>
      </c>
      <c r="AB1301" t="s">
        <v>44</v>
      </c>
      <c r="AC1301" t="s">
        <v>44</v>
      </c>
      <c r="AD1301" t="s">
        <v>44</v>
      </c>
      <c r="AE1301" t="s">
        <v>44</v>
      </c>
      <c r="AF1301">
        <v>94</v>
      </c>
      <c r="AG1301">
        <v>41.829669000000003</v>
      </c>
      <c r="AH1301">
        <v>-87.671492000000001</v>
      </c>
    </row>
    <row r="1302" spans="1:34" x14ac:dyDescent="0.25">
      <c r="A1302">
        <v>609954</v>
      </c>
      <c r="B1302" t="s">
        <v>34</v>
      </c>
      <c r="C1302" t="s">
        <v>769</v>
      </c>
      <c r="D1302" t="s">
        <v>383</v>
      </c>
      <c r="E1302" t="s">
        <v>37</v>
      </c>
      <c r="F1302" t="s">
        <v>770</v>
      </c>
      <c r="G1302" t="s">
        <v>39</v>
      </c>
      <c r="H1302" t="s">
        <v>40</v>
      </c>
      <c r="I1302">
        <v>60624</v>
      </c>
      <c r="J1302">
        <v>7735346820</v>
      </c>
      <c r="K1302">
        <v>2015</v>
      </c>
      <c r="L1302" t="s">
        <v>42</v>
      </c>
      <c r="M1302" t="s">
        <v>59</v>
      </c>
      <c r="N1302">
        <v>34</v>
      </c>
      <c r="O1302">
        <v>42</v>
      </c>
      <c r="P1302">
        <v>24</v>
      </c>
      <c r="Q1302">
        <v>33</v>
      </c>
      <c r="R1302" t="s">
        <v>76</v>
      </c>
      <c r="S1302" t="s">
        <v>48</v>
      </c>
      <c r="T1302" t="s">
        <v>50</v>
      </c>
      <c r="U1302" t="s">
        <v>49</v>
      </c>
      <c r="V1302" t="s">
        <v>50</v>
      </c>
      <c r="W1302" t="s">
        <v>50</v>
      </c>
      <c r="X1302" t="s">
        <v>48</v>
      </c>
      <c r="Y1302">
        <v>3.8</v>
      </c>
      <c r="Z1302">
        <v>95.1</v>
      </c>
      <c r="AA1302">
        <v>47.8</v>
      </c>
      <c r="AB1302">
        <v>7.9</v>
      </c>
      <c r="AC1302" t="s">
        <v>44</v>
      </c>
      <c r="AD1302" t="s">
        <v>44</v>
      </c>
      <c r="AE1302" t="s">
        <v>44</v>
      </c>
      <c r="AF1302">
        <v>95</v>
      </c>
      <c r="AG1302">
        <v>41.870742</v>
      </c>
      <c r="AH1302">
        <v>-87.718665999999999</v>
      </c>
    </row>
    <row r="1303" spans="1:34" x14ac:dyDescent="0.25">
      <c r="A1303">
        <v>609954</v>
      </c>
      <c r="B1303" t="s">
        <v>45</v>
      </c>
      <c r="C1303" t="s">
        <v>769</v>
      </c>
      <c r="D1303" t="s">
        <v>383</v>
      </c>
      <c r="E1303" t="s">
        <v>37</v>
      </c>
      <c r="F1303" t="s">
        <v>770</v>
      </c>
      <c r="G1303" t="s">
        <v>39</v>
      </c>
      <c r="H1303" t="s">
        <v>40</v>
      </c>
      <c r="I1303">
        <v>60624</v>
      </c>
      <c r="J1303">
        <v>7735346820</v>
      </c>
      <c r="K1303">
        <v>2016</v>
      </c>
      <c r="L1303" t="s">
        <v>53</v>
      </c>
      <c r="M1303" t="s">
        <v>59</v>
      </c>
      <c r="N1303">
        <v>99</v>
      </c>
      <c r="O1303">
        <v>81</v>
      </c>
      <c r="P1303">
        <v>35</v>
      </c>
      <c r="Q1303">
        <v>32</v>
      </c>
      <c r="R1303" t="s">
        <v>76</v>
      </c>
      <c r="S1303" t="s">
        <v>48</v>
      </c>
      <c r="T1303" t="s">
        <v>49</v>
      </c>
      <c r="U1303" t="s">
        <v>49</v>
      </c>
      <c r="V1303" t="s">
        <v>50</v>
      </c>
      <c r="W1303" t="s">
        <v>48</v>
      </c>
      <c r="X1303" t="s">
        <v>50</v>
      </c>
      <c r="Y1303">
        <v>8.1</v>
      </c>
      <c r="Z1303">
        <v>93.4</v>
      </c>
      <c r="AA1303">
        <v>47.8</v>
      </c>
      <c r="AB1303" t="s">
        <v>44</v>
      </c>
      <c r="AC1303" t="s">
        <v>44</v>
      </c>
      <c r="AD1303" t="s">
        <v>44</v>
      </c>
      <c r="AE1303" t="s">
        <v>44</v>
      </c>
      <c r="AF1303">
        <v>95</v>
      </c>
      <c r="AG1303">
        <v>41.870742</v>
      </c>
      <c r="AH1303">
        <v>-87.718665999999999</v>
      </c>
    </row>
    <row r="1304" spans="1:34" x14ac:dyDescent="0.25">
      <c r="A1304">
        <v>609954</v>
      </c>
      <c r="B1304" t="s">
        <v>51</v>
      </c>
      <c r="C1304" t="s">
        <v>769</v>
      </c>
      <c r="D1304" t="s">
        <v>383</v>
      </c>
      <c r="E1304" t="s">
        <v>37</v>
      </c>
      <c r="F1304" t="s">
        <v>52</v>
      </c>
      <c r="G1304" t="s">
        <v>52</v>
      </c>
      <c r="H1304" t="s">
        <v>52</v>
      </c>
      <c r="I1304" t="s">
        <v>52</v>
      </c>
      <c r="J1304">
        <v>7735346820</v>
      </c>
      <c r="K1304">
        <v>2017</v>
      </c>
      <c r="L1304" t="s">
        <v>41</v>
      </c>
      <c r="M1304" t="s">
        <v>59</v>
      </c>
      <c r="N1304">
        <v>86</v>
      </c>
      <c r="O1304">
        <v>69</v>
      </c>
      <c r="P1304">
        <v>37</v>
      </c>
      <c r="Q1304">
        <v>27</v>
      </c>
      <c r="R1304" t="s">
        <v>54</v>
      </c>
      <c r="S1304" t="s">
        <v>50</v>
      </c>
      <c r="T1304" t="s">
        <v>50</v>
      </c>
      <c r="U1304" t="s">
        <v>49</v>
      </c>
      <c r="V1304" t="s">
        <v>49</v>
      </c>
      <c r="W1304" t="s">
        <v>49</v>
      </c>
      <c r="X1304" t="s">
        <v>50</v>
      </c>
      <c r="Y1304">
        <v>5.8</v>
      </c>
      <c r="Z1304">
        <v>92.8</v>
      </c>
      <c r="AA1304">
        <v>27.6</v>
      </c>
      <c r="AB1304" t="s">
        <v>44</v>
      </c>
      <c r="AC1304" t="s">
        <v>44</v>
      </c>
      <c r="AD1304" t="s">
        <v>44</v>
      </c>
      <c r="AE1304" t="s">
        <v>44</v>
      </c>
      <c r="AF1304">
        <v>90.1</v>
      </c>
      <c r="AG1304" t="s">
        <v>52</v>
      </c>
      <c r="AH1304" t="s">
        <v>52</v>
      </c>
    </row>
    <row r="1305" spans="1:34" x14ac:dyDescent="0.25">
      <c r="A1305">
        <v>609954</v>
      </c>
      <c r="B1305" t="s">
        <v>55</v>
      </c>
      <c r="C1305" t="s">
        <v>769</v>
      </c>
      <c r="D1305" t="s">
        <v>383</v>
      </c>
      <c r="E1305" t="s">
        <v>37</v>
      </c>
      <c r="F1305" t="s">
        <v>770</v>
      </c>
      <c r="G1305" t="s">
        <v>39</v>
      </c>
      <c r="H1305" t="s">
        <v>40</v>
      </c>
      <c r="I1305">
        <v>60624</v>
      </c>
      <c r="J1305">
        <v>7735346820</v>
      </c>
      <c r="K1305">
        <v>2018</v>
      </c>
      <c r="L1305" t="s">
        <v>59</v>
      </c>
      <c r="M1305" t="s">
        <v>59</v>
      </c>
      <c r="N1305">
        <v>22</v>
      </c>
      <c r="O1305">
        <v>37</v>
      </c>
      <c r="P1305">
        <v>26</v>
      </c>
      <c r="Q1305">
        <v>26</v>
      </c>
      <c r="R1305" t="s">
        <v>54</v>
      </c>
      <c r="S1305" t="s">
        <v>50</v>
      </c>
      <c r="T1305" t="s">
        <v>49</v>
      </c>
      <c r="U1305" t="s">
        <v>47</v>
      </c>
      <c r="V1305" t="s">
        <v>49</v>
      </c>
      <c r="W1305" t="s">
        <v>49</v>
      </c>
      <c r="X1305" t="s">
        <v>50</v>
      </c>
      <c r="Y1305">
        <v>4</v>
      </c>
      <c r="Z1305">
        <v>93.3</v>
      </c>
      <c r="AA1305">
        <v>30.2</v>
      </c>
      <c r="AB1305" t="s">
        <v>44</v>
      </c>
      <c r="AC1305" t="s">
        <v>44</v>
      </c>
      <c r="AD1305" t="s">
        <v>44</v>
      </c>
      <c r="AE1305" t="s">
        <v>44</v>
      </c>
      <c r="AF1305">
        <v>94.6</v>
      </c>
      <c r="AG1305">
        <v>41.870742</v>
      </c>
      <c r="AH1305">
        <v>-87.718665999999999</v>
      </c>
    </row>
    <row r="1306" spans="1:34" x14ac:dyDescent="0.25">
      <c r="A1306">
        <v>609955</v>
      </c>
      <c r="B1306" t="s">
        <v>34</v>
      </c>
      <c r="C1306" t="s">
        <v>771</v>
      </c>
      <c r="D1306" t="s">
        <v>383</v>
      </c>
      <c r="E1306" t="s">
        <v>37</v>
      </c>
      <c r="F1306" t="s">
        <v>772</v>
      </c>
      <c r="G1306" t="s">
        <v>39</v>
      </c>
      <c r="H1306" t="s">
        <v>40</v>
      </c>
      <c r="I1306">
        <v>60620</v>
      </c>
      <c r="J1306">
        <v>7735353350</v>
      </c>
      <c r="K1306">
        <v>2015</v>
      </c>
      <c r="L1306" t="s">
        <v>42</v>
      </c>
      <c r="M1306" t="s">
        <v>60</v>
      </c>
      <c r="N1306">
        <v>52</v>
      </c>
      <c r="O1306">
        <v>34</v>
      </c>
      <c r="P1306">
        <v>6</v>
      </c>
      <c r="Q1306">
        <v>4</v>
      </c>
      <c r="R1306" t="s">
        <v>46</v>
      </c>
      <c r="S1306" t="s">
        <v>50</v>
      </c>
      <c r="T1306" t="s">
        <v>49</v>
      </c>
      <c r="U1306" t="s">
        <v>49</v>
      </c>
      <c r="V1306" t="s">
        <v>48</v>
      </c>
      <c r="W1306" t="s">
        <v>50</v>
      </c>
      <c r="X1306" t="s">
        <v>48</v>
      </c>
      <c r="Y1306">
        <v>3.8</v>
      </c>
      <c r="Z1306">
        <v>95.1</v>
      </c>
      <c r="AA1306">
        <v>29.4</v>
      </c>
      <c r="AB1306">
        <v>7.9</v>
      </c>
      <c r="AC1306" t="s">
        <v>44</v>
      </c>
      <c r="AD1306" t="s">
        <v>44</v>
      </c>
      <c r="AE1306" t="s">
        <v>44</v>
      </c>
      <c r="AF1306">
        <v>95</v>
      </c>
      <c r="AG1306">
        <v>41.73892</v>
      </c>
      <c r="AH1306">
        <v>-87.645025000000004</v>
      </c>
    </row>
    <row r="1307" spans="1:34" x14ac:dyDescent="0.25">
      <c r="A1307">
        <v>609955</v>
      </c>
      <c r="B1307" t="s">
        <v>45</v>
      </c>
      <c r="C1307" t="s">
        <v>771</v>
      </c>
      <c r="D1307" t="s">
        <v>383</v>
      </c>
      <c r="E1307" t="s">
        <v>37</v>
      </c>
      <c r="F1307" t="s">
        <v>772</v>
      </c>
      <c r="G1307" t="s">
        <v>39</v>
      </c>
      <c r="H1307" t="s">
        <v>40</v>
      </c>
      <c r="I1307">
        <v>60620</v>
      </c>
      <c r="J1307">
        <v>7735353350</v>
      </c>
      <c r="K1307">
        <v>2016</v>
      </c>
      <c r="L1307" t="s">
        <v>53</v>
      </c>
      <c r="M1307" t="s">
        <v>59</v>
      </c>
      <c r="N1307">
        <v>92</v>
      </c>
      <c r="O1307">
        <v>94</v>
      </c>
      <c r="P1307">
        <v>31</v>
      </c>
      <c r="Q1307">
        <v>26</v>
      </c>
      <c r="R1307" t="s">
        <v>76</v>
      </c>
      <c r="S1307" t="s">
        <v>50</v>
      </c>
      <c r="T1307" t="s">
        <v>48</v>
      </c>
      <c r="U1307" t="s">
        <v>49</v>
      </c>
      <c r="V1307" t="s">
        <v>50</v>
      </c>
      <c r="W1307" t="s">
        <v>50</v>
      </c>
      <c r="X1307" t="s">
        <v>62</v>
      </c>
      <c r="Y1307">
        <v>8.1</v>
      </c>
      <c r="Z1307">
        <v>93.4</v>
      </c>
      <c r="AA1307">
        <v>29.4</v>
      </c>
      <c r="AB1307" t="s">
        <v>44</v>
      </c>
      <c r="AC1307" t="s">
        <v>44</v>
      </c>
      <c r="AD1307" t="s">
        <v>44</v>
      </c>
      <c r="AE1307" t="s">
        <v>44</v>
      </c>
      <c r="AF1307">
        <v>95</v>
      </c>
      <c r="AG1307">
        <v>41.73892</v>
      </c>
      <c r="AH1307">
        <v>-87.645025000000004</v>
      </c>
    </row>
    <row r="1308" spans="1:34" x14ac:dyDescent="0.25">
      <c r="A1308">
        <v>609955</v>
      </c>
      <c r="B1308" t="s">
        <v>51</v>
      </c>
      <c r="C1308" t="s">
        <v>771</v>
      </c>
      <c r="D1308" t="s">
        <v>383</v>
      </c>
      <c r="E1308" t="s">
        <v>37</v>
      </c>
      <c r="F1308" t="s">
        <v>52</v>
      </c>
      <c r="G1308" t="s">
        <v>52</v>
      </c>
      <c r="H1308" t="s">
        <v>52</v>
      </c>
      <c r="I1308" t="s">
        <v>52</v>
      </c>
      <c r="J1308">
        <v>7735353350</v>
      </c>
      <c r="K1308">
        <v>2017</v>
      </c>
      <c r="L1308" t="s">
        <v>53</v>
      </c>
      <c r="M1308" t="s">
        <v>42</v>
      </c>
      <c r="N1308">
        <v>88</v>
      </c>
      <c r="O1308">
        <v>95</v>
      </c>
      <c r="P1308">
        <v>45</v>
      </c>
      <c r="Q1308">
        <v>41</v>
      </c>
      <c r="R1308" t="s">
        <v>54</v>
      </c>
      <c r="S1308" t="s">
        <v>50</v>
      </c>
      <c r="T1308" t="s">
        <v>50</v>
      </c>
      <c r="U1308" t="s">
        <v>47</v>
      </c>
      <c r="V1308" t="s">
        <v>49</v>
      </c>
      <c r="W1308" t="s">
        <v>49</v>
      </c>
      <c r="X1308" t="s">
        <v>48</v>
      </c>
      <c r="Y1308">
        <v>5.8</v>
      </c>
      <c r="Z1308">
        <v>92.8</v>
      </c>
      <c r="AA1308">
        <v>22.9</v>
      </c>
      <c r="AB1308" t="s">
        <v>44</v>
      </c>
      <c r="AC1308" t="s">
        <v>44</v>
      </c>
      <c r="AD1308" t="s">
        <v>44</v>
      </c>
      <c r="AE1308" t="s">
        <v>44</v>
      </c>
      <c r="AF1308">
        <v>90.1</v>
      </c>
      <c r="AG1308" t="s">
        <v>52</v>
      </c>
      <c r="AH1308" t="s">
        <v>52</v>
      </c>
    </row>
    <row r="1309" spans="1:34" x14ac:dyDescent="0.25">
      <c r="A1309">
        <v>609955</v>
      </c>
      <c r="B1309" t="s">
        <v>55</v>
      </c>
      <c r="C1309" t="s">
        <v>771</v>
      </c>
      <c r="D1309" t="s">
        <v>383</v>
      </c>
      <c r="E1309" t="s">
        <v>37</v>
      </c>
      <c r="F1309" t="s">
        <v>772</v>
      </c>
      <c r="G1309" t="s">
        <v>39</v>
      </c>
      <c r="H1309" t="s">
        <v>40</v>
      </c>
      <c r="I1309">
        <v>60620</v>
      </c>
      <c r="J1309">
        <v>7735353350</v>
      </c>
      <c r="K1309">
        <v>2018</v>
      </c>
      <c r="L1309" t="s">
        <v>53</v>
      </c>
      <c r="M1309" t="s">
        <v>42</v>
      </c>
      <c r="N1309">
        <v>71</v>
      </c>
      <c r="O1309">
        <v>93</v>
      </c>
      <c r="P1309">
        <v>42</v>
      </c>
      <c r="Q1309">
        <v>50</v>
      </c>
      <c r="R1309" t="s">
        <v>54</v>
      </c>
      <c r="S1309" t="s">
        <v>50</v>
      </c>
      <c r="T1309" t="s">
        <v>50</v>
      </c>
      <c r="U1309" t="s">
        <v>49</v>
      </c>
      <c r="V1309" t="s">
        <v>49</v>
      </c>
      <c r="W1309" t="s">
        <v>49</v>
      </c>
      <c r="X1309" t="s">
        <v>48</v>
      </c>
      <c r="Y1309">
        <v>17.100000000000001</v>
      </c>
      <c r="Z1309">
        <v>93.3</v>
      </c>
      <c r="AA1309">
        <v>18</v>
      </c>
      <c r="AB1309" t="s">
        <v>44</v>
      </c>
      <c r="AC1309" t="s">
        <v>44</v>
      </c>
      <c r="AD1309" t="s">
        <v>44</v>
      </c>
      <c r="AE1309" t="s">
        <v>44</v>
      </c>
      <c r="AF1309">
        <v>96.1</v>
      </c>
      <c r="AG1309">
        <v>41.73892</v>
      </c>
      <c r="AH1309">
        <v>-87.645025000000004</v>
      </c>
    </row>
    <row r="1310" spans="1:34" x14ac:dyDescent="0.25">
      <c r="A1310">
        <v>609956</v>
      </c>
      <c r="B1310" t="s">
        <v>34</v>
      </c>
      <c r="C1310" t="s">
        <v>773</v>
      </c>
      <c r="D1310" t="s">
        <v>383</v>
      </c>
      <c r="E1310" t="s">
        <v>37</v>
      </c>
      <c r="F1310" t="s">
        <v>774</v>
      </c>
      <c r="G1310" t="s">
        <v>39</v>
      </c>
      <c r="H1310" t="s">
        <v>40</v>
      </c>
      <c r="I1310">
        <v>60638</v>
      </c>
      <c r="J1310">
        <v>7735352364</v>
      </c>
      <c r="K1310">
        <v>2015</v>
      </c>
      <c r="L1310" t="s">
        <v>41</v>
      </c>
      <c r="M1310" t="s">
        <v>41</v>
      </c>
      <c r="N1310">
        <v>97</v>
      </c>
      <c r="O1310">
        <v>66</v>
      </c>
      <c r="P1310">
        <v>88</v>
      </c>
      <c r="Q1310">
        <v>85</v>
      </c>
      <c r="R1310" t="s">
        <v>54</v>
      </c>
      <c r="S1310" t="s">
        <v>49</v>
      </c>
      <c r="T1310" t="s">
        <v>50</v>
      </c>
      <c r="U1310" t="s">
        <v>50</v>
      </c>
      <c r="V1310" t="s">
        <v>49</v>
      </c>
      <c r="W1310" t="s">
        <v>49</v>
      </c>
      <c r="X1310" t="s">
        <v>50</v>
      </c>
      <c r="Y1310">
        <v>3.8</v>
      </c>
      <c r="Z1310">
        <v>95.1</v>
      </c>
      <c r="AA1310">
        <v>17.3</v>
      </c>
      <c r="AB1310">
        <v>7.9</v>
      </c>
      <c r="AC1310" t="s">
        <v>44</v>
      </c>
      <c r="AD1310" t="s">
        <v>44</v>
      </c>
      <c r="AE1310" t="s">
        <v>44</v>
      </c>
      <c r="AF1310">
        <v>95</v>
      </c>
      <c r="AG1310">
        <v>41.775463999999999</v>
      </c>
      <c r="AH1310">
        <v>-87.758803</v>
      </c>
    </row>
    <row r="1311" spans="1:34" x14ac:dyDescent="0.25">
      <c r="A1311">
        <v>609956</v>
      </c>
      <c r="B1311" t="s">
        <v>45</v>
      </c>
      <c r="C1311" t="s">
        <v>773</v>
      </c>
      <c r="D1311" t="s">
        <v>383</v>
      </c>
      <c r="E1311" t="s">
        <v>37</v>
      </c>
      <c r="F1311" t="s">
        <v>774</v>
      </c>
      <c r="G1311" t="s">
        <v>39</v>
      </c>
      <c r="H1311" t="s">
        <v>40</v>
      </c>
      <c r="I1311">
        <v>60638</v>
      </c>
      <c r="J1311">
        <v>7735352364</v>
      </c>
      <c r="K1311">
        <v>2016</v>
      </c>
      <c r="L1311" t="s">
        <v>41</v>
      </c>
      <c r="M1311" t="s">
        <v>41</v>
      </c>
      <c r="N1311">
        <v>86</v>
      </c>
      <c r="O1311">
        <v>88</v>
      </c>
      <c r="P1311">
        <v>82</v>
      </c>
      <c r="Q1311">
        <v>81</v>
      </c>
      <c r="R1311" t="s">
        <v>54</v>
      </c>
      <c r="S1311" t="s">
        <v>49</v>
      </c>
      <c r="T1311" t="s">
        <v>49</v>
      </c>
      <c r="U1311" t="s">
        <v>49</v>
      </c>
      <c r="V1311" t="s">
        <v>49</v>
      </c>
      <c r="W1311" t="s">
        <v>49</v>
      </c>
      <c r="X1311" t="s">
        <v>49</v>
      </c>
      <c r="Y1311">
        <v>8.1</v>
      </c>
      <c r="Z1311">
        <v>93.4</v>
      </c>
      <c r="AA1311">
        <v>17.3</v>
      </c>
      <c r="AB1311" t="s">
        <v>44</v>
      </c>
      <c r="AC1311" t="s">
        <v>44</v>
      </c>
      <c r="AD1311" t="s">
        <v>44</v>
      </c>
      <c r="AE1311" t="s">
        <v>44</v>
      </c>
      <c r="AF1311">
        <v>95</v>
      </c>
      <c r="AG1311">
        <v>41.775463999999999</v>
      </c>
      <c r="AH1311">
        <v>-87.758803</v>
      </c>
    </row>
    <row r="1312" spans="1:34" x14ac:dyDescent="0.25">
      <c r="A1312">
        <v>609956</v>
      </c>
      <c r="B1312" t="s">
        <v>51</v>
      </c>
      <c r="C1312" t="s">
        <v>773</v>
      </c>
      <c r="D1312" t="s">
        <v>383</v>
      </c>
      <c r="E1312" t="s">
        <v>37</v>
      </c>
      <c r="F1312" t="s">
        <v>52</v>
      </c>
      <c r="G1312" t="s">
        <v>52</v>
      </c>
      <c r="H1312" t="s">
        <v>52</v>
      </c>
      <c r="I1312" t="s">
        <v>52</v>
      </c>
      <c r="J1312">
        <v>7735352364</v>
      </c>
      <c r="K1312">
        <v>2017</v>
      </c>
      <c r="L1312" t="s">
        <v>41</v>
      </c>
      <c r="M1312" t="s">
        <v>41</v>
      </c>
      <c r="N1312">
        <v>76</v>
      </c>
      <c r="O1312">
        <v>70</v>
      </c>
      <c r="P1312">
        <v>82</v>
      </c>
      <c r="Q1312">
        <v>81</v>
      </c>
      <c r="R1312" t="s">
        <v>54</v>
      </c>
      <c r="S1312" t="s">
        <v>49</v>
      </c>
      <c r="T1312" t="s">
        <v>49</v>
      </c>
      <c r="U1312" t="s">
        <v>49</v>
      </c>
      <c r="V1312" t="s">
        <v>50</v>
      </c>
      <c r="W1312" t="s">
        <v>49</v>
      </c>
      <c r="X1312" t="s">
        <v>49</v>
      </c>
      <c r="Y1312">
        <v>5.8</v>
      </c>
      <c r="Z1312">
        <v>92.8</v>
      </c>
      <c r="AA1312">
        <v>7.1</v>
      </c>
      <c r="AB1312" t="s">
        <v>44</v>
      </c>
      <c r="AC1312" t="s">
        <v>44</v>
      </c>
      <c r="AD1312" t="s">
        <v>44</v>
      </c>
      <c r="AE1312" t="s">
        <v>44</v>
      </c>
      <c r="AF1312">
        <v>90.1</v>
      </c>
      <c r="AG1312" t="s">
        <v>52</v>
      </c>
      <c r="AH1312" t="s">
        <v>52</v>
      </c>
    </row>
    <row r="1313" spans="1:34" x14ac:dyDescent="0.25">
      <c r="A1313">
        <v>609956</v>
      </c>
      <c r="B1313" t="s">
        <v>55</v>
      </c>
      <c r="C1313" t="s">
        <v>773</v>
      </c>
      <c r="D1313" t="s">
        <v>383</v>
      </c>
      <c r="E1313" t="s">
        <v>37</v>
      </c>
      <c r="F1313" t="s">
        <v>774</v>
      </c>
      <c r="G1313" t="s">
        <v>39</v>
      </c>
      <c r="H1313" t="s">
        <v>40</v>
      </c>
      <c r="I1313">
        <v>60638</v>
      </c>
      <c r="J1313">
        <v>7735352364</v>
      </c>
      <c r="K1313">
        <v>2018</v>
      </c>
      <c r="L1313" t="s">
        <v>41</v>
      </c>
      <c r="M1313" t="s">
        <v>41</v>
      </c>
      <c r="N1313">
        <v>54</v>
      </c>
      <c r="O1313">
        <v>83</v>
      </c>
      <c r="P1313">
        <v>80</v>
      </c>
      <c r="Q1313">
        <v>86</v>
      </c>
      <c r="R1313" t="s">
        <v>54</v>
      </c>
      <c r="S1313" t="s">
        <v>50</v>
      </c>
      <c r="T1313" t="s">
        <v>50</v>
      </c>
      <c r="U1313" t="s">
        <v>49</v>
      </c>
      <c r="V1313" t="s">
        <v>49</v>
      </c>
      <c r="W1313" t="s">
        <v>49</v>
      </c>
      <c r="X1313" t="s">
        <v>50</v>
      </c>
      <c r="Y1313">
        <v>0.9</v>
      </c>
      <c r="Z1313">
        <v>93.3</v>
      </c>
      <c r="AA1313">
        <v>7.2</v>
      </c>
      <c r="AB1313" t="s">
        <v>44</v>
      </c>
      <c r="AC1313" t="s">
        <v>44</v>
      </c>
      <c r="AD1313" t="s">
        <v>44</v>
      </c>
      <c r="AE1313" t="s">
        <v>44</v>
      </c>
      <c r="AF1313">
        <v>95.8</v>
      </c>
      <c r="AG1313">
        <v>41.775463999999999</v>
      </c>
      <c r="AH1313">
        <v>-87.758803</v>
      </c>
    </row>
    <row r="1314" spans="1:34" x14ac:dyDescent="0.25">
      <c r="A1314">
        <v>609958</v>
      </c>
      <c r="B1314" t="s">
        <v>34</v>
      </c>
      <c r="C1314" t="s">
        <v>775</v>
      </c>
      <c r="D1314" t="s">
        <v>452</v>
      </c>
      <c r="E1314" t="s">
        <v>37</v>
      </c>
      <c r="F1314" t="s">
        <v>776</v>
      </c>
      <c r="G1314" t="s">
        <v>39</v>
      </c>
      <c r="H1314" t="s">
        <v>40</v>
      </c>
      <c r="I1314">
        <v>60632</v>
      </c>
      <c r="J1314">
        <v>7735357215</v>
      </c>
      <c r="K1314">
        <v>2015</v>
      </c>
      <c r="L1314" t="s">
        <v>41</v>
      </c>
      <c r="M1314" t="s">
        <v>41</v>
      </c>
      <c r="N1314">
        <v>62</v>
      </c>
      <c r="O1314">
        <v>86</v>
      </c>
      <c r="P1314">
        <v>56</v>
      </c>
      <c r="Q1314">
        <v>77</v>
      </c>
      <c r="R1314" t="s">
        <v>54</v>
      </c>
      <c r="S1314" t="s">
        <v>49</v>
      </c>
      <c r="T1314" t="s">
        <v>50</v>
      </c>
      <c r="U1314" t="s">
        <v>49</v>
      </c>
      <c r="V1314" t="s">
        <v>50</v>
      </c>
      <c r="W1314" t="s">
        <v>49</v>
      </c>
      <c r="X1314" t="s">
        <v>50</v>
      </c>
      <c r="Y1314">
        <v>3.8</v>
      </c>
      <c r="Z1314">
        <v>95.1</v>
      </c>
      <c r="AA1314">
        <v>2.2000000000000002</v>
      </c>
      <c r="AB1314">
        <v>7.9</v>
      </c>
      <c r="AC1314" t="s">
        <v>44</v>
      </c>
      <c r="AD1314" t="s">
        <v>44</v>
      </c>
      <c r="AE1314" t="s">
        <v>44</v>
      </c>
      <c r="AF1314">
        <v>95</v>
      </c>
      <c r="AG1314">
        <v>41.813006999999999</v>
      </c>
      <c r="AH1314">
        <v>-87.699364000000003</v>
      </c>
    </row>
    <row r="1315" spans="1:34" x14ac:dyDescent="0.25">
      <c r="A1315">
        <v>609958</v>
      </c>
      <c r="B1315" t="s">
        <v>45</v>
      </c>
      <c r="C1315" t="s">
        <v>775</v>
      </c>
      <c r="D1315" t="s">
        <v>452</v>
      </c>
      <c r="E1315" t="s">
        <v>37</v>
      </c>
      <c r="F1315" t="s">
        <v>776</v>
      </c>
      <c r="G1315" t="s">
        <v>39</v>
      </c>
      <c r="H1315" t="s">
        <v>40</v>
      </c>
      <c r="I1315">
        <v>60632</v>
      </c>
      <c r="J1315">
        <v>7735357215</v>
      </c>
      <c r="K1315">
        <v>2016</v>
      </c>
      <c r="L1315" t="s">
        <v>41</v>
      </c>
      <c r="M1315" t="s">
        <v>42</v>
      </c>
      <c r="N1315">
        <v>78</v>
      </c>
      <c r="O1315">
        <v>50</v>
      </c>
      <c r="P1315">
        <v>59</v>
      </c>
      <c r="Q1315">
        <v>60</v>
      </c>
      <c r="R1315" t="s">
        <v>46</v>
      </c>
      <c r="S1315" t="s">
        <v>49</v>
      </c>
      <c r="T1315" t="s">
        <v>48</v>
      </c>
      <c r="U1315" t="s">
        <v>50</v>
      </c>
      <c r="V1315" t="s">
        <v>49</v>
      </c>
      <c r="W1315" t="s">
        <v>49</v>
      </c>
      <c r="X1315" t="s">
        <v>48</v>
      </c>
      <c r="Y1315">
        <v>8.1</v>
      </c>
      <c r="Z1315">
        <v>93.4</v>
      </c>
      <c r="AA1315">
        <v>2.2000000000000002</v>
      </c>
      <c r="AB1315" t="s">
        <v>44</v>
      </c>
      <c r="AC1315" t="s">
        <v>44</v>
      </c>
      <c r="AD1315" t="s">
        <v>44</v>
      </c>
      <c r="AE1315" t="s">
        <v>44</v>
      </c>
      <c r="AF1315">
        <v>95</v>
      </c>
      <c r="AG1315">
        <v>41.813006999999999</v>
      </c>
      <c r="AH1315">
        <v>-87.699364000000003</v>
      </c>
    </row>
    <row r="1316" spans="1:34" x14ac:dyDescent="0.25">
      <c r="A1316">
        <v>609958</v>
      </c>
      <c r="B1316" t="s">
        <v>51</v>
      </c>
      <c r="C1316" t="s">
        <v>775</v>
      </c>
      <c r="D1316" t="s">
        <v>452</v>
      </c>
      <c r="E1316" t="s">
        <v>37</v>
      </c>
      <c r="F1316" t="s">
        <v>52</v>
      </c>
      <c r="G1316" t="s">
        <v>52</v>
      </c>
      <c r="H1316" t="s">
        <v>52</v>
      </c>
      <c r="I1316" t="s">
        <v>52</v>
      </c>
      <c r="J1316">
        <v>7735357215</v>
      </c>
      <c r="K1316">
        <v>2017</v>
      </c>
      <c r="L1316" t="s">
        <v>53</v>
      </c>
      <c r="M1316" t="s">
        <v>41</v>
      </c>
      <c r="N1316">
        <v>71</v>
      </c>
      <c r="O1316">
        <v>90</v>
      </c>
      <c r="P1316">
        <v>68</v>
      </c>
      <c r="Q1316">
        <v>73</v>
      </c>
      <c r="R1316" t="s">
        <v>54</v>
      </c>
      <c r="S1316" t="s">
        <v>47</v>
      </c>
      <c r="T1316" t="s">
        <v>50</v>
      </c>
      <c r="U1316" t="s">
        <v>49</v>
      </c>
      <c r="V1316" t="s">
        <v>49</v>
      </c>
      <c r="W1316" t="s">
        <v>49</v>
      </c>
      <c r="X1316" t="s">
        <v>50</v>
      </c>
      <c r="Y1316">
        <v>5.8</v>
      </c>
      <c r="Z1316">
        <v>92.8</v>
      </c>
      <c r="AA1316">
        <v>1.3</v>
      </c>
      <c r="AB1316" t="s">
        <v>44</v>
      </c>
      <c r="AC1316" t="s">
        <v>44</v>
      </c>
      <c r="AD1316" t="s">
        <v>44</v>
      </c>
      <c r="AE1316" t="s">
        <v>44</v>
      </c>
      <c r="AF1316">
        <v>90.1</v>
      </c>
      <c r="AG1316" t="s">
        <v>52</v>
      </c>
      <c r="AH1316" t="s">
        <v>52</v>
      </c>
    </row>
    <row r="1317" spans="1:34" x14ac:dyDescent="0.25">
      <c r="A1317">
        <v>609958</v>
      </c>
      <c r="B1317" t="s">
        <v>55</v>
      </c>
      <c r="C1317" t="s">
        <v>775</v>
      </c>
      <c r="D1317" t="s">
        <v>452</v>
      </c>
      <c r="E1317" t="s">
        <v>37</v>
      </c>
      <c r="F1317" t="s">
        <v>776</v>
      </c>
      <c r="G1317" t="s">
        <v>39</v>
      </c>
      <c r="H1317" t="s">
        <v>40</v>
      </c>
      <c r="I1317">
        <v>60632</v>
      </c>
      <c r="J1317">
        <v>7735357215</v>
      </c>
      <c r="K1317">
        <v>2018</v>
      </c>
      <c r="L1317" t="s">
        <v>41</v>
      </c>
      <c r="M1317" t="s">
        <v>41</v>
      </c>
      <c r="N1317">
        <v>54</v>
      </c>
      <c r="O1317">
        <v>70</v>
      </c>
      <c r="P1317">
        <v>63</v>
      </c>
      <c r="Q1317">
        <v>72</v>
      </c>
      <c r="R1317" t="s">
        <v>54</v>
      </c>
      <c r="S1317" t="s">
        <v>47</v>
      </c>
      <c r="T1317" t="s">
        <v>50</v>
      </c>
      <c r="U1317" t="s">
        <v>47</v>
      </c>
      <c r="V1317" t="s">
        <v>50</v>
      </c>
      <c r="W1317" t="s">
        <v>49</v>
      </c>
      <c r="X1317" t="s">
        <v>48</v>
      </c>
      <c r="Y1317">
        <v>0.1</v>
      </c>
      <c r="Z1317">
        <v>93.3</v>
      </c>
      <c r="AA1317">
        <v>0.4</v>
      </c>
      <c r="AB1317" t="s">
        <v>44</v>
      </c>
      <c r="AC1317" t="s">
        <v>44</v>
      </c>
      <c r="AD1317" t="s">
        <v>44</v>
      </c>
      <c r="AE1317" t="s">
        <v>44</v>
      </c>
      <c r="AF1317">
        <v>96.8</v>
      </c>
      <c r="AG1317">
        <v>41.813006999999999</v>
      </c>
      <c r="AH1317">
        <v>-87.699364000000003</v>
      </c>
    </row>
    <row r="1318" spans="1:34" x14ac:dyDescent="0.25">
      <c r="A1318">
        <v>609959</v>
      </c>
      <c r="B1318" t="s">
        <v>34</v>
      </c>
      <c r="C1318" t="s">
        <v>777</v>
      </c>
      <c r="D1318" t="s">
        <v>383</v>
      </c>
      <c r="E1318" t="s">
        <v>37</v>
      </c>
      <c r="F1318" t="s">
        <v>778</v>
      </c>
      <c r="G1318" t="s">
        <v>39</v>
      </c>
      <c r="H1318" t="s">
        <v>40</v>
      </c>
      <c r="I1318">
        <v>60616</v>
      </c>
      <c r="J1318">
        <v>7735349200</v>
      </c>
      <c r="K1318">
        <v>2015</v>
      </c>
      <c r="L1318" t="s">
        <v>53</v>
      </c>
      <c r="M1318" t="s">
        <v>53</v>
      </c>
      <c r="N1318">
        <v>97</v>
      </c>
      <c r="O1318">
        <v>96</v>
      </c>
      <c r="P1318">
        <v>95</v>
      </c>
      <c r="Q1318">
        <v>99</v>
      </c>
      <c r="R1318" t="s">
        <v>68</v>
      </c>
      <c r="S1318" t="s">
        <v>48</v>
      </c>
      <c r="T1318" t="s">
        <v>48</v>
      </c>
      <c r="U1318" t="s">
        <v>50</v>
      </c>
      <c r="V1318" t="s">
        <v>48</v>
      </c>
      <c r="W1318" t="s">
        <v>62</v>
      </c>
      <c r="X1318" t="s">
        <v>48</v>
      </c>
      <c r="Y1318">
        <v>3.8</v>
      </c>
      <c r="Z1318">
        <v>95.1</v>
      </c>
      <c r="AA1318">
        <v>13.1</v>
      </c>
      <c r="AB1318">
        <v>7.9</v>
      </c>
      <c r="AC1318" t="s">
        <v>44</v>
      </c>
      <c r="AD1318" t="s">
        <v>44</v>
      </c>
      <c r="AE1318" t="s">
        <v>44</v>
      </c>
      <c r="AF1318">
        <v>95</v>
      </c>
      <c r="AG1318">
        <v>41.849958000000001</v>
      </c>
      <c r="AH1318">
        <v>-87.633806000000007</v>
      </c>
    </row>
    <row r="1319" spans="1:34" x14ac:dyDescent="0.25">
      <c r="A1319">
        <v>609959</v>
      </c>
      <c r="B1319" t="s">
        <v>45</v>
      </c>
      <c r="C1319" t="s">
        <v>777</v>
      </c>
      <c r="D1319" t="s">
        <v>383</v>
      </c>
      <c r="E1319" t="s">
        <v>37</v>
      </c>
      <c r="F1319" t="s">
        <v>778</v>
      </c>
      <c r="G1319" t="s">
        <v>39</v>
      </c>
      <c r="H1319" t="s">
        <v>40</v>
      </c>
      <c r="I1319">
        <v>60616</v>
      </c>
      <c r="J1319">
        <v>7735349200</v>
      </c>
      <c r="K1319">
        <v>2016</v>
      </c>
      <c r="L1319" t="s">
        <v>53</v>
      </c>
      <c r="M1319" t="s">
        <v>53</v>
      </c>
      <c r="N1319">
        <v>83</v>
      </c>
      <c r="O1319">
        <v>94</v>
      </c>
      <c r="P1319">
        <v>85</v>
      </c>
      <c r="Q1319">
        <v>95</v>
      </c>
      <c r="R1319" t="s">
        <v>61</v>
      </c>
      <c r="S1319" t="s">
        <v>43</v>
      </c>
      <c r="T1319" t="s">
        <v>48</v>
      </c>
      <c r="U1319" t="s">
        <v>50</v>
      </c>
      <c r="V1319" t="s">
        <v>43</v>
      </c>
      <c r="W1319" t="s">
        <v>43</v>
      </c>
      <c r="X1319" t="s">
        <v>48</v>
      </c>
      <c r="Y1319">
        <v>8.1</v>
      </c>
      <c r="Z1319">
        <v>93.4</v>
      </c>
      <c r="AA1319">
        <v>13.1</v>
      </c>
      <c r="AB1319" t="s">
        <v>44</v>
      </c>
      <c r="AC1319" t="s">
        <v>44</v>
      </c>
      <c r="AD1319" t="s">
        <v>44</v>
      </c>
      <c r="AE1319" t="s">
        <v>44</v>
      </c>
      <c r="AF1319">
        <v>95</v>
      </c>
      <c r="AG1319">
        <v>41.849958000000001</v>
      </c>
      <c r="AH1319">
        <v>-87.633806000000007</v>
      </c>
    </row>
    <row r="1320" spans="1:34" x14ac:dyDescent="0.25">
      <c r="A1320">
        <v>609959</v>
      </c>
      <c r="B1320" t="s">
        <v>51</v>
      </c>
      <c r="C1320" t="s">
        <v>777</v>
      </c>
      <c r="D1320" t="s">
        <v>383</v>
      </c>
      <c r="E1320" t="s">
        <v>37</v>
      </c>
      <c r="F1320" t="s">
        <v>52</v>
      </c>
      <c r="G1320" t="s">
        <v>52</v>
      </c>
      <c r="H1320" t="s">
        <v>52</v>
      </c>
      <c r="I1320" t="s">
        <v>52</v>
      </c>
      <c r="J1320">
        <v>7735349200</v>
      </c>
      <c r="K1320">
        <v>2017</v>
      </c>
      <c r="L1320" t="s">
        <v>53</v>
      </c>
      <c r="M1320" t="s">
        <v>53</v>
      </c>
      <c r="N1320">
        <v>94</v>
      </c>
      <c r="O1320">
        <v>95</v>
      </c>
      <c r="P1320">
        <v>90</v>
      </c>
      <c r="Q1320">
        <v>97</v>
      </c>
      <c r="R1320" t="s">
        <v>46</v>
      </c>
      <c r="S1320" t="s">
        <v>49</v>
      </c>
      <c r="T1320" t="s">
        <v>50</v>
      </c>
      <c r="U1320" t="s">
        <v>50</v>
      </c>
      <c r="V1320" t="s">
        <v>50</v>
      </c>
      <c r="W1320" t="s">
        <v>50</v>
      </c>
      <c r="X1320" t="s">
        <v>48</v>
      </c>
      <c r="Y1320">
        <v>5.8</v>
      </c>
      <c r="Z1320">
        <v>92.8</v>
      </c>
      <c r="AA1320">
        <v>8.6</v>
      </c>
      <c r="AB1320" t="s">
        <v>44</v>
      </c>
      <c r="AC1320" t="s">
        <v>44</v>
      </c>
      <c r="AD1320" t="s">
        <v>44</v>
      </c>
      <c r="AE1320" t="s">
        <v>44</v>
      </c>
      <c r="AF1320">
        <v>90.1</v>
      </c>
      <c r="AG1320" t="s">
        <v>52</v>
      </c>
      <c r="AH1320" t="s">
        <v>52</v>
      </c>
    </row>
    <row r="1321" spans="1:34" x14ac:dyDescent="0.25">
      <c r="A1321">
        <v>609959</v>
      </c>
      <c r="B1321" t="s">
        <v>55</v>
      </c>
      <c r="C1321" t="s">
        <v>777</v>
      </c>
      <c r="D1321" t="s">
        <v>383</v>
      </c>
      <c r="E1321" t="s">
        <v>37</v>
      </c>
      <c r="F1321" t="s">
        <v>778</v>
      </c>
      <c r="G1321" t="s">
        <v>39</v>
      </c>
      <c r="H1321" t="s">
        <v>40</v>
      </c>
      <c r="I1321">
        <v>60616</v>
      </c>
      <c r="J1321">
        <v>7735349200</v>
      </c>
      <c r="K1321">
        <v>2018</v>
      </c>
      <c r="L1321" t="s">
        <v>53</v>
      </c>
      <c r="M1321" t="s">
        <v>53</v>
      </c>
      <c r="N1321">
        <v>83</v>
      </c>
      <c r="O1321">
        <v>92</v>
      </c>
      <c r="P1321">
        <v>90</v>
      </c>
      <c r="Q1321">
        <v>98</v>
      </c>
      <c r="R1321" t="s">
        <v>46</v>
      </c>
      <c r="S1321" t="s">
        <v>49</v>
      </c>
      <c r="T1321" t="s">
        <v>50</v>
      </c>
      <c r="U1321" t="s">
        <v>49</v>
      </c>
      <c r="V1321" t="s">
        <v>50</v>
      </c>
      <c r="W1321" t="s">
        <v>50</v>
      </c>
      <c r="X1321" t="s">
        <v>48</v>
      </c>
      <c r="Y1321">
        <v>0</v>
      </c>
      <c r="Z1321">
        <v>93.3</v>
      </c>
      <c r="AA1321">
        <v>5.2</v>
      </c>
      <c r="AB1321" t="s">
        <v>44</v>
      </c>
      <c r="AC1321" t="s">
        <v>44</v>
      </c>
      <c r="AD1321" t="s">
        <v>44</v>
      </c>
      <c r="AE1321" t="s">
        <v>44</v>
      </c>
      <c r="AF1321">
        <v>95.4</v>
      </c>
      <c r="AG1321">
        <v>41.849958000000001</v>
      </c>
      <c r="AH1321">
        <v>-87.633806000000007</v>
      </c>
    </row>
    <row r="1322" spans="1:34" x14ac:dyDescent="0.25">
      <c r="A1322">
        <v>609960</v>
      </c>
      <c r="B1322" t="s">
        <v>34</v>
      </c>
      <c r="C1322" t="s">
        <v>779</v>
      </c>
      <c r="D1322" t="s">
        <v>383</v>
      </c>
      <c r="E1322" t="s">
        <v>37</v>
      </c>
      <c r="F1322" t="s">
        <v>780</v>
      </c>
      <c r="G1322" t="s">
        <v>39</v>
      </c>
      <c r="H1322" t="s">
        <v>40</v>
      </c>
      <c r="I1322">
        <v>60638</v>
      </c>
      <c r="J1322">
        <v>7735352265</v>
      </c>
      <c r="K1322">
        <v>2015</v>
      </c>
      <c r="L1322" t="s">
        <v>53</v>
      </c>
      <c r="M1322" t="s">
        <v>41</v>
      </c>
      <c r="N1322">
        <v>92</v>
      </c>
      <c r="O1322">
        <v>80</v>
      </c>
      <c r="P1322">
        <v>79</v>
      </c>
      <c r="Q1322">
        <v>73</v>
      </c>
      <c r="R1322" t="s">
        <v>54</v>
      </c>
      <c r="S1322" t="s">
        <v>49</v>
      </c>
      <c r="T1322" t="s">
        <v>50</v>
      </c>
      <c r="U1322" t="s">
        <v>49</v>
      </c>
      <c r="V1322" t="s">
        <v>49</v>
      </c>
      <c r="W1322" t="s">
        <v>49</v>
      </c>
      <c r="X1322" t="s">
        <v>50</v>
      </c>
      <c r="Y1322">
        <v>3.8</v>
      </c>
      <c r="Z1322">
        <v>95.1</v>
      </c>
      <c r="AA1322">
        <v>14</v>
      </c>
      <c r="AB1322">
        <v>7.9</v>
      </c>
      <c r="AC1322" t="s">
        <v>44</v>
      </c>
      <c r="AD1322" t="s">
        <v>44</v>
      </c>
      <c r="AE1322" t="s">
        <v>44</v>
      </c>
      <c r="AF1322">
        <v>95</v>
      </c>
      <c r="AG1322">
        <v>41.780192</v>
      </c>
      <c r="AH1322">
        <v>-87.776578999999998</v>
      </c>
    </row>
    <row r="1323" spans="1:34" x14ac:dyDescent="0.25">
      <c r="A1323">
        <v>609960</v>
      </c>
      <c r="B1323" t="s">
        <v>45</v>
      </c>
      <c r="C1323" t="s">
        <v>779</v>
      </c>
      <c r="D1323" t="s">
        <v>383</v>
      </c>
      <c r="E1323" t="s">
        <v>37</v>
      </c>
      <c r="F1323" t="s">
        <v>780</v>
      </c>
      <c r="G1323" t="s">
        <v>39</v>
      </c>
      <c r="H1323" t="s">
        <v>40</v>
      </c>
      <c r="I1323">
        <v>60638</v>
      </c>
      <c r="J1323">
        <v>7735352265</v>
      </c>
      <c r="K1323">
        <v>2016</v>
      </c>
      <c r="L1323" t="s">
        <v>41</v>
      </c>
      <c r="M1323" t="s">
        <v>41</v>
      </c>
      <c r="N1323">
        <v>81</v>
      </c>
      <c r="O1323">
        <v>55</v>
      </c>
      <c r="P1323">
        <v>73</v>
      </c>
      <c r="Q1323">
        <v>58</v>
      </c>
      <c r="R1323" t="s">
        <v>54</v>
      </c>
      <c r="S1323" t="s">
        <v>49</v>
      </c>
      <c r="T1323" t="s">
        <v>50</v>
      </c>
      <c r="U1323" t="s">
        <v>49</v>
      </c>
      <c r="V1323" t="s">
        <v>49</v>
      </c>
      <c r="W1323" t="s">
        <v>49</v>
      </c>
      <c r="X1323" t="s">
        <v>50</v>
      </c>
      <c r="Y1323">
        <v>8.1</v>
      </c>
      <c r="Z1323">
        <v>93.4</v>
      </c>
      <c r="AA1323">
        <v>14</v>
      </c>
      <c r="AB1323" t="s">
        <v>44</v>
      </c>
      <c r="AC1323" t="s">
        <v>44</v>
      </c>
      <c r="AD1323" t="s">
        <v>44</v>
      </c>
      <c r="AE1323" t="s">
        <v>44</v>
      </c>
      <c r="AF1323">
        <v>95</v>
      </c>
      <c r="AG1323">
        <v>41.780192</v>
      </c>
      <c r="AH1323">
        <v>-87.776578999999998</v>
      </c>
    </row>
    <row r="1324" spans="1:34" x14ac:dyDescent="0.25">
      <c r="A1324">
        <v>609960</v>
      </c>
      <c r="B1324" t="s">
        <v>51</v>
      </c>
      <c r="C1324" t="s">
        <v>779</v>
      </c>
      <c r="D1324" t="s">
        <v>383</v>
      </c>
      <c r="E1324" t="s">
        <v>37</v>
      </c>
      <c r="F1324" t="s">
        <v>52</v>
      </c>
      <c r="G1324" t="s">
        <v>52</v>
      </c>
      <c r="H1324" t="s">
        <v>52</v>
      </c>
      <c r="I1324" t="s">
        <v>52</v>
      </c>
      <c r="J1324">
        <v>7735352265</v>
      </c>
      <c r="K1324">
        <v>2017</v>
      </c>
      <c r="L1324" t="s">
        <v>41</v>
      </c>
      <c r="M1324" t="s">
        <v>41</v>
      </c>
      <c r="N1324">
        <v>79</v>
      </c>
      <c r="O1324">
        <v>88</v>
      </c>
      <c r="P1324">
        <v>76</v>
      </c>
      <c r="Q1324">
        <v>69</v>
      </c>
      <c r="R1324" t="s">
        <v>54</v>
      </c>
      <c r="S1324" t="s">
        <v>49</v>
      </c>
      <c r="T1324" t="s">
        <v>49</v>
      </c>
      <c r="U1324" t="s">
        <v>47</v>
      </c>
      <c r="V1324" t="s">
        <v>50</v>
      </c>
      <c r="W1324" t="s">
        <v>50</v>
      </c>
      <c r="X1324" t="s">
        <v>49</v>
      </c>
      <c r="Y1324">
        <v>5.8</v>
      </c>
      <c r="Z1324">
        <v>92.8</v>
      </c>
      <c r="AA1324">
        <v>8</v>
      </c>
      <c r="AB1324" t="s">
        <v>44</v>
      </c>
      <c r="AC1324" t="s">
        <v>44</v>
      </c>
      <c r="AD1324" t="s">
        <v>44</v>
      </c>
      <c r="AE1324" t="s">
        <v>44</v>
      </c>
      <c r="AF1324">
        <v>90.1</v>
      </c>
      <c r="AG1324" t="s">
        <v>52</v>
      </c>
      <c r="AH1324" t="s">
        <v>52</v>
      </c>
    </row>
    <row r="1325" spans="1:34" x14ac:dyDescent="0.25">
      <c r="A1325">
        <v>609960</v>
      </c>
      <c r="B1325" t="s">
        <v>55</v>
      </c>
      <c r="C1325" t="s">
        <v>779</v>
      </c>
      <c r="D1325" t="s">
        <v>383</v>
      </c>
      <c r="E1325" t="s">
        <v>37</v>
      </c>
      <c r="F1325" t="s">
        <v>780</v>
      </c>
      <c r="G1325" t="s">
        <v>39</v>
      </c>
      <c r="H1325" t="s">
        <v>40</v>
      </c>
      <c r="I1325">
        <v>60638</v>
      </c>
      <c r="J1325">
        <v>7735352265</v>
      </c>
      <c r="K1325">
        <v>2018</v>
      </c>
      <c r="L1325" t="s">
        <v>41</v>
      </c>
      <c r="M1325" t="s">
        <v>41</v>
      </c>
      <c r="N1325">
        <v>71</v>
      </c>
      <c r="O1325">
        <v>61</v>
      </c>
      <c r="P1325">
        <v>74</v>
      </c>
      <c r="Q1325">
        <v>66</v>
      </c>
      <c r="R1325" t="s">
        <v>54</v>
      </c>
      <c r="S1325" t="s">
        <v>49</v>
      </c>
      <c r="T1325" t="s">
        <v>50</v>
      </c>
      <c r="U1325" t="s">
        <v>49</v>
      </c>
      <c r="V1325" t="s">
        <v>49</v>
      </c>
      <c r="W1325" t="s">
        <v>49</v>
      </c>
      <c r="X1325" t="s">
        <v>49</v>
      </c>
      <c r="Y1325">
        <v>2.2999999999999998</v>
      </c>
      <c r="Z1325">
        <v>93.3</v>
      </c>
      <c r="AA1325">
        <v>5.7</v>
      </c>
      <c r="AB1325" t="s">
        <v>44</v>
      </c>
      <c r="AC1325" t="s">
        <v>44</v>
      </c>
      <c r="AD1325" t="s">
        <v>44</v>
      </c>
      <c r="AE1325" t="s">
        <v>44</v>
      </c>
      <c r="AF1325">
        <v>95.3</v>
      </c>
      <c r="AG1325">
        <v>41.780192</v>
      </c>
      <c r="AH1325">
        <v>-87.776578999999998</v>
      </c>
    </row>
    <row r="1326" spans="1:34" x14ac:dyDescent="0.25">
      <c r="A1326">
        <v>609961</v>
      </c>
      <c r="B1326" t="s">
        <v>34</v>
      </c>
      <c r="C1326" t="s">
        <v>781</v>
      </c>
      <c r="D1326" t="s">
        <v>383</v>
      </c>
      <c r="E1326" t="s">
        <v>37</v>
      </c>
      <c r="F1326" t="s">
        <v>782</v>
      </c>
      <c r="G1326" t="s">
        <v>39</v>
      </c>
      <c r="H1326" t="s">
        <v>40</v>
      </c>
      <c r="I1326">
        <v>60617</v>
      </c>
      <c r="J1326">
        <v>7735356694</v>
      </c>
      <c r="K1326">
        <v>2015</v>
      </c>
      <c r="L1326" t="s">
        <v>59</v>
      </c>
      <c r="M1326" t="s">
        <v>59</v>
      </c>
      <c r="N1326">
        <v>7</v>
      </c>
      <c r="O1326">
        <v>18</v>
      </c>
      <c r="P1326">
        <v>21</v>
      </c>
      <c r="Q1326">
        <v>21</v>
      </c>
      <c r="R1326" t="s">
        <v>54</v>
      </c>
      <c r="S1326" t="s">
        <v>49</v>
      </c>
      <c r="T1326" t="s">
        <v>50</v>
      </c>
      <c r="U1326" t="s">
        <v>47</v>
      </c>
      <c r="V1326" t="s">
        <v>49</v>
      </c>
      <c r="W1326" t="s">
        <v>47</v>
      </c>
      <c r="X1326" t="s">
        <v>50</v>
      </c>
      <c r="Y1326">
        <v>3.8</v>
      </c>
      <c r="Z1326">
        <v>95.1</v>
      </c>
      <c r="AA1326">
        <v>34.700000000000003</v>
      </c>
      <c r="AB1326">
        <v>7.9</v>
      </c>
      <c r="AC1326" t="s">
        <v>44</v>
      </c>
      <c r="AD1326" t="s">
        <v>44</v>
      </c>
      <c r="AE1326" t="s">
        <v>44</v>
      </c>
      <c r="AF1326">
        <v>95</v>
      </c>
      <c r="AG1326">
        <v>41.743752999999998</v>
      </c>
      <c r="AH1326">
        <v>-87.551862</v>
      </c>
    </row>
    <row r="1327" spans="1:34" x14ac:dyDescent="0.25">
      <c r="A1327">
        <v>609961</v>
      </c>
      <c r="B1327" t="s">
        <v>45</v>
      </c>
      <c r="C1327" t="s">
        <v>781</v>
      </c>
      <c r="D1327" t="s">
        <v>383</v>
      </c>
      <c r="E1327" t="s">
        <v>37</v>
      </c>
      <c r="F1327" t="s">
        <v>782</v>
      </c>
      <c r="G1327" t="s">
        <v>39</v>
      </c>
      <c r="H1327" t="s">
        <v>40</v>
      </c>
      <c r="I1327">
        <v>60617</v>
      </c>
      <c r="J1327">
        <v>7735356694</v>
      </c>
      <c r="K1327">
        <v>2016</v>
      </c>
      <c r="L1327" t="s">
        <v>42</v>
      </c>
      <c r="M1327" t="s">
        <v>59</v>
      </c>
      <c r="N1327">
        <v>46</v>
      </c>
      <c r="O1327">
        <v>11</v>
      </c>
      <c r="P1327">
        <v>30</v>
      </c>
      <c r="Q1327">
        <v>17</v>
      </c>
      <c r="R1327" t="s">
        <v>54</v>
      </c>
      <c r="S1327" t="s">
        <v>49</v>
      </c>
      <c r="T1327" t="s">
        <v>50</v>
      </c>
      <c r="U1327" t="s">
        <v>47</v>
      </c>
      <c r="V1327" t="s">
        <v>49</v>
      </c>
      <c r="W1327" t="s">
        <v>49</v>
      </c>
      <c r="X1327" t="s">
        <v>50</v>
      </c>
      <c r="Y1327">
        <v>8.1</v>
      </c>
      <c r="Z1327">
        <v>93.4</v>
      </c>
      <c r="AA1327">
        <v>34.700000000000003</v>
      </c>
      <c r="AB1327" t="s">
        <v>44</v>
      </c>
      <c r="AC1327" t="s">
        <v>44</v>
      </c>
      <c r="AD1327" t="s">
        <v>44</v>
      </c>
      <c r="AE1327" t="s">
        <v>44</v>
      </c>
      <c r="AF1327">
        <v>95</v>
      </c>
      <c r="AG1327">
        <v>41.743752999999998</v>
      </c>
      <c r="AH1327">
        <v>-87.551862</v>
      </c>
    </row>
    <row r="1328" spans="1:34" x14ac:dyDescent="0.25">
      <c r="A1328">
        <v>609961</v>
      </c>
      <c r="B1328" t="s">
        <v>51</v>
      </c>
      <c r="C1328" t="s">
        <v>781</v>
      </c>
      <c r="D1328" t="s">
        <v>383</v>
      </c>
      <c r="E1328" t="s">
        <v>37</v>
      </c>
      <c r="F1328" t="s">
        <v>52</v>
      </c>
      <c r="G1328" t="s">
        <v>52</v>
      </c>
      <c r="H1328" t="s">
        <v>52</v>
      </c>
      <c r="I1328" t="s">
        <v>52</v>
      </c>
      <c r="J1328">
        <v>7735356694</v>
      </c>
      <c r="K1328">
        <v>2017</v>
      </c>
      <c r="L1328" t="s">
        <v>59</v>
      </c>
      <c r="M1328" t="s">
        <v>59</v>
      </c>
      <c r="N1328">
        <v>24</v>
      </c>
      <c r="O1328">
        <v>2</v>
      </c>
      <c r="P1328">
        <v>18</v>
      </c>
      <c r="Q1328">
        <v>7</v>
      </c>
      <c r="R1328" t="s">
        <v>76</v>
      </c>
      <c r="S1328" t="s">
        <v>50</v>
      </c>
      <c r="T1328" t="s">
        <v>50</v>
      </c>
      <c r="U1328" t="s">
        <v>50</v>
      </c>
      <c r="V1328" t="s">
        <v>50</v>
      </c>
      <c r="W1328" t="s">
        <v>50</v>
      </c>
      <c r="X1328" t="s">
        <v>48</v>
      </c>
      <c r="Y1328">
        <v>5.8</v>
      </c>
      <c r="Z1328">
        <v>92.8</v>
      </c>
      <c r="AA1328">
        <v>30.8</v>
      </c>
      <c r="AB1328" t="s">
        <v>44</v>
      </c>
      <c r="AC1328" t="s">
        <v>44</v>
      </c>
      <c r="AD1328" t="s">
        <v>44</v>
      </c>
      <c r="AE1328" t="s">
        <v>44</v>
      </c>
      <c r="AF1328">
        <v>90.1</v>
      </c>
      <c r="AG1328" t="s">
        <v>52</v>
      </c>
      <c r="AH1328" t="s">
        <v>52</v>
      </c>
    </row>
    <row r="1329" spans="1:34" x14ac:dyDescent="0.25">
      <c r="A1329">
        <v>609961</v>
      </c>
      <c r="B1329" t="s">
        <v>55</v>
      </c>
      <c r="C1329" t="s">
        <v>781</v>
      </c>
      <c r="D1329" t="s">
        <v>383</v>
      </c>
      <c r="E1329" t="s">
        <v>37</v>
      </c>
      <c r="F1329" t="s">
        <v>782</v>
      </c>
      <c r="G1329" t="s">
        <v>39</v>
      </c>
      <c r="H1329" t="s">
        <v>40</v>
      </c>
      <c r="I1329">
        <v>60617</v>
      </c>
      <c r="J1329">
        <v>7735356694</v>
      </c>
      <c r="K1329">
        <v>2018</v>
      </c>
      <c r="L1329" t="s">
        <v>41</v>
      </c>
      <c r="M1329" t="s">
        <v>59</v>
      </c>
      <c r="N1329">
        <v>70</v>
      </c>
      <c r="O1329">
        <v>55</v>
      </c>
      <c r="P1329">
        <v>24</v>
      </c>
      <c r="Q1329">
        <v>10</v>
      </c>
      <c r="R1329" t="s">
        <v>76</v>
      </c>
      <c r="S1329" t="s">
        <v>50</v>
      </c>
      <c r="T1329" t="s">
        <v>48</v>
      </c>
      <c r="U1329" t="s">
        <v>49</v>
      </c>
      <c r="V1329" t="s">
        <v>50</v>
      </c>
      <c r="W1329" t="s">
        <v>50</v>
      </c>
      <c r="X1329" t="s">
        <v>62</v>
      </c>
      <c r="Y1329">
        <v>15</v>
      </c>
      <c r="Z1329">
        <v>93.3</v>
      </c>
      <c r="AA1329">
        <v>31.8</v>
      </c>
      <c r="AB1329" t="s">
        <v>44</v>
      </c>
      <c r="AC1329" t="s">
        <v>44</v>
      </c>
      <c r="AD1329" t="s">
        <v>44</v>
      </c>
      <c r="AE1329" t="s">
        <v>44</v>
      </c>
      <c r="AF1329">
        <v>93.3</v>
      </c>
      <c r="AG1329">
        <v>41.743752999999998</v>
      </c>
      <c r="AH1329">
        <v>-87.551862</v>
      </c>
    </row>
    <row r="1330" spans="1:34" x14ac:dyDescent="0.25">
      <c r="A1330">
        <v>609963</v>
      </c>
      <c r="B1330" t="s">
        <v>34</v>
      </c>
      <c r="C1330" t="s">
        <v>783</v>
      </c>
      <c r="D1330" t="s">
        <v>383</v>
      </c>
      <c r="E1330" t="s">
        <v>37</v>
      </c>
      <c r="F1330" t="s">
        <v>784</v>
      </c>
      <c r="G1330" t="s">
        <v>39</v>
      </c>
      <c r="H1330" t="s">
        <v>40</v>
      </c>
      <c r="I1330">
        <v>60657</v>
      </c>
      <c r="J1330">
        <v>7735345484</v>
      </c>
      <c r="K1330">
        <v>2015</v>
      </c>
      <c r="L1330" t="s">
        <v>41</v>
      </c>
      <c r="M1330" t="s">
        <v>53</v>
      </c>
      <c r="N1330">
        <v>89</v>
      </c>
      <c r="O1330">
        <v>89</v>
      </c>
      <c r="P1330">
        <v>99</v>
      </c>
      <c r="Q1330">
        <v>96</v>
      </c>
      <c r="R1330" t="s">
        <v>54</v>
      </c>
      <c r="S1330" t="s">
        <v>47</v>
      </c>
      <c r="T1330" t="s">
        <v>47</v>
      </c>
      <c r="U1330" t="s">
        <v>47</v>
      </c>
      <c r="V1330" t="s">
        <v>49</v>
      </c>
      <c r="W1330" t="s">
        <v>49</v>
      </c>
      <c r="X1330" t="s">
        <v>47</v>
      </c>
      <c r="Y1330">
        <v>3.8</v>
      </c>
      <c r="Z1330">
        <v>95.1</v>
      </c>
      <c r="AA1330">
        <v>10.4</v>
      </c>
      <c r="AB1330">
        <v>7.9</v>
      </c>
      <c r="AC1330" t="s">
        <v>44</v>
      </c>
      <c r="AD1330" t="s">
        <v>44</v>
      </c>
      <c r="AE1330" t="s">
        <v>44</v>
      </c>
      <c r="AF1330">
        <v>95</v>
      </c>
      <c r="AG1330">
        <v>41.945219999999999</v>
      </c>
      <c r="AH1330">
        <v>-87.670865000000006</v>
      </c>
    </row>
    <row r="1331" spans="1:34" x14ac:dyDescent="0.25">
      <c r="A1331">
        <v>609963</v>
      </c>
      <c r="B1331" t="s">
        <v>45</v>
      </c>
      <c r="C1331" t="s">
        <v>783</v>
      </c>
      <c r="D1331" t="s">
        <v>383</v>
      </c>
      <c r="E1331" t="s">
        <v>37</v>
      </c>
      <c r="F1331" t="s">
        <v>784</v>
      </c>
      <c r="G1331" t="s">
        <v>39</v>
      </c>
      <c r="H1331" t="s">
        <v>40</v>
      </c>
      <c r="I1331">
        <v>60657</v>
      </c>
      <c r="J1331">
        <v>7735345484</v>
      </c>
      <c r="K1331">
        <v>2016</v>
      </c>
      <c r="L1331" t="s">
        <v>42</v>
      </c>
      <c r="M1331" t="s">
        <v>53</v>
      </c>
      <c r="N1331">
        <v>58</v>
      </c>
      <c r="O1331">
        <v>30</v>
      </c>
      <c r="P1331">
        <v>95</v>
      </c>
      <c r="Q1331">
        <v>84</v>
      </c>
      <c r="R1331" t="s">
        <v>54</v>
      </c>
      <c r="S1331" t="s">
        <v>47</v>
      </c>
      <c r="T1331" t="s">
        <v>47</v>
      </c>
      <c r="U1331" t="s">
        <v>49</v>
      </c>
      <c r="V1331" t="s">
        <v>50</v>
      </c>
      <c r="W1331" t="s">
        <v>49</v>
      </c>
      <c r="X1331" t="s">
        <v>47</v>
      </c>
      <c r="Y1331">
        <v>8.1</v>
      </c>
      <c r="Z1331">
        <v>93.4</v>
      </c>
      <c r="AA1331">
        <v>10.4</v>
      </c>
      <c r="AB1331" t="s">
        <v>44</v>
      </c>
      <c r="AC1331" t="s">
        <v>44</v>
      </c>
      <c r="AD1331" t="s">
        <v>44</v>
      </c>
      <c r="AE1331" t="s">
        <v>44</v>
      </c>
      <c r="AF1331">
        <v>95</v>
      </c>
      <c r="AG1331">
        <v>41.945219999999999</v>
      </c>
      <c r="AH1331">
        <v>-87.670865000000006</v>
      </c>
    </row>
    <row r="1332" spans="1:34" x14ac:dyDescent="0.25">
      <c r="A1332">
        <v>609963</v>
      </c>
      <c r="B1332" t="s">
        <v>51</v>
      </c>
      <c r="C1332" t="s">
        <v>783</v>
      </c>
      <c r="D1332" t="s">
        <v>383</v>
      </c>
      <c r="E1332" t="s">
        <v>37</v>
      </c>
      <c r="F1332" t="s">
        <v>52</v>
      </c>
      <c r="G1332" t="s">
        <v>52</v>
      </c>
      <c r="H1332" t="s">
        <v>52</v>
      </c>
      <c r="I1332" t="s">
        <v>52</v>
      </c>
      <c r="J1332">
        <v>7735345484</v>
      </c>
      <c r="K1332">
        <v>2017</v>
      </c>
      <c r="L1332" t="s">
        <v>42</v>
      </c>
      <c r="M1332" t="s">
        <v>53</v>
      </c>
      <c r="N1332">
        <v>56</v>
      </c>
      <c r="O1332">
        <v>47</v>
      </c>
      <c r="P1332">
        <v>95</v>
      </c>
      <c r="Q1332">
        <v>85</v>
      </c>
      <c r="R1332" t="s">
        <v>54</v>
      </c>
      <c r="S1332" t="s">
        <v>47</v>
      </c>
      <c r="T1332" t="s">
        <v>47</v>
      </c>
      <c r="U1332" t="s">
        <v>49</v>
      </c>
      <c r="V1332" t="s">
        <v>50</v>
      </c>
      <c r="W1332" t="s">
        <v>50</v>
      </c>
      <c r="X1332" t="s">
        <v>47</v>
      </c>
      <c r="Y1332">
        <v>5.8</v>
      </c>
      <c r="Z1332">
        <v>92.8</v>
      </c>
      <c r="AA1332">
        <v>2.6</v>
      </c>
      <c r="AB1332" t="s">
        <v>44</v>
      </c>
      <c r="AC1332" t="s">
        <v>44</v>
      </c>
      <c r="AD1332" t="s">
        <v>44</v>
      </c>
      <c r="AE1332" t="s">
        <v>44</v>
      </c>
      <c r="AF1332">
        <v>90.1</v>
      </c>
      <c r="AG1332" t="s">
        <v>52</v>
      </c>
      <c r="AH1332" t="s">
        <v>52</v>
      </c>
    </row>
    <row r="1333" spans="1:34" x14ac:dyDescent="0.25">
      <c r="A1333">
        <v>609963</v>
      </c>
      <c r="B1333" t="s">
        <v>55</v>
      </c>
      <c r="C1333" t="s">
        <v>783</v>
      </c>
      <c r="D1333" t="s">
        <v>383</v>
      </c>
      <c r="E1333" t="s">
        <v>37</v>
      </c>
      <c r="F1333" t="s">
        <v>784</v>
      </c>
      <c r="G1333" t="s">
        <v>39</v>
      </c>
      <c r="H1333" t="s">
        <v>40</v>
      </c>
      <c r="I1333">
        <v>60657</v>
      </c>
      <c r="J1333">
        <v>7735345484</v>
      </c>
      <c r="K1333">
        <v>2018</v>
      </c>
      <c r="L1333" t="s">
        <v>41</v>
      </c>
      <c r="M1333" t="s">
        <v>53</v>
      </c>
      <c r="N1333">
        <v>50</v>
      </c>
      <c r="O1333">
        <v>95</v>
      </c>
      <c r="P1333">
        <v>96</v>
      </c>
      <c r="Q1333">
        <v>93</v>
      </c>
      <c r="R1333" t="s">
        <v>54</v>
      </c>
      <c r="S1333" t="s">
        <v>49</v>
      </c>
      <c r="T1333" t="s">
        <v>49</v>
      </c>
      <c r="U1333" t="s">
        <v>49</v>
      </c>
      <c r="V1333" t="s">
        <v>50</v>
      </c>
      <c r="W1333" t="s">
        <v>50</v>
      </c>
      <c r="X1333" t="s">
        <v>47</v>
      </c>
      <c r="Y1333">
        <v>1.3</v>
      </c>
      <c r="Z1333">
        <v>93.3</v>
      </c>
      <c r="AA1333">
        <v>1.9</v>
      </c>
      <c r="AB1333" t="s">
        <v>44</v>
      </c>
      <c r="AC1333" t="s">
        <v>44</v>
      </c>
      <c r="AD1333" t="s">
        <v>44</v>
      </c>
      <c r="AE1333" t="s">
        <v>44</v>
      </c>
      <c r="AF1333">
        <v>95.2</v>
      </c>
      <c r="AG1333">
        <v>41.945219999999999</v>
      </c>
      <c r="AH1333">
        <v>-87.670865000000006</v>
      </c>
    </row>
    <row r="1334" spans="1:34" x14ac:dyDescent="0.25">
      <c r="A1334">
        <v>609964</v>
      </c>
      <c r="B1334" t="s">
        <v>34</v>
      </c>
      <c r="C1334" t="s">
        <v>785</v>
      </c>
      <c r="D1334" t="s">
        <v>383</v>
      </c>
      <c r="E1334" t="s">
        <v>37</v>
      </c>
      <c r="F1334" t="s">
        <v>786</v>
      </c>
      <c r="G1334" t="s">
        <v>39</v>
      </c>
      <c r="H1334" t="s">
        <v>40</v>
      </c>
      <c r="I1334">
        <v>60609</v>
      </c>
      <c r="J1334">
        <v>7735354565</v>
      </c>
      <c r="K1334">
        <v>2015</v>
      </c>
      <c r="L1334" t="s">
        <v>59</v>
      </c>
      <c r="M1334" t="s">
        <v>59</v>
      </c>
      <c r="N1334">
        <v>15</v>
      </c>
      <c r="O1334">
        <v>20</v>
      </c>
      <c r="P1334">
        <v>10</v>
      </c>
      <c r="Q1334">
        <v>17</v>
      </c>
      <c r="R1334" t="s">
        <v>61</v>
      </c>
      <c r="S1334" t="s">
        <v>50</v>
      </c>
      <c r="T1334" t="s">
        <v>48</v>
      </c>
      <c r="U1334" t="s">
        <v>48</v>
      </c>
      <c r="V1334" t="s">
        <v>50</v>
      </c>
      <c r="W1334" t="s">
        <v>49</v>
      </c>
      <c r="X1334" t="s">
        <v>48</v>
      </c>
      <c r="Y1334">
        <v>3.8</v>
      </c>
      <c r="Z1334">
        <v>95.1</v>
      </c>
      <c r="AA1334">
        <v>25.2</v>
      </c>
      <c r="AB1334">
        <v>7.9</v>
      </c>
      <c r="AC1334" t="s">
        <v>44</v>
      </c>
      <c r="AD1334" t="s">
        <v>44</v>
      </c>
      <c r="AE1334" t="s">
        <v>44</v>
      </c>
      <c r="AF1334">
        <v>95</v>
      </c>
      <c r="AG1334">
        <v>41.807242000000002</v>
      </c>
      <c r="AH1334">
        <v>-87.661175</v>
      </c>
    </row>
    <row r="1335" spans="1:34" x14ac:dyDescent="0.25">
      <c r="A1335">
        <v>609964</v>
      </c>
      <c r="B1335" t="s">
        <v>45</v>
      </c>
      <c r="C1335" t="s">
        <v>785</v>
      </c>
      <c r="D1335" t="s">
        <v>383</v>
      </c>
      <c r="E1335" t="s">
        <v>37</v>
      </c>
      <c r="F1335" t="s">
        <v>786</v>
      </c>
      <c r="G1335" t="s">
        <v>39</v>
      </c>
      <c r="H1335" t="s">
        <v>40</v>
      </c>
      <c r="I1335">
        <v>60609</v>
      </c>
      <c r="J1335">
        <v>7735354565</v>
      </c>
      <c r="K1335">
        <v>2016</v>
      </c>
      <c r="L1335" t="s">
        <v>42</v>
      </c>
      <c r="M1335" t="s">
        <v>59</v>
      </c>
      <c r="N1335">
        <v>66</v>
      </c>
      <c r="O1335">
        <v>39</v>
      </c>
      <c r="P1335">
        <v>14</v>
      </c>
      <c r="Q1335">
        <v>16</v>
      </c>
      <c r="R1335" t="s">
        <v>68</v>
      </c>
      <c r="S1335" t="s">
        <v>48</v>
      </c>
      <c r="T1335" t="s">
        <v>48</v>
      </c>
      <c r="U1335" t="s">
        <v>48</v>
      </c>
      <c r="V1335" t="s">
        <v>48</v>
      </c>
      <c r="W1335" t="s">
        <v>48</v>
      </c>
      <c r="X1335" t="s">
        <v>48</v>
      </c>
      <c r="Y1335">
        <v>8.1</v>
      </c>
      <c r="Z1335">
        <v>93.4</v>
      </c>
      <c r="AA1335">
        <v>25.2</v>
      </c>
      <c r="AB1335" t="s">
        <v>44</v>
      </c>
      <c r="AC1335" t="s">
        <v>44</v>
      </c>
      <c r="AD1335" t="s">
        <v>44</v>
      </c>
      <c r="AE1335" t="s">
        <v>44</v>
      </c>
      <c r="AF1335">
        <v>95</v>
      </c>
      <c r="AG1335">
        <v>41.807242000000002</v>
      </c>
      <c r="AH1335">
        <v>-87.661175</v>
      </c>
    </row>
    <row r="1336" spans="1:34" x14ac:dyDescent="0.25">
      <c r="A1336">
        <v>609964</v>
      </c>
      <c r="B1336" t="s">
        <v>51</v>
      </c>
      <c r="C1336" t="s">
        <v>785</v>
      </c>
      <c r="D1336" t="s">
        <v>383</v>
      </c>
      <c r="E1336" t="s">
        <v>37</v>
      </c>
      <c r="F1336" t="s">
        <v>52</v>
      </c>
      <c r="G1336" t="s">
        <v>52</v>
      </c>
      <c r="H1336" t="s">
        <v>52</v>
      </c>
      <c r="I1336" t="s">
        <v>52</v>
      </c>
      <c r="J1336">
        <v>7735354565</v>
      </c>
      <c r="K1336">
        <v>2017</v>
      </c>
      <c r="L1336" t="s">
        <v>42</v>
      </c>
      <c r="M1336" t="s">
        <v>59</v>
      </c>
      <c r="N1336">
        <v>56</v>
      </c>
      <c r="O1336">
        <v>18</v>
      </c>
      <c r="P1336">
        <v>16</v>
      </c>
      <c r="Q1336">
        <v>14</v>
      </c>
      <c r="R1336" t="s">
        <v>68</v>
      </c>
      <c r="S1336" t="s">
        <v>50</v>
      </c>
      <c r="T1336" t="s">
        <v>48</v>
      </c>
      <c r="U1336" t="s">
        <v>48</v>
      </c>
      <c r="V1336" t="s">
        <v>48</v>
      </c>
      <c r="W1336" t="s">
        <v>48</v>
      </c>
      <c r="X1336" t="s">
        <v>48</v>
      </c>
      <c r="Y1336">
        <v>5.8</v>
      </c>
      <c r="Z1336">
        <v>92.8</v>
      </c>
      <c r="AA1336">
        <v>16.100000000000001</v>
      </c>
      <c r="AB1336" t="s">
        <v>44</v>
      </c>
      <c r="AC1336" t="s">
        <v>44</v>
      </c>
      <c r="AD1336" t="s">
        <v>44</v>
      </c>
      <c r="AE1336" t="s">
        <v>44</v>
      </c>
      <c r="AF1336">
        <v>90.1</v>
      </c>
      <c r="AG1336" t="s">
        <v>52</v>
      </c>
      <c r="AH1336" t="s">
        <v>52</v>
      </c>
    </row>
    <row r="1337" spans="1:34" x14ac:dyDescent="0.25">
      <c r="A1337">
        <v>609964</v>
      </c>
      <c r="B1337" t="s">
        <v>55</v>
      </c>
      <c r="C1337" t="s">
        <v>785</v>
      </c>
      <c r="D1337" t="s">
        <v>383</v>
      </c>
      <c r="E1337" t="s">
        <v>37</v>
      </c>
      <c r="F1337" t="s">
        <v>786</v>
      </c>
      <c r="G1337" t="s">
        <v>39</v>
      </c>
      <c r="H1337" t="s">
        <v>40</v>
      </c>
      <c r="I1337">
        <v>60609</v>
      </c>
      <c r="J1337">
        <v>7735354565</v>
      </c>
      <c r="K1337">
        <v>2018</v>
      </c>
      <c r="L1337" t="s">
        <v>42</v>
      </c>
      <c r="M1337" t="s">
        <v>59</v>
      </c>
      <c r="N1337">
        <v>79</v>
      </c>
      <c r="O1337">
        <v>39</v>
      </c>
      <c r="P1337">
        <v>17</v>
      </c>
      <c r="Q1337">
        <v>15</v>
      </c>
      <c r="R1337" t="s">
        <v>68</v>
      </c>
      <c r="S1337" t="s">
        <v>50</v>
      </c>
      <c r="T1337" t="s">
        <v>48</v>
      </c>
      <c r="U1337" t="s">
        <v>50</v>
      </c>
      <c r="V1337" t="s">
        <v>48</v>
      </c>
      <c r="W1337" t="s">
        <v>48</v>
      </c>
      <c r="X1337" t="s">
        <v>48</v>
      </c>
      <c r="Y1337">
        <v>6.3</v>
      </c>
      <c r="Z1337">
        <v>93.3</v>
      </c>
      <c r="AA1337">
        <v>13.2</v>
      </c>
      <c r="AB1337" t="s">
        <v>44</v>
      </c>
      <c r="AC1337" t="s">
        <v>44</v>
      </c>
      <c r="AD1337" t="s">
        <v>44</v>
      </c>
      <c r="AE1337" t="s">
        <v>44</v>
      </c>
      <c r="AF1337">
        <v>95.3</v>
      </c>
      <c r="AG1337">
        <v>41.807242000000002</v>
      </c>
      <c r="AH1337">
        <v>-87.661175</v>
      </c>
    </row>
    <row r="1338" spans="1:34" x14ac:dyDescent="0.25">
      <c r="A1338">
        <v>609966</v>
      </c>
      <c r="B1338" t="s">
        <v>34</v>
      </c>
      <c r="C1338" t="s">
        <v>787</v>
      </c>
      <c r="D1338" t="s">
        <v>383</v>
      </c>
      <c r="E1338" t="s">
        <v>37</v>
      </c>
      <c r="F1338" t="s">
        <v>788</v>
      </c>
      <c r="G1338" t="s">
        <v>39</v>
      </c>
      <c r="H1338" t="s">
        <v>40</v>
      </c>
      <c r="I1338">
        <v>60623</v>
      </c>
      <c r="J1338">
        <v>7735354580</v>
      </c>
      <c r="K1338">
        <v>2015</v>
      </c>
      <c r="L1338" t="s">
        <v>42</v>
      </c>
      <c r="M1338" t="s">
        <v>59</v>
      </c>
      <c r="N1338">
        <v>52</v>
      </c>
      <c r="O1338">
        <v>21</v>
      </c>
      <c r="P1338">
        <v>14</v>
      </c>
      <c r="Q1338">
        <v>3</v>
      </c>
      <c r="R1338" t="s">
        <v>54</v>
      </c>
      <c r="S1338" t="s">
        <v>47</v>
      </c>
      <c r="T1338" t="s">
        <v>50</v>
      </c>
      <c r="U1338" t="s">
        <v>49</v>
      </c>
      <c r="V1338" t="s">
        <v>49</v>
      </c>
      <c r="W1338" t="s">
        <v>47</v>
      </c>
      <c r="X1338" t="s">
        <v>50</v>
      </c>
      <c r="Y1338">
        <v>3.8</v>
      </c>
      <c r="Z1338">
        <v>95.1</v>
      </c>
      <c r="AA1338">
        <v>15.2</v>
      </c>
      <c r="AB1338">
        <v>7.9</v>
      </c>
      <c r="AC1338" t="s">
        <v>44</v>
      </c>
      <c r="AD1338" t="s">
        <v>44</v>
      </c>
      <c r="AE1338" t="s">
        <v>44</v>
      </c>
      <c r="AF1338">
        <v>95</v>
      </c>
      <c r="AG1338">
        <v>41.852719</v>
      </c>
      <c r="AH1338">
        <v>-87.696242999999996</v>
      </c>
    </row>
    <row r="1339" spans="1:34" x14ac:dyDescent="0.25">
      <c r="A1339">
        <v>609966</v>
      </c>
      <c r="B1339" t="s">
        <v>45</v>
      </c>
      <c r="C1339" t="s">
        <v>787</v>
      </c>
      <c r="D1339" t="s">
        <v>383</v>
      </c>
      <c r="E1339" t="s">
        <v>37</v>
      </c>
      <c r="F1339" t="s">
        <v>788</v>
      </c>
      <c r="G1339" t="s">
        <v>39</v>
      </c>
      <c r="H1339" t="s">
        <v>40</v>
      </c>
      <c r="I1339">
        <v>60623</v>
      </c>
      <c r="J1339">
        <v>7735354580</v>
      </c>
      <c r="K1339">
        <v>2016</v>
      </c>
      <c r="L1339" t="s">
        <v>53</v>
      </c>
      <c r="M1339" t="s">
        <v>59</v>
      </c>
      <c r="N1339">
        <v>92</v>
      </c>
      <c r="O1339">
        <v>94</v>
      </c>
      <c r="P1339">
        <v>34</v>
      </c>
      <c r="Q1339">
        <v>21</v>
      </c>
      <c r="R1339" t="s">
        <v>54</v>
      </c>
      <c r="S1339" t="s">
        <v>49</v>
      </c>
      <c r="T1339" t="s">
        <v>50</v>
      </c>
      <c r="U1339" t="s">
        <v>49</v>
      </c>
      <c r="V1339" t="s">
        <v>49</v>
      </c>
      <c r="W1339" t="s">
        <v>49</v>
      </c>
      <c r="X1339" t="s">
        <v>48</v>
      </c>
      <c r="Y1339">
        <v>8.1</v>
      </c>
      <c r="Z1339">
        <v>93.4</v>
      </c>
      <c r="AA1339">
        <v>15.2</v>
      </c>
      <c r="AB1339" t="s">
        <v>44</v>
      </c>
      <c r="AC1339" t="s">
        <v>44</v>
      </c>
      <c r="AD1339" t="s">
        <v>44</v>
      </c>
      <c r="AE1339" t="s">
        <v>44</v>
      </c>
      <c r="AF1339">
        <v>95</v>
      </c>
      <c r="AG1339">
        <v>41.852719</v>
      </c>
      <c r="AH1339">
        <v>-87.696242999999996</v>
      </c>
    </row>
    <row r="1340" spans="1:34" x14ac:dyDescent="0.25">
      <c r="A1340">
        <v>609966</v>
      </c>
      <c r="B1340" t="s">
        <v>51</v>
      </c>
      <c r="C1340" t="s">
        <v>787</v>
      </c>
      <c r="D1340" t="s">
        <v>383</v>
      </c>
      <c r="E1340" t="s">
        <v>37</v>
      </c>
      <c r="F1340" t="s">
        <v>52</v>
      </c>
      <c r="G1340" t="s">
        <v>52</v>
      </c>
      <c r="H1340" t="s">
        <v>52</v>
      </c>
      <c r="I1340" t="s">
        <v>52</v>
      </c>
      <c r="J1340">
        <v>7735354580</v>
      </c>
      <c r="K1340">
        <v>2017</v>
      </c>
      <c r="L1340" t="s">
        <v>42</v>
      </c>
      <c r="M1340" t="s">
        <v>59</v>
      </c>
      <c r="N1340">
        <v>73</v>
      </c>
      <c r="O1340">
        <v>27</v>
      </c>
      <c r="P1340">
        <v>38</v>
      </c>
      <c r="Q1340">
        <v>19</v>
      </c>
      <c r="R1340" t="s">
        <v>54</v>
      </c>
      <c r="S1340" t="s">
        <v>49</v>
      </c>
      <c r="T1340" t="s">
        <v>47</v>
      </c>
      <c r="U1340" t="s">
        <v>47</v>
      </c>
      <c r="V1340" t="s">
        <v>49</v>
      </c>
      <c r="W1340" t="s">
        <v>49</v>
      </c>
      <c r="X1340" t="s">
        <v>49</v>
      </c>
      <c r="Y1340">
        <v>5.8</v>
      </c>
      <c r="Z1340">
        <v>92.8</v>
      </c>
      <c r="AA1340">
        <v>15.5</v>
      </c>
      <c r="AB1340" t="s">
        <v>44</v>
      </c>
      <c r="AC1340" t="s">
        <v>44</v>
      </c>
      <c r="AD1340" t="s">
        <v>44</v>
      </c>
      <c r="AE1340" t="s">
        <v>44</v>
      </c>
      <c r="AF1340">
        <v>90.1</v>
      </c>
      <c r="AG1340" t="s">
        <v>52</v>
      </c>
      <c r="AH1340" t="s">
        <v>52</v>
      </c>
    </row>
    <row r="1341" spans="1:34" x14ac:dyDescent="0.25">
      <c r="A1341">
        <v>609966</v>
      </c>
      <c r="B1341" t="s">
        <v>55</v>
      </c>
      <c r="C1341" t="s">
        <v>787</v>
      </c>
      <c r="D1341" t="s">
        <v>383</v>
      </c>
      <c r="E1341" t="s">
        <v>37</v>
      </c>
      <c r="F1341" t="s">
        <v>788</v>
      </c>
      <c r="G1341" t="s">
        <v>39</v>
      </c>
      <c r="H1341" t="s">
        <v>40</v>
      </c>
      <c r="I1341">
        <v>60623</v>
      </c>
      <c r="J1341">
        <v>7735354580</v>
      </c>
      <c r="K1341">
        <v>2018</v>
      </c>
      <c r="L1341" t="s">
        <v>42</v>
      </c>
      <c r="M1341" t="s">
        <v>42</v>
      </c>
      <c r="N1341">
        <v>50</v>
      </c>
      <c r="O1341">
        <v>52</v>
      </c>
      <c r="P1341">
        <v>49</v>
      </c>
      <c r="Q1341">
        <v>26</v>
      </c>
      <c r="R1341" t="s">
        <v>76</v>
      </c>
      <c r="S1341" t="s">
        <v>49</v>
      </c>
      <c r="T1341" t="s">
        <v>48</v>
      </c>
      <c r="U1341" t="s">
        <v>50</v>
      </c>
      <c r="V1341" t="s">
        <v>50</v>
      </c>
      <c r="W1341" t="s">
        <v>50</v>
      </c>
      <c r="X1341" t="s">
        <v>48</v>
      </c>
      <c r="Y1341">
        <v>0</v>
      </c>
      <c r="Z1341">
        <v>93.3</v>
      </c>
      <c r="AA1341">
        <v>15.1</v>
      </c>
      <c r="AB1341" t="s">
        <v>44</v>
      </c>
      <c r="AC1341" t="s">
        <v>44</v>
      </c>
      <c r="AD1341" t="s">
        <v>44</v>
      </c>
      <c r="AE1341" t="s">
        <v>44</v>
      </c>
      <c r="AF1341">
        <v>93.5</v>
      </c>
      <c r="AG1341">
        <v>41.852719</v>
      </c>
      <c r="AH1341">
        <v>-87.696242999999996</v>
      </c>
    </row>
    <row r="1342" spans="1:34" x14ac:dyDescent="0.25">
      <c r="A1342">
        <v>609967</v>
      </c>
      <c r="B1342" t="s">
        <v>34</v>
      </c>
      <c r="C1342" t="s">
        <v>789</v>
      </c>
      <c r="D1342" t="s">
        <v>383</v>
      </c>
      <c r="E1342" t="s">
        <v>37</v>
      </c>
      <c r="F1342" t="s">
        <v>790</v>
      </c>
      <c r="G1342" t="s">
        <v>39</v>
      </c>
      <c r="H1342" t="s">
        <v>40</v>
      </c>
      <c r="I1342">
        <v>60608</v>
      </c>
      <c r="J1342">
        <v>7735355850</v>
      </c>
      <c r="K1342">
        <v>2015</v>
      </c>
      <c r="L1342" t="s">
        <v>42</v>
      </c>
      <c r="M1342" t="s">
        <v>59</v>
      </c>
      <c r="N1342">
        <v>25</v>
      </c>
      <c r="O1342">
        <v>53</v>
      </c>
      <c r="P1342">
        <v>29</v>
      </c>
      <c r="Q1342">
        <v>26</v>
      </c>
      <c r="R1342" t="s">
        <v>61</v>
      </c>
      <c r="S1342" t="s">
        <v>50</v>
      </c>
      <c r="T1342" t="s">
        <v>50</v>
      </c>
      <c r="U1342" t="s">
        <v>50</v>
      </c>
      <c r="V1342" t="s">
        <v>48</v>
      </c>
      <c r="W1342" t="s">
        <v>50</v>
      </c>
      <c r="X1342" t="s">
        <v>50</v>
      </c>
      <c r="Y1342">
        <v>3.8</v>
      </c>
      <c r="Z1342">
        <v>95.1</v>
      </c>
      <c r="AA1342">
        <v>19.2</v>
      </c>
      <c r="AB1342">
        <v>7.9</v>
      </c>
      <c r="AC1342" t="s">
        <v>44</v>
      </c>
      <c r="AD1342" t="s">
        <v>44</v>
      </c>
      <c r="AE1342" t="s">
        <v>44</v>
      </c>
      <c r="AF1342">
        <v>95</v>
      </c>
      <c r="AG1342">
        <v>41.849215000000001</v>
      </c>
      <c r="AH1342">
        <v>-87.685668000000007</v>
      </c>
    </row>
    <row r="1343" spans="1:34" x14ac:dyDescent="0.25">
      <c r="A1343">
        <v>609967</v>
      </c>
      <c r="B1343" t="s">
        <v>45</v>
      </c>
      <c r="C1343" t="s">
        <v>789</v>
      </c>
      <c r="D1343" t="s">
        <v>383</v>
      </c>
      <c r="E1343" t="s">
        <v>37</v>
      </c>
      <c r="F1343" t="s">
        <v>790</v>
      </c>
      <c r="G1343" t="s">
        <v>39</v>
      </c>
      <c r="H1343" t="s">
        <v>40</v>
      </c>
      <c r="I1343">
        <v>60608</v>
      </c>
      <c r="J1343">
        <v>7735355850</v>
      </c>
      <c r="K1343">
        <v>2016</v>
      </c>
      <c r="L1343" t="s">
        <v>41</v>
      </c>
      <c r="M1343" t="s">
        <v>59</v>
      </c>
      <c r="N1343">
        <v>86</v>
      </c>
      <c r="O1343">
        <v>65</v>
      </c>
      <c r="P1343">
        <v>39</v>
      </c>
      <c r="Q1343">
        <v>31</v>
      </c>
      <c r="R1343" t="s">
        <v>46</v>
      </c>
      <c r="S1343" t="s">
        <v>49</v>
      </c>
      <c r="T1343" t="s">
        <v>50</v>
      </c>
      <c r="U1343" t="s">
        <v>49</v>
      </c>
      <c r="V1343" t="s">
        <v>48</v>
      </c>
      <c r="W1343" t="s">
        <v>50</v>
      </c>
      <c r="X1343" t="s">
        <v>50</v>
      </c>
      <c r="Y1343">
        <v>8.1</v>
      </c>
      <c r="Z1343">
        <v>93.4</v>
      </c>
      <c r="AA1343">
        <v>19.2</v>
      </c>
      <c r="AB1343" t="s">
        <v>44</v>
      </c>
      <c r="AC1343" t="s">
        <v>44</v>
      </c>
      <c r="AD1343" t="s">
        <v>44</v>
      </c>
      <c r="AE1343" t="s">
        <v>44</v>
      </c>
      <c r="AF1343">
        <v>95</v>
      </c>
      <c r="AG1343">
        <v>41.849215000000001</v>
      </c>
      <c r="AH1343">
        <v>-87.685668000000007</v>
      </c>
    </row>
    <row r="1344" spans="1:34" x14ac:dyDescent="0.25">
      <c r="A1344">
        <v>609967</v>
      </c>
      <c r="B1344" t="s">
        <v>51</v>
      </c>
      <c r="C1344" t="s">
        <v>789</v>
      </c>
      <c r="D1344" t="s">
        <v>383</v>
      </c>
      <c r="E1344" t="s">
        <v>37</v>
      </c>
      <c r="F1344" t="s">
        <v>52</v>
      </c>
      <c r="G1344" t="s">
        <v>52</v>
      </c>
      <c r="H1344" t="s">
        <v>52</v>
      </c>
      <c r="I1344" t="s">
        <v>52</v>
      </c>
      <c r="J1344">
        <v>7735355850</v>
      </c>
      <c r="K1344">
        <v>2017</v>
      </c>
      <c r="L1344" t="s">
        <v>41</v>
      </c>
      <c r="M1344" t="s">
        <v>42</v>
      </c>
      <c r="N1344">
        <v>79</v>
      </c>
      <c r="O1344">
        <v>65</v>
      </c>
      <c r="P1344">
        <v>55</v>
      </c>
      <c r="Q1344">
        <v>45</v>
      </c>
      <c r="R1344" t="s">
        <v>61</v>
      </c>
      <c r="S1344" t="s">
        <v>50</v>
      </c>
      <c r="T1344" t="s">
        <v>50</v>
      </c>
      <c r="U1344" t="s">
        <v>50</v>
      </c>
      <c r="V1344" t="s">
        <v>48</v>
      </c>
      <c r="W1344" t="s">
        <v>48</v>
      </c>
      <c r="X1344" t="s">
        <v>48</v>
      </c>
      <c r="Y1344">
        <v>5.8</v>
      </c>
      <c r="Z1344">
        <v>92.8</v>
      </c>
      <c r="AA1344">
        <v>15</v>
      </c>
      <c r="AB1344" t="s">
        <v>44</v>
      </c>
      <c r="AC1344" t="s">
        <v>44</v>
      </c>
      <c r="AD1344" t="s">
        <v>44</v>
      </c>
      <c r="AE1344" t="s">
        <v>44</v>
      </c>
      <c r="AF1344">
        <v>90.1</v>
      </c>
      <c r="AG1344" t="s">
        <v>52</v>
      </c>
      <c r="AH1344" t="s">
        <v>52</v>
      </c>
    </row>
    <row r="1345" spans="1:34" x14ac:dyDescent="0.25">
      <c r="A1345">
        <v>609967</v>
      </c>
      <c r="B1345" t="s">
        <v>55</v>
      </c>
      <c r="C1345" t="s">
        <v>789</v>
      </c>
      <c r="D1345" t="s">
        <v>383</v>
      </c>
      <c r="E1345" t="s">
        <v>37</v>
      </c>
      <c r="F1345" t="s">
        <v>790</v>
      </c>
      <c r="G1345" t="s">
        <v>39</v>
      </c>
      <c r="H1345" t="s">
        <v>40</v>
      </c>
      <c r="I1345">
        <v>60608</v>
      </c>
      <c r="J1345">
        <v>7735355850</v>
      </c>
      <c r="K1345">
        <v>2018</v>
      </c>
      <c r="L1345" t="s">
        <v>42</v>
      </c>
      <c r="M1345" t="s">
        <v>42</v>
      </c>
      <c r="N1345">
        <v>48</v>
      </c>
      <c r="O1345">
        <v>65</v>
      </c>
      <c r="P1345">
        <v>57</v>
      </c>
      <c r="Q1345">
        <v>54</v>
      </c>
      <c r="R1345" t="s">
        <v>54</v>
      </c>
      <c r="S1345" t="s">
        <v>47</v>
      </c>
      <c r="T1345" t="s">
        <v>49</v>
      </c>
      <c r="U1345" t="s">
        <v>47</v>
      </c>
      <c r="V1345" t="s">
        <v>50</v>
      </c>
      <c r="W1345" t="s">
        <v>49</v>
      </c>
      <c r="X1345" t="s">
        <v>50</v>
      </c>
      <c r="Y1345">
        <v>1</v>
      </c>
      <c r="Z1345">
        <v>93.3</v>
      </c>
      <c r="AA1345">
        <v>14.2</v>
      </c>
      <c r="AB1345" t="s">
        <v>44</v>
      </c>
      <c r="AC1345" t="s">
        <v>44</v>
      </c>
      <c r="AD1345" t="s">
        <v>44</v>
      </c>
      <c r="AE1345" t="s">
        <v>44</v>
      </c>
      <c r="AF1345">
        <v>95.1</v>
      </c>
      <c r="AG1345">
        <v>41.849215000000001</v>
      </c>
      <c r="AH1345">
        <v>-87.685668000000007</v>
      </c>
    </row>
    <row r="1346" spans="1:34" x14ac:dyDescent="0.25">
      <c r="A1346">
        <v>609968</v>
      </c>
      <c r="B1346" t="s">
        <v>34</v>
      </c>
      <c r="C1346" t="s">
        <v>791</v>
      </c>
      <c r="D1346" t="s">
        <v>383</v>
      </c>
      <c r="E1346" t="s">
        <v>37</v>
      </c>
      <c r="F1346" t="s">
        <v>792</v>
      </c>
      <c r="G1346" t="s">
        <v>39</v>
      </c>
      <c r="H1346" t="s">
        <v>40</v>
      </c>
      <c r="I1346">
        <v>60647</v>
      </c>
      <c r="J1346">
        <v>7735344400</v>
      </c>
      <c r="K1346">
        <v>2015</v>
      </c>
      <c r="L1346" t="s">
        <v>59</v>
      </c>
      <c r="M1346" t="s">
        <v>59</v>
      </c>
      <c r="N1346">
        <v>5</v>
      </c>
      <c r="O1346">
        <v>26</v>
      </c>
      <c r="P1346">
        <v>12</v>
      </c>
      <c r="Q1346">
        <v>21</v>
      </c>
      <c r="R1346" t="s">
        <v>46</v>
      </c>
      <c r="S1346" t="s">
        <v>50</v>
      </c>
      <c r="T1346" t="s">
        <v>50</v>
      </c>
      <c r="U1346" t="s">
        <v>50</v>
      </c>
      <c r="V1346" t="s">
        <v>49</v>
      </c>
      <c r="W1346" t="s">
        <v>49</v>
      </c>
      <c r="X1346" t="s">
        <v>48</v>
      </c>
      <c r="Y1346">
        <v>3.8</v>
      </c>
      <c r="Z1346">
        <v>95.1</v>
      </c>
      <c r="AA1346">
        <v>17.600000000000001</v>
      </c>
      <c r="AB1346">
        <v>7.9</v>
      </c>
      <c r="AC1346" t="s">
        <v>44</v>
      </c>
      <c r="AD1346" t="s">
        <v>44</v>
      </c>
      <c r="AE1346" t="s">
        <v>44</v>
      </c>
      <c r="AF1346">
        <v>95</v>
      </c>
      <c r="AG1346">
        <v>41.914816000000002</v>
      </c>
      <c r="AH1346">
        <v>-87.723930999999993</v>
      </c>
    </row>
    <row r="1347" spans="1:34" x14ac:dyDescent="0.25">
      <c r="A1347">
        <v>609968</v>
      </c>
      <c r="B1347" t="s">
        <v>45</v>
      </c>
      <c r="C1347" t="s">
        <v>791</v>
      </c>
      <c r="D1347" t="s">
        <v>383</v>
      </c>
      <c r="E1347" t="s">
        <v>37</v>
      </c>
      <c r="F1347" t="s">
        <v>792</v>
      </c>
      <c r="G1347" t="s">
        <v>39</v>
      </c>
      <c r="H1347" t="s">
        <v>40</v>
      </c>
      <c r="I1347">
        <v>60647</v>
      </c>
      <c r="J1347">
        <v>7735344400</v>
      </c>
      <c r="K1347">
        <v>2016</v>
      </c>
      <c r="L1347" t="s">
        <v>42</v>
      </c>
      <c r="M1347" t="s">
        <v>59</v>
      </c>
      <c r="N1347">
        <v>66</v>
      </c>
      <c r="O1347">
        <v>20</v>
      </c>
      <c r="P1347">
        <v>23</v>
      </c>
      <c r="Q1347">
        <v>18</v>
      </c>
      <c r="R1347" t="s">
        <v>46</v>
      </c>
      <c r="S1347" t="s">
        <v>50</v>
      </c>
      <c r="T1347" t="s">
        <v>50</v>
      </c>
      <c r="U1347" t="s">
        <v>49</v>
      </c>
      <c r="V1347" t="s">
        <v>49</v>
      </c>
      <c r="W1347" t="s">
        <v>50</v>
      </c>
      <c r="X1347" t="s">
        <v>50</v>
      </c>
      <c r="Y1347">
        <v>8.1</v>
      </c>
      <c r="Z1347">
        <v>93.4</v>
      </c>
      <c r="AA1347">
        <v>17.600000000000001</v>
      </c>
      <c r="AB1347" t="s">
        <v>44</v>
      </c>
      <c r="AC1347" t="s">
        <v>44</v>
      </c>
      <c r="AD1347" t="s">
        <v>44</v>
      </c>
      <c r="AE1347" t="s">
        <v>44</v>
      </c>
      <c r="AF1347">
        <v>95</v>
      </c>
      <c r="AG1347">
        <v>41.914816000000002</v>
      </c>
      <c r="AH1347">
        <v>-87.723930999999993</v>
      </c>
    </row>
    <row r="1348" spans="1:34" x14ac:dyDescent="0.25">
      <c r="A1348">
        <v>609968</v>
      </c>
      <c r="B1348" t="s">
        <v>51</v>
      </c>
      <c r="C1348" t="s">
        <v>791</v>
      </c>
      <c r="D1348" t="s">
        <v>383</v>
      </c>
      <c r="E1348" t="s">
        <v>37</v>
      </c>
      <c r="F1348" t="s">
        <v>52</v>
      </c>
      <c r="G1348" t="s">
        <v>52</v>
      </c>
      <c r="H1348" t="s">
        <v>52</v>
      </c>
      <c r="I1348" t="s">
        <v>52</v>
      </c>
      <c r="J1348">
        <v>7735344400</v>
      </c>
      <c r="K1348">
        <v>2017</v>
      </c>
      <c r="L1348" t="s">
        <v>42</v>
      </c>
      <c r="M1348" t="s">
        <v>59</v>
      </c>
      <c r="N1348">
        <v>54</v>
      </c>
      <c r="O1348">
        <v>52</v>
      </c>
      <c r="P1348">
        <v>35</v>
      </c>
      <c r="Q1348">
        <v>28</v>
      </c>
      <c r="R1348" t="s">
        <v>46</v>
      </c>
      <c r="S1348" t="s">
        <v>50</v>
      </c>
      <c r="T1348" t="s">
        <v>50</v>
      </c>
      <c r="U1348" t="s">
        <v>49</v>
      </c>
      <c r="V1348" t="s">
        <v>50</v>
      </c>
      <c r="W1348" t="s">
        <v>50</v>
      </c>
      <c r="X1348" t="s">
        <v>48</v>
      </c>
      <c r="Y1348">
        <v>5.8</v>
      </c>
      <c r="Z1348">
        <v>92.8</v>
      </c>
      <c r="AA1348">
        <v>6.4</v>
      </c>
      <c r="AB1348" t="s">
        <v>44</v>
      </c>
      <c r="AC1348" t="s">
        <v>44</v>
      </c>
      <c r="AD1348" t="s">
        <v>44</v>
      </c>
      <c r="AE1348" t="s">
        <v>44</v>
      </c>
      <c r="AF1348">
        <v>90.1</v>
      </c>
      <c r="AG1348" t="s">
        <v>52</v>
      </c>
      <c r="AH1348" t="s">
        <v>52</v>
      </c>
    </row>
    <row r="1349" spans="1:34" x14ac:dyDescent="0.25">
      <c r="A1349">
        <v>609968</v>
      </c>
      <c r="B1349" t="s">
        <v>55</v>
      </c>
      <c r="C1349" t="s">
        <v>791</v>
      </c>
      <c r="D1349" t="s">
        <v>383</v>
      </c>
      <c r="E1349" t="s">
        <v>37</v>
      </c>
      <c r="F1349" t="s">
        <v>792</v>
      </c>
      <c r="G1349" t="s">
        <v>39</v>
      </c>
      <c r="H1349" t="s">
        <v>40</v>
      </c>
      <c r="I1349">
        <v>60647</v>
      </c>
      <c r="J1349">
        <v>7735344400</v>
      </c>
      <c r="K1349">
        <v>2018</v>
      </c>
      <c r="L1349" t="s">
        <v>42</v>
      </c>
      <c r="M1349" t="s">
        <v>42</v>
      </c>
      <c r="N1349">
        <v>75</v>
      </c>
      <c r="O1349">
        <v>25</v>
      </c>
      <c r="P1349">
        <v>49</v>
      </c>
      <c r="Q1349">
        <v>29</v>
      </c>
      <c r="R1349" t="s">
        <v>46</v>
      </c>
      <c r="S1349" t="s">
        <v>50</v>
      </c>
      <c r="T1349" t="s">
        <v>50</v>
      </c>
      <c r="U1349" t="s">
        <v>49</v>
      </c>
      <c r="V1349" t="s">
        <v>50</v>
      </c>
      <c r="W1349" t="s">
        <v>50</v>
      </c>
      <c r="X1349" t="s">
        <v>48</v>
      </c>
      <c r="Y1349">
        <v>3.8</v>
      </c>
      <c r="Z1349">
        <v>93.3</v>
      </c>
      <c r="AA1349">
        <v>10.7</v>
      </c>
      <c r="AB1349" t="s">
        <v>44</v>
      </c>
      <c r="AC1349" t="s">
        <v>44</v>
      </c>
      <c r="AD1349" t="s">
        <v>44</v>
      </c>
      <c r="AE1349" t="s">
        <v>44</v>
      </c>
      <c r="AF1349">
        <v>96</v>
      </c>
      <c r="AG1349">
        <v>41.914816000000002</v>
      </c>
      <c r="AH1349">
        <v>-87.723930999999993</v>
      </c>
    </row>
    <row r="1350" spans="1:34" x14ac:dyDescent="0.25">
      <c r="A1350">
        <v>609969</v>
      </c>
      <c r="B1350" t="s">
        <v>34</v>
      </c>
      <c r="C1350" t="s">
        <v>793</v>
      </c>
      <c r="D1350" t="s">
        <v>383</v>
      </c>
      <c r="E1350" t="s">
        <v>37</v>
      </c>
      <c r="F1350" t="s">
        <v>794</v>
      </c>
      <c r="G1350" t="s">
        <v>39</v>
      </c>
      <c r="H1350" t="s">
        <v>40</v>
      </c>
      <c r="I1350">
        <v>60637</v>
      </c>
      <c r="J1350">
        <v>7735350870</v>
      </c>
      <c r="K1350">
        <v>2015</v>
      </c>
      <c r="L1350" t="s">
        <v>42</v>
      </c>
      <c r="M1350" t="s">
        <v>42</v>
      </c>
      <c r="N1350">
        <v>31</v>
      </c>
      <c r="O1350">
        <v>52</v>
      </c>
      <c r="P1350">
        <v>62</v>
      </c>
      <c r="Q1350">
        <v>58</v>
      </c>
      <c r="R1350" t="s">
        <v>54</v>
      </c>
      <c r="S1350" t="s">
        <v>49</v>
      </c>
      <c r="T1350" t="s">
        <v>50</v>
      </c>
      <c r="U1350" t="s">
        <v>49</v>
      </c>
      <c r="V1350" t="s">
        <v>50</v>
      </c>
      <c r="W1350" t="s">
        <v>49</v>
      </c>
      <c r="X1350" t="s">
        <v>48</v>
      </c>
      <c r="Y1350">
        <v>3.8</v>
      </c>
      <c r="Z1350">
        <v>95.1</v>
      </c>
      <c r="AA1350">
        <v>10.9</v>
      </c>
      <c r="AB1350">
        <v>7.9</v>
      </c>
      <c r="AC1350" t="s">
        <v>44</v>
      </c>
      <c r="AD1350" t="s">
        <v>44</v>
      </c>
      <c r="AE1350" t="s">
        <v>44</v>
      </c>
      <c r="AF1350">
        <v>95</v>
      </c>
      <c r="AG1350">
        <v>41.793447</v>
      </c>
      <c r="AH1350">
        <v>-87.586855</v>
      </c>
    </row>
    <row r="1351" spans="1:34" x14ac:dyDescent="0.25">
      <c r="A1351">
        <v>609969</v>
      </c>
      <c r="B1351" t="s">
        <v>45</v>
      </c>
      <c r="C1351" t="s">
        <v>793</v>
      </c>
      <c r="D1351" t="s">
        <v>383</v>
      </c>
      <c r="E1351" t="s">
        <v>37</v>
      </c>
      <c r="F1351" t="s">
        <v>794</v>
      </c>
      <c r="G1351" t="s">
        <v>39</v>
      </c>
      <c r="H1351" t="s">
        <v>40</v>
      </c>
      <c r="I1351">
        <v>60637</v>
      </c>
      <c r="J1351">
        <v>7735350870</v>
      </c>
      <c r="K1351">
        <v>2016</v>
      </c>
      <c r="L1351" t="s">
        <v>42</v>
      </c>
      <c r="M1351" t="s">
        <v>42</v>
      </c>
      <c r="N1351">
        <v>68</v>
      </c>
      <c r="O1351">
        <v>55</v>
      </c>
      <c r="P1351">
        <v>58</v>
      </c>
      <c r="Q1351">
        <v>48</v>
      </c>
      <c r="R1351" t="s">
        <v>54</v>
      </c>
      <c r="S1351" t="s">
        <v>47</v>
      </c>
      <c r="T1351" t="s">
        <v>49</v>
      </c>
      <c r="U1351" t="s">
        <v>49</v>
      </c>
      <c r="V1351" t="s">
        <v>50</v>
      </c>
      <c r="W1351" t="s">
        <v>49</v>
      </c>
      <c r="X1351" t="s">
        <v>49</v>
      </c>
      <c r="Y1351">
        <v>8.1</v>
      </c>
      <c r="Z1351">
        <v>93.4</v>
      </c>
      <c r="AA1351">
        <v>10.9</v>
      </c>
      <c r="AB1351" t="s">
        <v>44</v>
      </c>
      <c r="AC1351" t="s">
        <v>44</v>
      </c>
      <c r="AD1351" t="s">
        <v>44</v>
      </c>
      <c r="AE1351" t="s">
        <v>44</v>
      </c>
      <c r="AF1351">
        <v>95</v>
      </c>
      <c r="AG1351">
        <v>41.793447</v>
      </c>
      <c r="AH1351">
        <v>-87.586855</v>
      </c>
    </row>
    <row r="1352" spans="1:34" x14ac:dyDescent="0.25">
      <c r="A1352">
        <v>609969</v>
      </c>
      <c r="B1352" t="s">
        <v>51</v>
      </c>
      <c r="C1352" t="s">
        <v>793</v>
      </c>
      <c r="D1352" t="s">
        <v>383</v>
      </c>
      <c r="E1352" t="s">
        <v>37</v>
      </c>
      <c r="F1352" t="s">
        <v>52</v>
      </c>
      <c r="G1352" t="s">
        <v>52</v>
      </c>
      <c r="H1352" t="s">
        <v>52</v>
      </c>
      <c r="I1352" t="s">
        <v>52</v>
      </c>
      <c r="J1352">
        <v>7735350870</v>
      </c>
      <c r="K1352">
        <v>2017</v>
      </c>
      <c r="L1352" t="s">
        <v>42</v>
      </c>
      <c r="M1352" t="s">
        <v>42</v>
      </c>
      <c r="N1352">
        <v>60</v>
      </c>
      <c r="O1352">
        <v>43</v>
      </c>
      <c r="P1352">
        <v>62</v>
      </c>
      <c r="Q1352">
        <v>50</v>
      </c>
      <c r="R1352" t="s">
        <v>54</v>
      </c>
      <c r="S1352" t="s">
        <v>47</v>
      </c>
      <c r="T1352" t="s">
        <v>50</v>
      </c>
      <c r="U1352" t="s">
        <v>49</v>
      </c>
      <c r="V1352" t="s">
        <v>49</v>
      </c>
      <c r="W1352" t="s">
        <v>49</v>
      </c>
      <c r="X1352" t="s">
        <v>50</v>
      </c>
      <c r="Y1352">
        <v>5.8</v>
      </c>
      <c r="Z1352">
        <v>92.8</v>
      </c>
      <c r="AA1352">
        <v>5.9</v>
      </c>
      <c r="AB1352" t="s">
        <v>44</v>
      </c>
      <c r="AC1352" t="s">
        <v>44</v>
      </c>
      <c r="AD1352" t="s">
        <v>44</v>
      </c>
      <c r="AE1352" t="s">
        <v>44</v>
      </c>
      <c r="AF1352">
        <v>90.1</v>
      </c>
      <c r="AG1352" t="s">
        <v>52</v>
      </c>
      <c r="AH1352" t="s">
        <v>52</v>
      </c>
    </row>
    <row r="1353" spans="1:34" x14ac:dyDescent="0.25">
      <c r="A1353">
        <v>609969</v>
      </c>
      <c r="B1353" t="s">
        <v>55</v>
      </c>
      <c r="C1353" t="s">
        <v>793</v>
      </c>
      <c r="D1353" t="s">
        <v>383</v>
      </c>
      <c r="E1353" t="s">
        <v>37</v>
      </c>
      <c r="F1353" t="s">
        <v>794</v>
      </c>
      <c r="G1353" t="s">
        <v>39</v>
      </c>
      <c r="H1353" t="s">
        <v>40</v>
      </c>
      <c r="I1353">
        <v>60637</v>
      </c>
      <c r="J1353">
        <v>7735350870</v>
      </c>
      <c r="K1353">
        <v>2018</v>
      </c>
      <c r="L1353" t="s">
        <v>42</v>
      </c>
      <c r="M1353" t="s">
        <v>42</v>
      </c>
      <c r="N1353">
        <v>66</v>
      </c>
      <c r="O1353">
        <v>69</v>
      </c>
      <c r="P1353">
        <v>66</v>
      </c>
      <c r="Q1353">
        <v>58</v>
      </c>
      <c r="R1353" t="s">
        <v>46</v>
      </c>
      <c r="S1353" t="s">
        <v>49</v>
      </c>
      <c r="T1353" t="s">
        <v>50</v>
      </c>
      <c r="U1353" t="s">
        <v>49</v>
      </c>
      <c r="V1353" t="s">
        <v>50</v>
      </c>
      <c r="W1353" t="s">
        <v>50</v>
      </c>
      <c r="X1353" t="s">
        <v>50</v>
      </c>
      <c r="Y1353">
        <v>12</v>
      </c>
      <c r="Z1353">
        <v>93.3</v>
      </c>
      <c r="AA1353">
        <v>8.9</v>
      </c>
      <c r="AB1353" t="s">
        <v>44</v>
      </c>
      <c r="AC1353" t="s">
        <v>44</v>
      </c>
      <c r="AD1353" t="s">
        <v>44</v>
      </c>
      <c r="AE1353" t="s">
        <v>44</v>
      </c>
      <c r="AF1353">
        <v>95.8</v>
      </c>
      <c r="AG1353">
        <v>41.793447</v>
      </c>
      <c r="AH1353">
        <v>-87.586855</v>
      </c>
    </row>
    <row r="1354" spans="1:34" x14ac:dyDescent="0.25">
      <c r="A1354">
        <v>609971</v>
      </c>
      <c r="B1354" t="s">
        <v>34</v>
      </c>
      <c r="C1354" t="s">
        <v>795</v>
      </c>
      <c r="D1354" t="s">
        <v>383</v>
      </c>
      <c r="E1354" t="s">
        <v>37</v>
      </c>
      <c r="F1354" t="s">
        <v>796</v>
      </c>
      <c r="G1354" t="s">
        <v>39</v>
      </c>
      <c r="H1354" t="s">
        <v>40</v>
      </c>
      <c r="I1354">
        <v>60620</v>
      </c>
      <c r="J1354">
        <v>7735353045</v>
      </c>
      <c r="K1354">
        <v>2015</v>
      </c>
      <c r="L1354" t="s">
        <v>59</v>
      </c>
      <c r="M1354" t="s">
        <v>59</v>
      </c>
      <c r="N1354">
        <v>7</v>
      </c>
      <c r="O1354">
        <v>34</v>
      </c>
      <c r="P1354">
        <v>3</v>
      </c>
      <c r="Q1354">
        <v>11</v>
      </c>
      <c r="R1354" t="s">
        <v>46</v>
      </c>
      <c r="S1354" t="s">
        <v>48</v>
      </c>
      <c r="T1354" t="s">
        <v>49</v>
      </c>
      <c r="U1354" t="s">
        <v>49</v>
      </c>
      <c r="V1354" t="s">
        <v>50</v>
      </c>
      <c r="W1354" t="s">
        <v>50</v>
      </c>
      <c r="X1354" t="s">
        <v>50</v>
      </c>
      <c r="Y1354">
        <v>3.8</v>
      </c>
      <c r="Z1354">
        <v>95.1</v>
      </c>
      <c r="AA1354">
        <v>45</v>
      </c>
      <c r="AB1354">
        <v>7.9</v>
      </c>
      <c r="AC1354" t="s">
        <v>44</v>
      </c>
      <c r="AD1354" t="s">
        <v>44</v>
      </c>
      <c r="AE1354" t="s">
        <v>44</v>
      </c>
      <c r="AF1354">
        <v>95</v>
      </c>
      <c r="AG1354">
        <v>41.757340999999997</v>
      </c>
      <c r="AH1354">
        <v>-87.632737000000006</v>
      </c>
    </row>
    <row r="1355" spans="1:34" x14ac:dyDescent="0.25">
      <c r="A1355">
        <v>609971</v>
      </c>
      <c r="B1355" t="s">
        <v>45</v>
      </c>
      <c r="C1355" t="s">
        <v>795</v>
      </c>
      <c r="D1355" t="s">
        <v>383</v>
      </c>
      <c r="E1355" t="s">
        <v>37</v>
      </c>
      <c r="F1355" t="s">
        <v>797</v>
      </c>
      <c r="G1355" t="s">
        <v>39</v>
      </c>
      <c r="H1355" t="s">
        <v>40</v>
      </c>
      <c r="I1355">
        <v>60620</v>
      </c>
      <c r="J1355">
        <v>7735353045</v>
      </c>
      <c r="K1355">
        <v>2016</v>
      </c>
      <c r="L1355" t="s">
        <v>42</v>
      </c>
      <c r="M1355" t="s">
        <v>59</v>
      </c>
      <c r="N1355">
        <v>62</v>
      </c>
      <c r="O1355">
        <v>39</v>
      </c>
      <c r="P1355">
        <v>12</v>
      </c>
      <c r="Q1355">
        <v>15</v>
      </c>
      <c r="R1355" t="s">
        <v>54</v>
      </c>
      <c r="S1355" t="s">
        <v>50</v>
      </c>
      <c r="T1355" t="s">
        <v>50</v>
      </c>
      <c r="U1355" t="s">
        <v>49</v>
      </c>
      <c r="V1355" t="s">
        <v>49</v>
      </c>
      <c r="W1355" t="s">
        <v>49</v>
      </c>
      <c r="X1355" t="s">
        <v>62</v>
      </c>
      <c r="Y1355">
        <v>8.1</v>
      </c>
      <c r="Z1355">
        <v>93.4</v>
      </c>
      <c r="AA1355">
        <v>45</v>
      </c>
      <c r="AB1355" t="s">
        <v>44</v>
      </c>
      <c r="AC1355" t="s">
        <v>44</v>
      </c>
      <c r="AD1355" t="s">
        <v>44</v>
      </c>
      <c r="AE1355" t="s">
        <v>44</v>
      </c>
      <c r="AF1355">
        <v>95</v>
      </c>
      <c r="AG1355">
        <v>41.757340999999997</v>
      </c>
      <c r="AH1355">
        <v>-87.632737000000006</v>
      </c>
    </row>
    <row r="1356" spans="1:34" x14ac:dyDescent="0.25">
      <c r="A1356">
        <v>609971</v>
      </c>
      <c r="B1356" t="s">
        <v>51</v>
      </c>
      <c r="C1356" t="s">
        <v>795</v>
      </c>
      <c r="D1356" t="s">
        <v>383</v>
      </c>
      <c r="E1356" t="s">
        <v>37</v>
      </c>
      <c r="F1356" t="s">
        <v>52</v>
      </c>
      <c r="G1356" t="s">
        <v>52</v>
      </c>
      <c r="H1356" t="s">
        <v>52</v>
      </c>
      <c r="I1356" t="s">
        <v>52</v>
      </c>
      <c r="J1356">
        <v>7735353045</v>
      </c>
      <c r="K1356">
        <v>2017</v>
      </c>
      <c r="L1356" t="s">
        <v>42</v>
      </c>
      <c r="M1356" t="s">
        <v>59</v>
      </c>
      <c r="N1356">
        <v>44</v>
      </c>
      <c r="O1356">
        <v>30</v>
      </c>
      <c r="P1356">
        <v>13</v>
      </c>
      <c r="Q1356">
        <v>16</v>
      </c>
      <c r="R1356" t="s">
        <v>46</v>
      </c>
      <c r="S1356" t="s">
        <v>49</v>
      </c>
      <c r="T1356" t="s">
        <v>48</v>
      </c>
      <c r="U1356" t="s">
        <v>49</v>
      </c>
      <c r="V1356" t="s">
        <v>50</v>
      </c>
      <c r="W1356" t="s">
        <v>49</v>
      </c>
      <c r="X1356" t="s">
        <v>62</v>
      </c>
      <c r="Y1356">
        <v>5.8</v>
      </c>
      <c r="Z1356">
        <v>92.8</v>
      </c>
      <c r="AA1356">
        <v>31.8</v>
      </c>
      <c r="AB1356" t="s">
        <v>44</v>
      </c>
      <c r="AC1356" t="s">
        <v>44</v>
      </c>
      <c r="AD1356" t="s">
        <v>44</v>
      </c>
      <c r="AE1356" t="s">
        <v>44</v>
      </c>
      <c r="AF1356">
        <v>90.1</v>
      </c>
      <c r="AG1356" t="s">
        <v>52</v>
      </c>
      <c r="AH1356" t="s">
        <v>52</v>
      </c>
    </row>
    <row r="1357" spans="1:34" x14ac:dyDescent="0.25">
      <c r="A1357">
        <v>609971</v>
      </c>
      <c r="B1357" t="s">
        <v>55</v>
      </c>
      <c r="C1357" t="s">
        <v>795</v>
      </c>
      <c r="D1357" t="s">
        <v>383</v>
      </c>
      <c r="E1357" t="s">
        <v>37</v>
      </c>
      <c r="F1357" t="s">
        <v>797</v>
      </c>
      <c r="G1357" t="s">
        <v>39</v>
      </c>
      <c r="H1357" t="s">
        <v>40</v>
      </c>
      <c r="I1357">
        <v>60620</v>
      </c>
      <c r="J1357">
        <v>7735353045</v>
      </c>
      <c r="K1357">
        <v>2018</v>
      </c>
      <c r="L1357" t="s">
        <v>41</v>
      </c>
      <c r="M1357" t="s">
        <v>59</v>
      </c>
      <c r="N1357">
        <v>62</v>
      </c>
      <c r="O1357">
        <v>73</v>
      </c>
      <c r="P1357">
        <v>19</v>
      </c>
      <c r="Q1357">
        <v>21</v>
      </c>
      <c r="R1357" t="s">
        <v>46</v>
      </c>
      <c r="S1357" t="s">
        <v>50</v>
      </c>
      <c r="T1357" t="s">
        <v>48</v>
      </c>
      <c r="U1357" t="s">
        <v>49</v>
      </c>
      <c r="V1357" t="s">
        <v>49</v>
      </c>
      <c r="W1357" t="s">
        <v>49</v>
      </c>
      <c r="X1357" t="s">
        <v>48</v>
      </c>
      <c r="Y1357">
        <v>4.4000000000000004</v>
      </c>
      <c r="Z1357">
        <v>93.3</v>
      </c>
      <c r="AA1357">
        <v>30.7</v>
      </c>
      <c r="AB1357" t="s">
        <v>44</v>
      </c>
      <c r="AC1357" t="s">
        <v>44</v>
      </c>
      <c r="AD1357" t="s">
        <v>44</v>
      </c>
      <c r="AE1357" t="s">
        <v>44</v>
      </c>
      <c r="AF1357">
        <v>96.5</v>
      </c>
      <c r="AG1357">
        <v>41.757340999999997</v>
      </c>
      <c r="AH1357">
        <v>-87.632737000000006</v>
      </c>
    </row>
    <row r="1358" spans="1:34" x14ac:dyDescent="0.25">
      <c r="A1358">
        <v>609972</v>
      </c>
      <c r="B1358" t="s">
        <v>34</v>
      </c>
      <c r="C1358" t="s">
        <v>798</v>
      </c>
      <c r="D1358" t="s">
        <v>383</v>
      </c>
      <c r="E1358" t="s">
        <v>37</v>
      </c>
      <c r="F1358" t="s">
        <v>799</v>
      </c>
      <c r="G1358" t="s">
        <v>39</v>
      </c>
      <c r="H1358" t="s">
        <v>40</v>
      </c>
      <c r="I1358">
        <v>60625</v>
      </c>
      <c r="J1358">
        <v>7735345040</v>
      </c>
      <c r="K1358">
        <v>2015</v>
      </c>
      <c r="L1358" t="s">
        <v>42</v>
      </c>
      <c r="M1358" t="s">
        <v>42</v>
      </c>
      <c r="N1358">
        <v>62</v>
      </c>
      <c r="O1358">
        <v>61</v>
      </c>
      <c r="P1358">
        <v>51</v>
      </c>
      <c r="Q1358">
        <v>62</v>
      </c>
      <c r="R1358" t="s">
        <v>76</v>
      </c>
      <c r="S1358" t="s">
        <v>50</v>
      </c>
      <c r="T1358" t="s">
        <v>50</v>
      </c>
      <c r="U1358" t="s">
        <v>50</v>
      </c>
      <c r="V1358" t="s">
        <v>50</v>
      </c>
      <c r="W1358" t="s">
        <v>50</v>
      </c>
      <c r="X1358" t="s">
        <v>50</v>
      </c>
      <c r="Y1358">
        <v>3.8</v>
      </c>
      <c r="Z1358">
        <v>95.1</v>
      </c>
      <c r="AA1358">
        <v>16.7</v>
      </c>
      <c r="AB1358">
        <v>7.9</v>
      </c>
      <c r="AC1358" t="s">
        <v>44</v>
      </c>
      <c r="AD1358" t="s">
        <v>44</v>
      </c>
      <c r="AE1358" t="s">
        <v>44</v>
      </c>
      <c r="AF1358">
        <v>95</v>
      </c>
      <c r="AG1358">
        <v>41.964028999999996</v>
      </c>
      <c r="AH1358">
        <v>-87.723128000000003</v>
      </c>
    </row>
    <row r="1359" spans="1:34" x14ac:dyDescent="0.25">
      <c r="A1359">
        <v>609972</v>
      </c>
      <c r="B1359" t="s">
        <v>45</v>
      </c>
      <c r="C1359" t="s">
        <v>798</v>
      </c>
      <c r="D1359" t="s">
        <v>383</v>
      </c>
      <c r="E1359" t="s">
        <v>37</v>
      </c>
      <c r="F1359" t="s">
        <v>799</v>
      </c>
      <c r="G1359" t="s">
        <v>39</v>
      </c>
      <c r="H1359" t="s">
        <v>40</v>
      </c>
      <c r="I1359">
        <v>60625</v>
      </c>
      <c r="J1359">
        <v>7735345040</v>
      </c>
      <c r="K1359">
        <v>2016</v>
      </c>
      <c r="L1359" t="s">
        <v>41</v>
      </c>
      <c r="M1359" t="s">
        <v>42</v>
      </c>
      <c r="N1359">
        <v>88</v>
      </c>
      <c r="O1359">
        <v>65</v>
      </c>
      <c r="P1359">
        <v>49</v>
      </c>
      <c r="Q1359">
        <v>48</v>
      </c>
      <c r="R1359" t="s">
        <v>54</v>
      </c>
      <c r="S1359" t="s">
        <v>49</v>
      </c>
      <c r="T1359" t="s">
        <v>50</v>
      </c>
      <c r="U1359" t="s">
        <v>49</v>
      </c>
      <c r="V1359" t="s">
        <v>49</v>
      </c>
      <c r="W1359" t="s">
        <v>49</v>
      </c>
      <c r="X1359" t="s">
        <v>48</v>
      </c>
      <c r="Y1359">
        <v>8.1</v>
      </c>
      <c r="Z1359">
        <v>93.4</v>
      </c>
      <c r="AA1359">
        <v>16.7</v>
      </c>
      <c r="AB1359" t="s">
        <v>44</v>
      </c>
      <c r="AC1359" t="s">
        <v>44</v>
      </c>
      <c r="AD1359" t="s">
        <v>44</v>
      </c>
      <c r="AE1359" t="s">
        <v>44</v>
      </c>
      <c r="AF1359">
        <v>95</v>
      </c>
      <c r="AG1359">
        <v>41.964028999999996</v>
      </c>
      <c r="AH1359">
        <v>-87.723128000000003</v>
      </c>
    </row>
    <row r="1360" spans="1:34" x14ac:dyDescent="0.25">
      <c r="A1360">
        <v>609972</v>
      </c>
      <c r="B1360" t="s">
        <v>51</v>
      </c>
      <c r="C1360" t="s">
        <v>798</v>
      </c>
      <c r="D1360" t="s">
        <v>383</v>
      </c>
      <c r="E1360" t="s">
        <v>37</v>
      </c>
      <c r="F1360" t="s">
        <v>52</v>
      </c>
      <c r="G1360" t="s">
        <v>52</v>
      </c>
      <c r="H1360" t="s">
        <v>52</v>
      </c>
      <c r="I1360" t="s">
        <v>52</v>
      </c>
      <c r="J1360">
        <v>7735345040</v>
      </c>
      <c r="K1360">
        <v>2017</v>
      </c>
      <c r="L1360" t="s">
        <v>41</v>
      </c>
      <c r="M1360" t="s">
        <v>42</v>
      </c>
      <c r="N1360">
        <v>82</v>
      </c>
      <c r="O1360">
        <v>61</v>
      </c>
      <c r="P1360">
        <v>54</v>
      </c>
      <c r="Q1360">
        <v>47</v>
      </c>
      <c r="R1360" t="s">
        <v>54</v>
      </c>
      <c r="S1360" t="s">
        <v>49</v>
      </c>
      <c r="T1360" t="s">
        <v>49</v>
      </c>
      <c r="U1360" t="s">
        <v>47</v>
      </c>
      <c r="V1360" t="s">
        <v>50</v>
      </c>
      <c r="W1360" t="s">
        <v>50</v>
      </c>
      <c r="X1360" t="s">
        <v>50</v>
      </c>
      <c r="Y1360">
        <v>5.8</v>
      </c>
      <c r="Z1360">
        <v>92.8</v>
      </c>
      <c r="AA1360">
        <v>10.3</v>
      </c>
      <c r="AB1360" t="s">
        <v>44</v>
      </c>
      <c r="AC1360" t="s">
        <v>44</v>
      </c>
      <c r="AD1360" t="s">
        <v>44</v>
      </c>
      <c r="AE1360" t="s">
        <v>44</v>
      </c>
      <c r="AF1360">
        <v>90.1</v>
      </c>
      <c r="AG1360" t="s">
        <v>52</v>
      </c>
      <c r="AH1360" t="s">
        <v>52</v>
      </c>
    </row>
    <row r="1361" spans="1:34" x14ac:dyDescent="0.25">
      <c r="A1361">
        <v>609972</v>
      </c>
      <c r="B1361" t="s">
        <v>55</v>
      </c>
      <c r="C1361" t="s">
        <v>798</v>
      </c>
      <c r="D1361" t="s">
        <v>383</v>
      </c>
      <c r="E1361" t="s">
        <v>37</v>
      </c>
      <c r="F1361" t="s">
        <v>799</v>
      </c>
      <c r="G1361" t="s">
        <v>39</v>
      </c>
      <c r="H1361" t="s">
        <v>40</v>
      </c>
      <c r="I1361">
        <v>60625</v>
      </c>
      <c r="J1361">
        <v>7735345040</v>
      </c>
      <c r="K1361">
        <v>2018</v>
      </c>
      <c r="L1361" t="s">
        <v>41</v>
      </c>
      <c r="M1361" t="s">
        <v>42</v>
      </c>
      <c r="N1361">
        <v>79</v>
      </c>
      <c r="O1361">
        <v>52</v>
      </c>
      <c r="P1361">
        <v>55</v>
      </c>
      <c r="Q1361">
        <v>45</v>
      </c>
      <c r="R1361" t="s">
        <v>46</v>
      </c>
      <c r="S1361" t="s">
        <v>50</v>
      </c>
      <c r="T1361" t="s">
        <v>50</v>
      </c>
      <c r="U1361" t="s">
        <v>47</v>
      </c>
      <c r="V1361" t="s">
        <v>50</v>
      </c>
      <c r="W1361" t="s">
        <v>49</v>
      </c>
      <c r="X1361" t="s">
        <v>48</v>
      </c>
      <c r="Y1361">
        <v>2</v>
      </c>
      <c r="Z1361">
        <v>93.3</v>
      </c>
      <c r="AA1361">
        <v>9</v>
      </c>
      <c r="AB1361" t="s">
        <v>44</v>
      </c>
      <c r="AC1361" t="s">
        <v>44</v>
      </c>
      <c r="AD1361" t="s">
        <v>44</v>
      </c>
      <c r="AE1361" t="s">
        <v>44</v>
      </c>
      <c r="AF1361">
        <v>93.3</v>
      </c>
      <c r="AG1361">
        <v>41.964028999999996</v>
      </c>
      <c r="AH1361">
        <v>-87.723128000000003</v>
      </c>
    </row>
    <row r="1362" spans="1:34" x14ac:dyDescent="0.25">
      <c r="A1362">
        <v>609973</v>
      </c>
      <c r="B1362" t="s">
        <v>34</v>
      </c>
      <c r="C1362" t="s">
        <v>800</v>
      </c>
      <c r="D1362" t="s">
        <v>383</v>
      </c>
      <c r="E1362" t="s">
        <v>37</v>
      </c>
      <c r="F1362" t="s">
        <v>801</v>
      </c>
      <c r="G1362" t="s">
        <v>39</v>
      </c>
      <c r="H1362" t="s">
        <v>40</v>
      </c>
      <c r="I1362">
        <v>60623</v>
      </c>
      <c r="J1362">
        <v>7735341390</v>
      </c>
      <c r="K1362">
        <v>2015</v>
      </c>
      <c r="L1362" t="s">
        <v>42</v>
      </c>
      <c r="M1362" t="s">
        <v>42</v>
      </c>
      <c r="N1362">
        <v>25</v>
      </c>
      <c r="O1362">
        <v>45</v>
      </c>
      <c r="P1362">
        <v>44</v>
      </c>
      <c r="Q1362">
        <v>64</v>
      </c>
      <c r="R1362" t="s">
        <v>54</v>
      </c>
      <c r="S1362" t="s">
        <v>49</v>
      </c>
      <c r="T1362" t="s">
        <v>47</v>
      </c>
      <c r="U1362" t="s">
        <v>47</v>
      </c>
      <c r="V1362" t="s">
        <v>49</v>
      </c>
      <c r="W1362" t="s">
        <v>49</v>
      </c>
      <c r="X1362" t="s">
        <v>49</v>
      </c>
      <c r="Y1362">
        <v>3.8</v>
      </c>
      <c r="Z1362">
        <v>95.1</v>
      </c>
      <c r="AA1362">
        <v>15.4</v>
      </c>
      <c r="AB1362">
        <v>7.9</v>
      </c>
      <c r="AC1362" t="s">
        <v>44</v>
      </c>
      <c r="AD1362" t="s">
        <v>44</v>
      </c>
      <c r="AE1362" t="s">
        <v>44</v>
      </c>
      <c r="AF1362">
        <v>95</v>
      </c>
      <c r="AG1362">
        <v>41.841394000000001</v>
      </c>
      <c r="AH1362">
        <v>-87.734313</v>
      </c>
    </row>
    <row r="1363" spans="1:34" x14ac:dyDescent="0.25">
      <c r="A1363">
        <v>609973</v>
      </c>
      <c r="B1363" t="s">
        <v>45</v>
      </c>
      <c r="C1363" t="s">
        <v>800</v>
      </c>
      <c r="D1363" t="s">
        <v>383</v>
      </c>
      <c r="E1363" t="s">
        <v>37</v>
      </c>
      <c r="F1363" t="s">
        <v>801</v>
      </c>
      <c r="G1363" t="s">
        <v>39</v>
      </c>
      <c r="H1363" t="s">
        <v>40</v>
      </c>
      <c r="I1363">
        <v>60623</v>
      </c>
      <c r="J1363">
        <v>7735341390</v>
      </c>
      <c r="K1363">
        <v>2016</v>
      </c>
      <c r="L1363" t="s">
        <v>53</v>
      </c>
      <c r="M1363" t="s">
        <v>42</v>
      </c>
      <c r="N1363">
        <v>78</v>
      </c>
      <c r="O1363">
        <v>90</v>
      </c>
      <c r="P1363">
        <v>53</v>
      </c>
      <c r="Q1363">
        <v>68</v>
      </c>
      <c r="R1363" t="s">
        <v>54</v>
      </c>
      <c r="S1363" t="s">
        <v>50</v>
      </c>
      <c r="T1363" t="s">
        <v>49</v>
      </c>
      <c r="U1363" t="s">
        <v>49</v>
      </c>
      <c r="V1363" t="s">
        <v>50</v>
      </c>
      <c r="W1363" t="s">
        <v>49</v>
      </c>
      <c r="X1363" t="s">
        <v>49</v>
      </c>
      <c r="Y1363">
        <v>8.1</v>
      </c>
      <c r="Z1363">
        <v>93.4</v>
      </c>
      <c r="AA1363">
        <v>15.4</v>
      </c>
      <c r="AB1363" t="s">
        <v>44</v>
      </c>
      <c r="AC1363" t="s">
        <v>44</v>
      </c>
      <c r="AD1363" t="s">
        <v>44</v>
      </c>
      <c r="AE1363" t="s">
        <v>44</v>
      </c>
      <c r="AF1363">
        <v>95</v>
      </c>
      <c r="AG1363">
        <v>41.841394000000001</v>
      </c>
      <c r="AH1363">
        <v>-87.734313</v>
      </c>
    </row>
    <row r="1364" spans="1:34" x14ac:dyDescent="0.25">
      <c r="A1364">
        <v>609973</v>
      </c>
      <c r="B1364" t="s">
        <v>51</v>
      </c>
      <c r="C1364" t="s">
        <v>800</v>
      </c>
      <c r="D1364" t="s">
        <v>383</v>
      </c>
      <c r="E1364" t="s">
        <v>37</v>
      </c>
      <c r="F1364" t="s">
        <v>52</v>
      </c>
      <c r="G1364" t="s">
        <v>52</v>
      </c>
      <c r="H1364" t="s">
        <v>52</v>
      </c>
      <c r="I1364" t="s">
        <v>52</v>
      </c>
      <c r="J1364">
        <v>7735341390</v>
      </c>
      <c r="K1364">
        <v>2017</v>
      </c>
      <c r="L1364" t="s">
        <v>41</v>
      </c>
      <c r="M1364" t="s">
        <v>41</v>
      </c>
      <c r="N1364">
        <v>70</v>
      </c>
      <c r="O1364">
        <v>66</v>
      </c>
      <c r="P1364">
        <v>61</v>
      </c>
      <c r="Q1364">
        <v>74</v>
      </c>
      <c r="R1364" t="s">
        <v>54</v>
      </c>
      <c r="S1364" t="s">
        <v>50</v>
      </c>
      <c r="T1364" t="s">
        <v>49</v>
      </c>
      <c r="U1364" t="s">
        <v>47</v>
      </c>
      <c r="V1364" t="s">
        <v>49</v>
      </c>
      <c r="W1364" t="s">
        <v>49</v>
      </c>
      <c r="X1364" t="s">
        <v>49</v>
      </c>
      <c r="Y1364">
        <v>5.8</v>
      </c>
      <c r="Z1364">
        <v>92.8</v>
      </c>
      <c r="AA1364">
        <v>6.9</v>
      </c>
      <c r="AB1364" t="s">
        <v>44</v>
      </c>
      <c r="AC1364" t="s">
        <v>44</v>
      </c>
      <c r="AD1364" t="s">
        <v>44</v>
      </c>
      <c r="AE1364" t="s">
        <v>44</v>
      </c>
      <c r="AF1364">
        <v>90.1</v>
      </c>
      <c r="AG1364" t="s">
        <v>52</v>
      </c>
      <c r="AH1364" t="s">
        <v>52</v>
      </c>
    </row>
    <row r="1365" spans="1:34" x14ac:dyDescent="0.25">
      <c r="A1365">
        <v>609973</v>
      </c>
      <c r="B1365" t="s">
        <v>55</v>
      </c>
      <c r="C1365" t="s">
        <v>800</v>
      </c>
      <c r="D1365" t="s">
        <v>383</v>
      </c>
      <c r="E1365" t="s">
        <v>37</v>
      </c>
      <c r="F1365" t="s">
        <v>801</v>
      </c>
      <c r="G1365" t="s">
        <v>39</v>
      </c>
      <c r="H1365" t="s">
        <v>40</v>
      </c>
      <c r="I1365">
        <v>60623</v>
      </c>
      <c r="J1365">
        <v>7735341390</v>
      </c>
      <c r="K1365">
        <v>2018</v>
      </c>
      <c r="L1365" t="s">
        <v>41</v>
      </c>
      <c r="M1365" t="s">
        <v>41</v>
      </c>
      <c r="N1365">
        <v>70</v>
      </c>
      <c r="O1365">
        <v>66</v>
      </c>
      <c r="P1365">
        <v>61</v>
      </c>
      <c r="Q1365">
        <v>78</v>
      </c>
      <c r="R1365" t="s">
        <v>54</v>
      </c>
      <c r="S1365" t="s">
        <v>49</v>
      </c>
      <c r="T1365" t="s">
        <v>49</v>
      </c>
      <c r="U1365" t="s">
        <v>47</v>
      </c>
      <c r="V1365" t="s">
        <v>49</v>
      </c>
      <c r="W1365" t="s">
        <v>49</v>
      </c>
      <c r="X1365" t="s">
        <v>49</v>
      </c>
      <c r="Y1365">
        <v>0.7</v>
      </c>
      <c r="Z1365">
        <v>93.3</v>
      </c>
      <c r="AA1365">
        <v>7.2</v>
      </c>
      <c r="AB1365" t="s">
        <v>44</v>
      </c>
      <c r="AC1365" t="s">
        <v>44</v>
      </c>
      <c r="AD1365" t="s">
        <v>44</v>
      </c>
      <c r="AE1365" t="s">
        <v>44</v>
      </c>
      <c r="AF1365">
        <v>95.8</v>
      </c>
      <c r="AG1365">
        <v>41.841394000000001</v>
      </c>
      <c r="AH1365">
        <v>-87.734313</v>
      </c>
    </row>
    <row r="1366" spans="1:34" x14ac:dyDescent="0.25">
      <c r="A1366">
        <v>609974</v>
      </c>
      <c r="B1366" t="s">
        <v>34</v>
      </c>
      <c r="C1366" t="s">
        <v>802</v>
      </c>
      <c r="D1366" t="s">
        <v>452</v>
      </c>
      <c r="E1366" t="s">
        <v>37</v>
      </c>
      <c r="F1366" t="s">
        <v>803</v>
      </c>
      <c r="G1366" t="s">
        <v>39</v>
      </c>
      <c r="H1366" t="s">
        <v>40</v>
      </c>
      <c r="I1366">
        <v>60657</v>
      </c>
      <c r="J1366">
        <v>7735345550</v>
      </c>
      <c r="K1366">
        <v>2015</v>
      </c>
      <c r="L1366" t="s">
        <v>53</v>
      </c>
      <c r="M1366" t="s">
        <v>53</v>
      </c>
      <c r="N1366">
        <v>98</v>
      </c>
      <c r="O1366">
        <v>99</v>
      </c>
      <c r="P1366">
        <v>99</v>
      </c>
      <c r="Q1366">
        <v>99</v>
      </c>
      <c r="R1366" t="s">
        <v>46</v>
      </c>
      <c r="S1366" t="s">
        <v>49</v>
      </c>
      <c r="T1366" t="s">
        <v>50</v>
      </c>
      <c r="U1366" t="s">
        <v>49</v>
      </c>
      <c r="V1366" t="s">
        <v>50</v>
      </c>
      <c r="W1366" t="s">
        <v>50</v>
      </c>
      <c r="X1366" t="s">
        <v>49</v>
      </c>
      <c r="Y1366">
        <v>3.8</v>
      </c>
      <c r="Z1366">
        <v>95.1</v>
      </c>
      <c r="AA1366">
        <v>3</v>
      </c>
      <c r="AB1366">
        <v>7.9</v>
      </c>
      <c r="AC1366" t="s">
        <v>44</v>
      </c>
      <c r="AD1366" t="s">
        <v>44</v>
      </c>
      <c r="AE1366" t="s">
        <v>44</v>
      </c>
      <c r="AF1366">
        <v>95</v>
      </c>
      <c r="AG1366">
        <v>41.942275000000002</v>
      </c>
      <c r="AH1366">
        <v>-87.657708999999997</v>
      </c>
    </row>
    <row r="1367" spans="1:34" x14ac:dyDescent="0.25">
      <c r="A1367">
        <v>609974</v>
      </c>
      <c r="B1367" t="s">
        <v>45</v>
      </c>
      <c r="C1367" t="s">
        <v>802</v>
      </c>
      <c r="D1367" t="s">
        <v>452</v>
      </c>
      <c r="E1367" t="s">
        <v>37</v>
      </c>
      <c r="F1367" t="s">
        <v>803</v>
      </c>
      <c r="G1367" t="s">
        <v>39</v>
      </c>
      <c r="H1367" t="s">
        <v>40</v>
      </c>
      <c r="I1367">
        <v>60657</v>
      </c>
      <c r="J1367">
        <v>7735345550</v>
      </c>
      <c r="K1367">
        <v>2016</v>
      </c>
      <c r="L1367" t="s">
        <v>53</v>
      </c>
      <c r="M1367" t="s">
        <v>53</v>
      </c>
      <c r="N1367">
        <v>91</v>
      </c>
      <c r="O1367">
        <v>81</v>
      </c>
      <c r="P1367">
        <v>98</v>
      </c>
      <c r="Q1367">
        <v>99</v>
      </c>
      <c r="R1367" t="s">
        <v>46</v>
      </c>
      <c r="S1367" t="s">
        <v>49</v>
      </c>
      <c r="T1367" t="s">
        <v>50</v>
      </c>
      <c r="U1367" t="s">
        <v>49</v>
      </c>
      <c r="V1367" t="s">
        <v>50</v>
      </c>
      <c r="W1367" t="s">
        <v>50</v>
      </c>
      <c r="X1367" t="s">
        <v>49</v>
      </c>
      <c r="Y1367">
        <v>8.1</v>
      </c>
      <c r="Z1367">
        <v>93.4</v>
      </c>
      <c r="AA1367">
        <v>3</v>
      </c>
      <c r="AB1367" t="s">
        <v>44</v>
      </c>
      <c r="AC1367" t="s">
        <v>44</v>
      </c>
      <c r="AD1367" t="s">
        <v>44</v>
      </c>
      <c r="AE1367" t="s">
        <v>44</v>
      </c>
      <c r="AF1367">
        <v>95</v>
      </c>
      <c r="AG1367">
        <v>41.942275000000002</v>
      </c>
      <c r="AH1367">
        <v>-87.657708999999997</v>
      </c>
    </row>
    <row r="1368" spans="1:34" x14ac:dyDescent="0.25">
      <c r="A1368">
        <v>609974</v>
      </c>
      <c r="B1368" t="s">
        <v>51</v>
      </c>
      <c r="C1368" t="s">
        <v>802</v>
      </c>
      <c r="D1368" t="s">
        <v>452</v>
      </c>
      <c r="E1368" t="s">
        <v>37</v>
      </c>
      <c r="F1368" t="s">
        <v>52</v>
      </c>
      <c r="G1368" t="s">
        <v>52</v>
      </c>
      <c r="H1368" t="s">
        <v>52</v>
      </c>
      <c r="I1368" t="s">
        <v>52</v>
      </c>
      <c r="J1368">
        <v>7735345550</v>
      </c>
      <c r="K1368">
        <v>2017</v>
      </c>
      <c r="L1368" t="s">
        <v>53</v>
      </c>
      <c r="M1368" t="s">
        <v>53</v>
      </c>
      <c r="N1368">
        <v>86</v>
      </c>
      <c r="O1368">
        <v>97</v>
      </c>
      <c r="P1368">
        <v>98</v>
      </c>
      <c r="Q1368">
        <v>99</v>
      </c>
      <c r="R1368" t="s">
        <v>46</v>
      </c>
      <c r="S1368" t="s">
        <v>47</v>
      </c>
      <c r="T1368" t="s">
        <v>50</v>
      </c>
      <c r="U1368" t="s">
        <v>49</v>
      </c>
      <c r="V1368" t="s">
        <v>50</v>
      </c>
      <c r="W1368" t="s">
        <v>50</v>
      </c>
      <c r="X1368" t="s">
        <v>49</v>
      </c>
      <c r="Y1368">
        <v>5.8</v>
      </c>
      <c r="Z1368">
        <v>92.8</v>
      </c>
      <c r="AA1368">
        <v>1.4</v>
      </c>
      <c r="AB1368" t="s">
        <v>44</v>
      </c>
      <c r="AC1368" t="s">
        <v>44</v>
      </c>
      <c r="AD1368" t="s">
        <v>44</v>
      </c>
      <c r="AE1368" t="s">
        <v>44</v>
      </c>
      <c r="AF1368">
        <v>90.1</v>
      </c>
      <c r="AG1368" t="s">
        <v>52</v>
      </c>
      <c r="AH1368" t="s">
        <v>52</v>
      </c>
    </row>
    <row r="1369" spans="1:34" x14ac:dyDescent="0.25">
      <c r="A1369">
        <v>609974</v>
      </c>
      <c r="B1369" t="s">
        <v>55</v>
      </c>
      <c r="C1369" t="s">
        <v>802</v>
      </c>
      <c r="D1369" t="s">
        <v>452</v>
      </c>
      <c r="E1369" t="s">
        <v>37</v>
      </c>
      <c r="F1369" t="s">
        <v>803</v>
      </c>
      <c r="G1369" t="s">
        <v>39</v>
      </c>
      <c r="H1369" t="s">
        <v>40</v>
      </c>
      <c r="I1369">
        <v>60657</v>
      </c>
      <c r="J1369">
        <v>7735345550</v>
      </c>
      <c r="K1369">
        <v>2018</v>
      </c>
      <c r="L1369" t="s">
        <v>53</v>
      </c>
      <c r="M1369" t="s">
        <v>53</v>
      </c>
      <c r="N1369">
        <v>71</v>
      </c>
      <c r="O1369">
        <v>94</v>
      </c>
      <c r="P1369">
        <v>98</v>
      </c>
      <c r="Q1369">
        <v>99</v>
      </c>
      <c r="R1369" t="s">
        <v>46</v>
      </c>
      <c r="S1369" t="s">
        <v>49</v>
      </c>
      <c r="T1369" t="s">
        <v>50</v>
      </c>
      <c r="U1369" t="s">
        <v>49</v>
      </c>
      <c r="V1369" t="s">
        <v>50</v>
      </c>
      <c r="W1369" t="s">
        <v>50</v>
      </c>
      <c r="X1369" t="s">
        <v>49</v>
      </c>
      <c r="Y1369">
        <v>0.7</v>
      </c>
      <c r="Z1369">
        <v>93.3</v>
      </c>
      <c r="AA1369">
        <v>0.9</v>
      </c>
      <c r="AB1369" t="s">
        <v>44</v>
      </c>
      <c r="AC1369" t="s">
        <v>44</v>
      </c>
      <c r="AD1369" t="s">
        <v>44</v>
      </c>
      <c r="AE1369" t="s">
        <v>44</v>
      </c>
      <c r="AF1369">
        <v>96.1</v>
      </c>
      <c r="AG1369">
        <v>41.942275000000002</v>
      </c>
      <c r="AH1369">
        <v>-87.657708999999997</v>
      </c>
    </row>
    <row r="1370" spans="1:34" x14ac:dyDescent="0.25">
      <c r="A1370">
        <v>609975</v>
      </c>
      <c r="B1370" t="s">
        <v>34</v>
      </c>
      <c r="C1370" t="s">
        <v>804</v>
      </c>
      <c r="D1370" t="s">
        <v>383</v>
      </c>
      <c r="E1370" t="s">
        <v>37</v>
      </c>
      <c r="F1370" t="s">
        <v>805</v>
      </c>
      <c r="G1370" t="s">
        <v>39</v>
      </c>
      <c r="H1370" t="s">
        <v>40</v>
      </c>
      <c r="I1370">
        <v>60651</v>
      </c>
      <c r="J1370">
        <v>7735346000</v>
      </c>
      <c r="K1370">
        <v>2015</v>
      </c>
      <c r="L1370" t="s">
        <v>41</v>
      </c>
      <c r="M1370" t="s">
        <v>59</v>
      </c>
      <c r="N1370">
        <v>48</v>
      </c>
      <c r="O1370">
        <v>74</v>
      </c>
      <c r="P1370">
        <v>11</v>
      </c>
      <c r="Q1370">
        <v>22</v>
      </c>
      <c r="R1370" t="s">
        <v>46</v>
      </c>
      <c r="S1370" t="s">
        <v>49</v>
      </c>
      <c r="T1370" t="s">
        <v>48</v>
      </c>
      <c r="U1370" t="s">
        <v>50</v>
      </c>
      <c r="V1370" t="s">
        <v>49</v>
      </c>
      <c r="W1370" t="s">
        <v>49</v>
      </c>
      <c r="X1370" t="s">
        <v>48</v>
      </c>
      <c r="Y1370">
        <v>3.8</v>
      </c>
      <c r="Z1370">
        <v>95.1</v>
      </c>
      <c r="AA1370">
        <v>18.100000000000001</v>
      </c>
      <c r="AB1370">
        <v>7.9</v>
      </c>
      <c r="AC1370" t="s">
        <v>44</v>
      </c>
      <c r="AD1370" t="s">
        <v>44</v>
      </c>
      <c r="AE1370" t="s">
        <v>44</v>
      </c>
      <c r="AF1370">
        <v>95</v>
      </c>
      <c r="AG1370">
        <v>41.899171000000003</v>
      </c>
      <c r="AH1370">
        <v>-87.755813000000003</v>
      </c>
    </row>
    <row r="1371" spans="1:34" x14ac:dyDescent="0.25">
      <c r="A1371">
        <v>609975</v>
      </c>
      <c r="B1371" t="s">
        <v>45</v>
      </c>
      <c r="C1371" t="s">
        <v>804</v>
      </c>
      <c r="D1371" t="s">
        <v>383</v>
      </c>
      <c r="E1371" t="s">
        <v>37</v>
      </c>
      <c r="F1371" t="s">
        <v>805</v>
      </c>
      <c r="G1371" t="s">
        <v>39</v>
      </c>
      <c r="H1371" t="s">
        <v>40</v>
      </c>
      <c r="I1371">
        <v>60651</v>
      </c>
      <c r="J1371">
        <v>7735346000</v>
      </c>
      <c r="K1371">
        <v>2016</v>
      </c>
      <c r="L1371" t="s">
        <v>42</v>
      </c>
      <c r="M1371" t="s">
        <v>59</v>
      </c>
      <c r="N1371">
        <v>88</v>
      </c>
      <c r="O1371">
        <v>27</v>
      </c>
      <c r="P1371">
        <v>30</v>
      </c>
      <c r="Q1371">
        <v>26</v>
      </c>
      <c r="R1371" t="s">
        <v>54</v>
      </c>
      <c r="S1371" t="s">
        <v>49</v>
      </c>
      <c r="T1371" t="s">
        <v>50</v>
      </c>
      <c r="U1371" t="s">
        <v>49</v>
      </c>
      <c r="V1371" t="s">
        <v>49</v>
      </c>
      <c r="W1371" t="s">
        <v>49</v>
      </c>
      <c r="X1371" t="s">
        <v>48</v>
      </c>
      <c r="Y1371">
        <v>8.1</v>
      </c>
      <c r="Z1371">
        <v>93.4</v>
      </c>
      <c r="AA1371">
        <v>18.100000000000001</v>
      </c>
      <c r="AB1371" t="s">
        <v>44</v>
      </c>
      <c r="AC1371" t="s">
        <v>44</v>
      </c>
      <c r="AD1371" t="s">
        <v>44</v>
      </c>
      <c r="AE1371" t="s">
        <v>44</v>
      </c>
      <c r="AF1371">
        <v>95</v>
      </c>
      <c r="AG1371">
        <v>41.899171000000003</v>
      </c>
      <c r="AH1371">
        <v>-87.755813000000003</v>
      </c>
    </row>
    <row r="1372" spans="1:34" x14ac:dyDescent="0.25">
      <c r="A1372">
        <v>609975</v>
      </c>
      <c r="B1372" t="s">
        <v>51</v>
      </c>
      <c r="C1372" t="s">
        <v>804</v>
      </c>
      <c r="D1372" t="s">
        <v>383</v>
      </c>
      <c r="E1372" t="s">
        <v>37</v>
      </c>
      <c r="F1372" t="s">
        <v>52</v>
      </c>
      <c r="G1372" t="s">
        <v>52</v>
      </c>
      <c r="H1372" t="s">
        <v>52</v>
      </c>
      <c r="I1372" t="s">
        <v>52</v>
      </c>
      <c r="J1372">
        <v>7735346000</v>
      </c>
      <c r="K1372">
        <v>2017</v>
      </c>
      <c r="L1372" t="s">
        <v>42</v>
      </c>
      <c r="M1372" t="s">
        <v>59</v>
      </c>
      <c r="N1372">
        <v>38</v>
      </c>
      <c r="O1372">
        <v>40</v>
      </c>
      <c r="P1372">
        <v>26</v>
      </c>
      <c r="Q1372">
        <v>26</v>
      </c>
      <c r="R1372" t="s">
        <v>54</v>
      </c>
      <c r="S1372" t="s">
        <v>49</v>
      </c>
      <c r="T1372" t="s">
        <v>50</v>
      </c>
      <c r="U1372" t="s">
        <v>47</v>
      </c>
      <c r="V1372" t="s">
        <v>49</v>
      </c>
      <c r="W1372" t="s">
        <v>49</v>
      </c>
      <c r="X1372" t="s">
        <v>48</v>
      </c>
      <c r="Y1372">
        <v>5.8</v>
      </c>
      <c r="Z1372">
        <v>92.8</v>
      </c>
      <c r="AA1372">
        <v>16.899999999999999</v>
      </c>
      <c r="AB1372" t="s">
        <v>44</v>
      </c>
      <c r="AC1372" t="s">
        <v>44</v>
      </c>
      <c r="AD1372" t="s">
        <v>44</v>
      </c>
      <c r="AE1372" t="s">
        <v>44</v>
      </c>
      <c r="AF1372">
        <v>90.1</v>
      </c>
      <c r="AG1372" t="s">
        <v>52</v>
      </c>
      <c r="AH1372" t="s">
        <v>52</v>
      </c>
    </row>
    <row r="1373" spans="1:34" x14ac:dyDescent="0.25">
      <c r="A1373">
        <v>609975</v>
      </c>
      <c r="B1373" t="s">
        <v>55</v>
      </c>
      <c r="C1373" t="s">
        <v>804</v>
      </c>
      <c r="D1373" t="s">
        <v>383</v>
      </c>
      <c r="E1373" t="s">
        <v>37</v>
      </c>
      <c r="F1373" t="s">
        <v>805</v>
      </c>
      <c r="G1373" t="s">
        <v>39</v>
      </c>
      <c r="H1373" t="s">
        <v>40</v>
      </c>
      <c r="I1373">
        <v>60651</v>
      </c>
      <c r="J1373">
        <v>7735346000</v>
      </c>
      <c r="K1373">
        <v>2018</v>
      </c>
      <c r="L1373" t="s">
        <v>59</v>
      </c>
      <c r="M1373" t="s">
        <v>59</v>
      </c>
      <c r="N1373">
        <v>38</v>
      </c>
      <c r="O1373">
        <v>13</v>
      </c>
      <c r="P1373">
        <v>25</v>
      </c>
      <c r="Q1373">
        <v>19</v>
      </c>
      <c r="R1373" t="s">
        <v>46</v>
      </c>
      <c r="S1373" t="s">
        <v>49</v>
      </c>
      <c r="T1373" t="s">
        <v>48</v>
      </c>
      <c r="U1373" t="s">
        <v>49</v>
      </c>
      <c r="V1373" t="s">
        <v>50</v>
      </c>
      <c r="W1373" t="s">
        <v>49</v>
      </c>
      <c r="X1373" t="s">
        <v>62</v>
      </c>
      <c r="Y1373">
        <v>6.9</v>
      </c>
      <c r="Z1373">
        <v>93.3</v>
      </c>
      <c r="AA1373">
        <v>13.8</v>
      </c>
      <c r="AB1373" t="s">
        <v>44</v>
      </c>
      <c r="AC1373" t="s">
        <v>44</v>
      </c>
      <c r="AD1373" t="s">
        <v>44</v>
      </c>
      <c r="AE1373" t="s">
        <v>44</v>
      </c>
      <c r="AF1373">
        <v>94.7</v>
      </c>
      <c r="AG1373">
        <v>41.899171000000003</v>
      </c>
      <c r="AH1373">
        <v>-87.755813000000003</v>
      </c>
    </row>
    <row r="1374" spans="1:34" x14ac:dyDescent="0.25">
      <c r="A1374">
        <v>609976</v>
      </c>
      <c r="B1374" t="s">
        <v>34</v>
      </c>
      <c r="C1374" t="s">
        <v>806</v>
      </c>
      <c r="D1374" t="s">
        <v>383</v>
      </c>
      <c r="E1374" t="s">
        <v>37</v>
      </c>
      <c r="F1374" t="s">
        <v>807</v>
      </c>
      <c r="G1374" t="s">
        <v>39</v>
      </c>
      <c r="H1374" t="s">
        <v>40</v>
      </c>
      <c r="I1374">
        <v>60660</v>
      </c>
      <c r="J1374">
        <v>7735342040</v>
      </c>
      <c r="K1374">
        <v>2015</v>
      </c>
      <c r="L1374" t="s">
        <v>41</v>
      </c>
      <c r="M1374" t="s">
        <v>41</v>
      </c>
      <c r="N1374">
        <v>83</v>
      </c>
      <c r="O1374">
        <v>83</v>
      </c>
      <c r="P1374">
        <v>77</v>
      </c>
      <c r="Q1374">
        <v>85</v>
      </c>
      <c r="R1374" t="s">
        <v>46</v>
      </c>
      <c r="S1374" t="s">
        <v>50</v>
      </c>
      <c r="T1374" t="s">
        <v>50</v>
      </c>
      <c r="U1374" t="s">
        <v>49</v>
      </c>
      <c r="V1374" t="s">
        <v>50</v>
      </c>
      <c r="W1374" t="s">
        <v>50</v>
      </c>
      <c r="X1374" t="s">
        <v>48</v>
      </c>
      <c r="Y1374">
        <v>3.8</v>
      </c>
      <c r="Z1374">
        <v>95.1</v>
      </c>
      <c r="AA1374">
        <v>26.5</v>
      </c>
      <c r="AB1374">
        <v>7.9</v>
      </c>
      <c r="AC1374" t="s">
        <v>44</v>
      </c>
      <c r="AD1374" t="s">
        <v>44</v>
      </c>
      <c r="AE1374" t="s">
        <v>44</v>
      </c>
      <c r="AF1374">
        <v>95</v>
      </c>
      <c r="AG1374">
        <v>41.994540999999998</v>
      </c>
      <c r="AH1374">
        <v>-87.668503999999999</v>
      </c>
    </row>
    <row r="1375" spans="1:34" x14ac:dyDescent="0.25">
      <c r="A1375">
        <v>609976</v>
      </c>
      <c r="B1375" t="s">
        <v>45</v>
      </c>
      <c r="C1375" t="s">
        <v>806</v>
      </c>
      <c r="D1375" t="s">
        <v>383</v>
      </c>
      <c r="E1375" t="s">
        <v>37</v>
      </c>
      <c r="F1375" t="s">
        <v>807</v>
      </c>
      <c r="G1375" t="s">
        <v>39</v>
      </c>
      <c r="H1375" t="s">
        <v>40</v>
      </c>
      <c r="I1375">
        <v>60660</v>
      </c>
      <c r="J1375">
        <v>7735342040</v>
      </c>
      <c r="K1375">
        <v>2016</v>
      </c>
      <c r="L1375" t="s">
        <v>41</v>
      </c>
      <c r="M1375" t="s">
        <v>41</v>
      </c>
      <c r="N1375">
        <v>86</v>
      </c>
      <c r="O1375">
        <v>81</v>
      </c>
      <c r="P1375">
        <v>71</v>
      </c>
      <c r="Q1375">
        <v>67</v>
      </c>
      <c r="R1375" t="s">
        <v>46</v>
      </c>
      <c r="S1375" t="s">
        <v>50</v>
      </c>
      <c r="T1375" t="s">
        <v>50</v>
      </c>
      <c r="U1375" t="s">
        <v>49</v>
      </c>
      <c r="V1375" t="s">
        <v>50</v>
      </c>
      <c r="W1375" t="s">
        <v>49</v>
      </c>
      <c r="X1375" t="s">
        <v>50</v>
      </c>
      <c r="Y1375">
        <v>8.1</v>
      </c>
      <c r="Z1375">
        <v>93.4</v>
      </c>
      <c r="AA1375">
        <v>26.5</v>
      </c>
      <c r="AB1375" t="s">
        <v>44</v>
      </c>
      <c r="AC1375" t="s">
        <v>44</v>
      </c>
      <c r="AD1375" t="s">
        <v>44</v>
      </c>
      <c r="AE1375" t="s">
        <v>44</v>
      </c>
      <c r="AF1375">
        <v>95</v>
      </c>
      <c r="AG1375">
        <v>41.994540999999998</v>
      </c>
      <c r="AH1375">
        <v>-87.668503999999999</v>
      </c>
    </row>
    <row r="1376" spans="1:34" x14ac:dyDescent="0.25">
      <c r="A1376">
        <v>609976</v>
      </c>
      <c r="B1376" t="s">
        <v>51</v>
      </c>
      <c r="C1376" t="s">
        <v>806</v>
      </c>
      <c r="D1376" t="s">
        <v>383</v>
      </c>
      <c r="E1376" t="s">
        <v>37</v>
      </c>
      <c r="F1376" t="s">
        <v>52</v>
      </c>
      <c r="G1376" t="s">
        <v>52</v>
      </c>
      <c r="H1376" t="s">
        <v>52</v>
      </c>
      <c r="I1376" t="s">
        <v>52</v>
      </c>
      <c r="J1376">
        <v>7735342040</v>
      </c>
      <c r="K1376">
        <v>2017</v>
      </c>
      <c r="L1376" t="s">
        <v>41</v>
      </c>
      <c r="M1376" t="s">
        <v>41</v>
      </c>
      <c r="N1376">
        <v>83</v>
      </c>
      <c r="O1376">
        <v>76</v>
      </c>
      <c r="P1376">
        <v>77</v>
      </c>
      <c r="Q1376">
        <v>71</v>
      </c>
      <c r="R1376" t="s">
        <v>76</v>
      </c>
      <c r="S1376" t="s">
        <v>50</v>
      </c>
      <c r="T1376" t="s">
        <v>50</v>
      </c>
      <c r="U1376" t="s">
        <v>49</v>
      </c>
      <c r="V1376" t="s">
        <v>48</v>
      </c>
      <c r="W1376" t="s">
        <v>50</v>
      </c>
      <c r="X1376" t="s">
        <v>50</v>
      </c>
      <c r="Y1376">
        <v>5.8</v>
      </c>
      <c r="Z1376">
        <v>92.8</v>
      </c>
      <c r="AA1376">
        <v>13.5</v>
      </c>
      <c r="AB1376" t="s">
        <v>44</v>
      </c>
      <c r="AC1376" t="s">
        <v>44</v>
      </c>
      <c r="AD1376" t="s">
        <v>44</v>
      </c>
      <c r="AE1376" t="s">
        <v>44</v>
      </c>
      <c r="AF1376">
        <v>90.1</v>
      </c>
      <c r="AG1376" t="s">
        <v>52</v>
      </c>
      <c r="AH1376" t="s">
        <v>52</v>
      </c>
    </row>
    <row r="1377" spans="1:34" x14ac:dyDescent="0.25">
      <c r="A1377">
        <v>609976</v>
      </c>
      <c r="B1377" t="s">
        <v>55</v>
      </c>
      <c r="C1377" t="s">
        <v>806</v>
      </c>
      <c r="D1377" t="s">
        <v>383</v>
      </c>
      <c r="E1377" t="s">
        <v>37</v>
      </c>
      <c r="F1377" t="s">
        <v>807</v>
      </c>
      <c r="G1377" t="s">
        <v>39</v>
      </c>
      <c r="H1377" t="s">
        <v>40</v>
      </c>
      <c r="I1377">
        <v>60660</v>
      </c>
      <c r="J1377">
        <v>7735342040</v>
      </c>
      <c r="K1377">
        <v>2018</v>
      </c>
      <c r="L1377" t="s">
        <v>41</v>
      </c>
      <c r="M1377" t="s">
        <v>41</v>
      </c>
      <c r="N1377">
        <v>78</v>
      </c>
      <c r="O1377">
        <v>84</v>
      </c>
      <c r="P1377">
        <v>79</v>
      </c>
      <c r="Q1377">
        <v>74</v>
      </c>
      <c r="R1377" t="s">
        <v>76</v>
      </c>
      <c r="S1377" t="s">
        <v>50</v>
      </c>
      <c r="T1377" t="s">
        <v>50</v>
      </c>
      <c r="U1377" t="s">
        <v>49</v>
      </c>
      <c r="V1377" t="s">
        <v>48</v>
      </c>
      <c r="W1377" t="s">
        <v>50</v>
      </c>
      <c r="X1377" t="s">
        <v>48</v>
      </c>
      <c r="Y1377">
        <v>2.1</v>
      </c>
      <c r="Z1377">
        <v>93.3</v>
      </c>
      <c r="AA1377">
        <v>10.7</v>
      </c>
      <c r="AB1377" t="s">
        <v>44</v>
      </c>
      <c r="AC1377" t="s">
        <v>44</v>
      </c>
      <c r="AD1377" t="s">
        <v>44</v>
      </c>
      <c r="AE1377" t="s">
        <v>44</v>
      </c>
      <c r="AF1377">
        <v>96.1</v>
      </c>
      <c r="AG1377">
        <v>41.994540999999998</v>
      </c>
      <c r="AH1377">
        <v>-87.668503999999999</v>
      </c>
    </row>
    <row r="1378" spans="1:34" x14ac:dyDescent="0.25">
      <c r="A1378">
        <v>609977</v>
      </c>
      <c r="B1378" t="s">
        <v>34</v>
      </c>
      <c r="C1378" t="s">
        <v>808</v>
      </c>
      <c r="D1378" t="s">
        <v>724</v>
      </c>
      <c r="E1378" t="s">
        <v>37</v>
      </c>
      <c r="F1378" t="s">
        <v>809</v>
      </c>
      <c r="G1378" t="s">
        <v>39</v>
      </c>
      <c r="H1378" t="s">
        <v>40</v>
      </c>
      <c r="I1378">
        <v>60637</v>
      </c>
      <c r="J1378">
        <v>7735350801</v>
      </c>
      <c r="K1378">
        <v>2015</v>
      </c>
      <c r="L1378" t="s">
        <v>59</v>
      </c>
      <c r="M1378" t="s">
        <v>59</v>
      </c>
      <c r="N1378">
        <v>17</v>
      </c>
      <c r="O1378">
        <v>16</v>
      </c>
      <c r="P1378">
        <v>33</v>
      </c>
      <c r="Q1378">
        <v>13</v>
      </c>
      <c r="R1378" t="s">
        <v>54</v>
      </c>
      <c r="S1378" t="s">
        <v>49</v>
      </c>
      <c r="T1378" t="s">
        <v>49</v>
      </c>
      <c r="U1378" t="s">
        <v>49</v>
      </c>
      <c r="V1378" t="s">
        <v>49</v>
      </c>
      <c r="W1378" t="s">
        <v>49</v>
      </c>
      <c r="X1378" t="s">
        <v>50</v>
      </c>
      <c r="Y1378">
        <v>3.8</v>
      </c>
      <c r="Z1378">
        <v>95.1</v>
      </c>
      <c r="AA1378">
        <v>13.3</v>
      </c>
      <c r="AB1378">
        <v>7.9</v>
      </c>
      <c r="AC1378" t="s">
        <v>44</v>
      </c>
      <c r="AD1378" t="s">
        <v>44</v>
      </c>
      <c r="AE1378" t="s">
        <v>44</v>
      </c>
      <c r="AF1378">
        <v>95</v>
      </c>
      <c r="AG1378">
        <v>41.773366000000003</v>
      </c>
      <c r="AH1378">
        <v>-87.594391999999999</v>
      </c>
    </row>
    <row r="1379" spans="1:34" x14ac:dyDescent="0.25">
      <c r="A1379">
        <v>609977</v>
      </c>
      <c r="B1379" t="s">
        <v>45</v>
      </c>
      <c r="C1379" t="s">
        <v>808</v>
      </c>
      <c r="D1379" t="s">
        <v>724</v>
      </c>
      <c r="E1379" t="s">
        <v>37</v>
      </c>
      <c r="F1379" t="s">
        <v>809</v>
      </c>
      <c r="G1379" t="s">
        <v>39</v>
      </c>
      <c r="H1379" t="s">
        <v>40</v>
      </c>
      <c r="I1379">
        <v>60637</v>
      </c>
      <c r="J1379">
        <v>7735350801</v>
      </c>
      <c r="K1379">
        <v>2016</v>
      </c>
      <c r="L1379" t="s">
        <v>41</v>
      </c>
      <c r="M1379" t="s">
        <v>42</v>
      </c>
      <c r="N1379">
        <v>83</v>
      </c>
      <c r="O1379">
        <v>50</v>
      </c>
      <c r="P1379">
        <v>40</v>
      </c>
      <c r="Q1379">
        <v>12</v>
      </c>
      <c r="R1379" t="s">
        <v>46</v>
      </c>
      <c r="S1379" t="s">
        <v>49</v>
      </c>
      <c r="T1379" t="s">
        <v>48</v>
      </c>
      <c r="U1379" t="s">
        <v>49</v>
      </c>
      <c r="V1379" t="s">
        <v>50</v>
      </c>
      <c r="W1379" t="s">
        <v>49</v>
      </c>
      <c r="X1379" t="s">
        <v>48</v>
      </c>
      <c r="Y1379">
        <v>8.1</v>
      </c>
      <c r="Z1379">
        <v>93.4</v>
      </c>
      <c r="AA1379">
        <v>13.3</v>
      </c>
      <c r="AB1379" t="s">
        <v>44</v>
      </c>
      <c r="AC1379" t="s">
        <v>44</v>
      </c>
      <c r="AD1379" t="s">
        <v>44</v>
      </c>
      <c r="AE1379" t="s">
        <v>44</v>
      </c>
      <c r="AF1379">
        <v>95</v>
      </c>
      <c r="AG1379">
        <v>41.773366000000003</v>
      </c>
      <c r="AH1379">
        <v>-87.594391999999999</v>
      </c>
    </row>
    <row r="1380" spans="1:34" x14ac:dyDescent="0.25">
      <c r="A1380">
        <v>609977</v>
      </c>
      <c r="B1380" t="s">
        <v>51</v>
      </c>
      <c r="C1380" t="s">
        <v>808</v>
      </c>
      <c r="D1380" t="s">
        <v>724</v>
      </c>
      <c r="E1380" t="s">
        <v>37</v>
      </c>
      <c r="F1380" t="s">
        <v>52</v>
      </c>
      <c r="G1380" t="s">
        <v>52</v>
      </c>
      <c r="H1380" t="s">
        <v>52</v>
      </c>
      <c r="I1380" t="s">
        <v>52</v>
      </c>
      <c r="J1380">
        <v>7735350801</v>
      </c>
      <c r="K1380">
        <v>2017</v>
      </c>
      <c r="L1380" t="s">
        <v>41</v>
      </c>
      <c r="M1380" t="s">
        <v>42</v>
      </c>
      <c r="N1380">
        <v>68</v>
      </c>
      <c r="O1380">
        <v>91</v>
      </c>
      <c r="P1380">
        <v>40</v>
      </c>
      <c r="Q1380">
        <v>24</v>
      </c>
      <c r="R1380" t="s">
        <v>54</v>
      </c>
      <c r="S1380" t="s">
        <v>49</v>
      </c>
      <c r="T1380" t="s">
        <v>47</v>
      </c>
      <c r="U1380" t="s">
        <v>47</v>
      </c>
      <c r="V1380" t="s">
        <v>49</v>
      </c>
      <c r="W1380" t="s">
        <v>47</v>
      </c>
      <c r="X1380" t="s">
        <v>47</v>
      </c>
      <c r="Y1380">
        <v>5.8</v>
      </c>
      <c r="Z1380">
        <v>92.8</v>
      </c>
      <c r="AA1380">
        <v>10.199999999999999</v>
      </c>
      <c r="AB1380" t="s">
        <v>44</v>
      </c>
      <c r="AC1380" t="s">
        <v>44</v>
      </c>
      <c r="AD1380" t="s">
        <v>44</v>
      </c>
      <c r="AE1380" t="s">
        <v>44</v>
      </c>
      <c r="AF1380">
        <v>90.1</v>
      </c>
      <c r="AG1380" t="s">
        <v>52</v>
      </c>
      <c r="AH1380" t="s">
        <v>52</v>
      </c>
    </row>
    <row r="1381" spans="1:34" x14ac:dyDescent="0.25">
      <c r="A1381">
        <v>609977</v>
      </c>
      <c r="B1381" t="s">
        <v>55</v>
      </c>
      <c r="C1381" t="s">
        <v>808</v>
      </c>
      <c r="D1381" t="s">
        <v>724</v>
      </c>
      <c r="E1381" t="s">
        <v>37</v>
      </c>
      <c r="F1381" t="s">
        <v>809</v>
      </c>
      <c r="G1381" t="s">
        <v>39</v>
      </c>
      <c r="H1381" t="s">
        <v>40</v>
      </c>
      <c r="I1381">
        <v>60637</v>
      </c>
      <c r="J1381">
        <v>7735350801</v>
      </c>
      <c r="K1381">
        <v>2018</v>
      </c>
      <c r="L1381" t="s">
        <v>53</v>
      </c>
      <c r="M1381" t="s">
        <v>42</v>
      </c>
      <c r="N1381">
        <v>99</v>
      </c>
      <c r="O1381">
        <v>72</v>
      </c>
      <c r="P1381">
        <v>67</v>
      </c>
      <c r="Q1381">
        <v>33</v>
      </c>
      <c r="R1381" t="s">
        <v>54</v>
      </c>
      <c r="S1381" t="s">
        <v>49</v>
      </c>
      <c r="T1381" t="s">
        <v>49</v>
      </c>
      <c r="U1381" t="s">
        <v>47</v>
      </c>
      <c r="V1381" t="s">
        <v>49</v>
      </c>
      <c r="W1381" t="s">
        <v>49</v>
      </c>
      <c r="X1381" t="s">
        <v>50</v>
      </c>
      <c r="Y1381">
        <v>0</v>
      </c>
      <c r="Z1381">
        <v>93.3</v>
      </c>
      <c r="AA1381">
        <v>7.7</v>
      </c>
      <c r="AB1381" t="s">
        <v>44</v>
      </c>
      <c r="AC1381" t="s">
        <v>44</v>
      </c>
      <c r="AD1381" t="s">
        <v>44</v>
      </c>
      <c r="AE1381" t="s">
        <v>44</v>
      </c>
      <c r="AF1381">
        <v>93.8</v>
      </c>
      <c r="AG1381">
        <v>41.773366000000003</v>
      </c>
      <c r="AH1381">
        <v>-87.594391999999999</v>
      </c>
    </row>
    <row r="1382" spans="1:34" x14ac:dyDescent="0.25">
      <c r="A1382">
        <v>609978</v>
      </c>
      <c r="B1382" t="s">
        <v>34</v>
      </c>
      <c r="C1382" t="s">
        <v>810</v>
      </c>
      <c r="D1382" t="s">
        <v>383</v>
      </c>
      <c r="E1382" t="s">
        <v>37</v>
      </c>
      <c r="F1382" t="s">
        <v>811</v>
      </c>
      <c r="G1382" t="s">
        <v>39</v>
      </c>
      <c r="H1382" t="s">
        <v>40</v>
      </c>
      <c r="I1382">
        <v>60628</v>
      </c>
      <c r="J1382">
        <v>7735355689</v>
      </c>
      <c r="K1382">
        <v>2015</v>
      </c>
      <c r="L1382" t="s">
        <v>42</v>
      </c>
      <c r="M1382" t="s">
        <v>59</v>
      </c>
      <c r="N1382">
        <v>57</v>
      </c>
      <c r="O1382">
        <v>36</v>
      </c>
      <c r="P1382">
        <v>31</v>
      </c>
      <c r="Q1382">
        <v>25</v>
      </c>
      <c r="R1382" t="s">
        <v>68</v>
      </c>
      <c r="S1382" t="s">
        <v>48</v>
      </c>
      <c r="T1382" t="s">
        <v>50</v>
      </c>
      <c r="U1382" t="s">
        <v>50</v>
      </c>
      <c r="V1382" t="s">
        <v>48</v>
      </c>
      <c r="W1382" t="s">
        <v>48</v>
      </c>
      <c r="X1382" t="s">
        <v>50</v>
      </c>
      <c r="Y1382">
        <v>3.8</v>
      </c>
      <c r="Z1382">
        <v>95.1</v>
      </c>
      <c r="AA1382">
        <v>34.200000000000003</v>
      </c>
      <c r="AB1382">
        <v>7.9</v>
      </c>
      <c r="AC1382" t="s">
        <v>44</v>
      </c>
      <c r="AD1382" t="s">
        <v>44</v>
      </c>
      <c r="AE1382" t="s">
        <v>44</v>
      </c>
      <c r="AF1382">
        <v>95</v>
      </c>
      <c r="AG1382">
        <v>41.707557999999999</v>
      </c>
      <c r="AH1382">
        <v>-87.604659999999996</v>
      </c>
    </row>
    <row r="1383" spans="1:34" x14ac:dyDescent="0.25">
      <c r="A1383">
        <v>609978</v>
      </c>
      <c r="B1383" t="s">
        <v>45</v>
      </c>
      <c r="C1383" t="s">
        <v>810</v>
      </c>
      <c r="D1383" t="s">
        <v>383</v>
      </c>
      <c r="E1383" t="s">
        <v>37</v>
      </c>
      <c r="F1383" t="s">
        <v>811</v>
      </c>
      <c r="G1383" t="s">
        <v>39</v>
      </c>
      <c r="H1383" t="s">
        <v>40</v>
      </c>
      <c r="I1383">
        <v>60628</v>
      </c>
      <c r="J1383">
        <v>7735355689</v>
      </c>
      <c r="K1383">
        <v>2016</v>
      </c>
      <c r="L1383" t="s">
        <v>53</v>
      </c>
      <c r="M1383" t="s">
        <v>42</v>
      </c>
      <c r="N1383">
        <v>99</v>
      </c>
      <c r="O1383">
        <v>82</v>
      </c>
      <c r="P1383">
        <v>57</v>
      </c>
      <c r="Q1383">
        <v>37</v>
      </c>
      <c r="R1383" t="s">
        <v>61</v>
      </c>
      <c r="S1383" t="s">
        <v>50</v>
      </c>
      <c r="T1383" t="s">
        <v>48</v>
      </c>
      <c r="U1383" t="s">
        <v>50</v>
      </c>
      <c r="V1383" t="s">
        <v>50</v>
      </c>
      <c r="W1383" t="s">
        <v>50</v>
      </c>
      <c r="X1383" t="s">
        <v>50</v>
      </c>
      <c r="Y1383">
        <v>8.1</v>
      </c>
      <c r="Z1383">
        <v>93.4</v>
      </c>
      <c r="AA1383">
        <v>34.200000000000003</v>
      </c>
      <c r="AB1383" t="s">
        <v>44</v>
      </c>
      <c r="AC1383" t="s">
        <v>44</v>
      </c>
      <c r="AD1383" t="s">
        <v>44</v>
      </c>
      <c r="AE1383" t="s">
        <v>44</v>
      </c>
      <c r="AF1383">
        <v>95</v>
      </c>
      <c r="AG1383">
        <v>41.707557999999999</v>
      </c>
      <c r="AH1383">
        <v>-87.604659999999996</v>
      </c>
    </row>
    <row r="1384" spans="1:34" x14ac:dyDescent="0.25">
      <c r="A1384">
        <v>609978</v>
      </c>
      <c r="B1384" t="s">
        <v>51</v>
      </c>
      <c r="C1384" t="s">
        <v>810</v>
      </c>
      <c r="D1384" t="s">
        <v>383</v>
      </c>
      <c r="E1384" t="s">
        <v>37</v>
      </c>
      <c r="F1384" t="s">
        <v>52</v>
      </c>
      <c r="G1384" t="s">
        <v>52</v>
      </c>
      <c r="H1384" t="s">
        <v>52</v>
      </c>
      <c r="I1384" t="s">
        <v>52</v>
      </c>
      <c r="J1384">
        <v>7735355689</v>
      </c>
      <c r="K1384">
        <v>2017</v>
      </c>
      <c r="L1384" t="s">
        <v>41</v>
      </c>
      <c r="M1384" t="s">
        <v>42</v>
      </c>
      <c r="N1384">
        <v>46</v>
      </c>
      <c r="O1384">
        <v>76</v>
      </c>
      <c r="P1384">
        <v>42</v>
      </c>
      <c r="Q1384">
        <v>44</v>
      </c>
      <c r="R1384" t="s">
        <v>54</v>
      </c>
      <c r="S1384" t="s">
        <v>50</v>
      </c>
      <c r="T1384" t="s">
        <v>49</v>
      </c>
      <c r="U1384" t="s">
        <v>49</v>
      </c>
      <c r="V1384" t="s">
        <v>49</v>
      </c>
      <c r="W1384" t="s">
        <v>49</v>
      </c>
      <c r="X1384" t="s">
        <v>47</v>
      </c>
      <c r="Y1384">
        <v>5.8</v>
      </c>
      <c r="Z1384">
        <v>92.8</v>
      </c>
      <c r="AA1384">
        <v>23.4</v>
      </c>
      <c r="AB1384" t="s">
        <v>44</v>
      </c>
      <c r="AC1384" t="s">
        <v>44</v>
      </c>
      <c r="AD1384" t="s">
        <v>44</v>
      </c>
      <c r="AE1384" t="s">
        <v>44</v>
      </c>
      <c r="AF1384">
        <v>90.1</v>
      </c>
      <c r="AG1384" t="s">
        <v>52</v>
      </c>
      <c r="AH1384" t="s">
        <v>52</v>
      </c>
    </row>
    <row r="1385" spans="1:34" x14ac:dyDescent="0.25">
      <c r="A1385">
        <v>609978</v>
      </c>
      <c r="B1385" t="s">
        <v>55</v>
      </c>
      <c r="C1385" t="s">
        <v>810</v>
      </c>
      <c r="D1385" t="s">
        <v>383</v>
      </c>
      <c r="E1385" t="s">
        <v>37</v>
      </c>
      <c r="F1385" t="s">
        <v>811</v>
      </c>
      <c r="G1385" t="s">
        <v>39</v>
      </c>
      <c r="H1385" t="s">
        <v>40</v>
      </c>
      <c r="I1385">
        <v>60628</v>
      </c>
      <c r="J1385">
        <v>7735355689</v>
      </c>
      <c r="K1385">
        <v>2018</v>
      </c>
      <c r="L1385" t="s">
        <v>41</v>
      </c>
      <c r="M1385" t="s">
        <v>42</v>
      </c>
      <c r="N1385">
        <v>62</v>
      </c>
      <c r="O1385">
        <v>89</v>
      </c>
      <c r="P1385">
        <v>41</v>
      </c>
      <c r="Q1385">
        <v>50</v>
      </c>
      <c r="R1385" t="s">
        <v>46</v>
      </c>
      <c r="S1385" t="s">
        <v>50</v>
      </c>
      <c r="T1385" t="s">
        <v>49</v>
      </c>
      <c r="U1385" t="s">
        <v>49</v>
      </c>
      <c r="V1385" t="s">
        <v>50</v>
      </c>
      <c r="W1385" t="s">
        <v>50</v>
      </c>
      <c r="X1385" t="s">
        <v>50</v>
      </c>
      <c r="Y1385">
        <v>6.6</v>
      </c>
      <c r="Z1385">
        <v>93.3</v>
      </c>
      <c r="AA1385">
        <v>22.5</v>
      </c>
      <c r="AB1385" t="s">
        <v>44</v>
      </c>
      <c r="AC1385" t="s">
        <v>44</v>
      </c>
      <c r="AD1385" t="s">
        <v>44</v>
      </c>
      <c r="AE1385" t="s">
        <v>44</v>
      </c>
      <c r="AF1385">
        <v>95.1</v>
      </c>
      <c r="AG1385">
        <v>41.707557999999999</v>
      </c>
      <c r="AH1385">
        <v>-87.604659999999996</v>
      </c>
    </row>
    <row r="1386" spans="1:34" x14ac:dyDescent="0.25">
      <c r="A1386">
        <v>609979</v>
      </c>
      <c r="B1386" t="s">
        <v>34</v>
      </c>
      <c r="C1386" t="s">
        <v>812</v>
      </c>
      <c r="D1386" t="s">
        <v>383</v>
      </c>
      <c r="E1386" t="s">
        <v>37</v>
      </c>
      <c r="F1386" t="s">
        <v>813</v>
      </c>
      <c r="G1386" t="s">
        <v>39</v>
      </c>
      <c r="H1386" t="s">
        <v>40</v>
      </c>
      <c r="I1386">
        <v>60616</v>
      </c>
      <c r="J1386">
        <v>7735349190</v>
      </c>
      <c r="K1386">
        <v>2015</v>
      </c>
      <c r="L1386" t="s">
        <v>53</v>
      </c>
      <c r="M1386" t="s">
        <v>53</v>
      </c>
      <c r="N1386">
        <v>98</v>
      </c>
      <c r="O1386">
        <v>99</v>
      </c>
      <c r="P1386">
        <v>99</v>
      </c>
      <c r="Q1386">
        <v>99</v>
      </c>
      <c r="R1386" t="s">
        <v>54</v>
      </c>
      <c r="S1386" t="s">
        <v>49</v>
      </c>
      <c r="T1386" t="s">
        <v>50</v>
      </c>
      <c r="U1386" t="s">
        <v>50</v>
      </c>
      <c r="V1386" t="s">
        <v>49</v>
      </c>
      <c r="W1386" t="s">
        <v>49</v>
      </c>
      <c r="X1386" t="s">
        <v>50</v>
      </c>
      <c r="Y1386">
        <v>3.8</v>
      </c>
      <c r="Z1386">
        <v>95.1</v>
      </c>
      <c r="AA1386">
        <v>8.5</v>
      </c>
      <c r="AB1386">
        <v>7.9</v>
      </c>
      <c r="AC1386" t="s">
        <v>44</v>
      </c>
      <c r="AD1386" t="s">
        <v>44</v>
      </c>
      <c r="AE1386" t="s">
        <v>44</v>
      </c>
      <c r="AF1386">
        <v>95</v>
      </c>
      <c r="AG1386">
        <v>41.839595000000003</v>
      </c>
      <c r="AH1386">
        <v>-87.640341000000006</v>
      </c>
    </row>
    <row r="1387" spans="1:34" x14ac:dyDescent="0.25">
      <c r="A1387">
        <v>609979</v>
      </c>
      <c r="B1387" t="s">
        <v>45</v>
      </c>
      <c r="C1387" t="s">
        <v>812</v>
      </c>
      <c r="D1387" t="s">
        <v>383</v>
      </c>
      <c r="E1387" t="s">
        <v>37</v>
      </c>
      <c r="F1387" t="s">
        <v>813</v>
      </c>
      <c r="G1387" t="s">
        <v>39</v>
      </c>
      <c r="H1387" t="s">
        <v>40</v>
      </c>
      <c r="I1387">
        <v>60616</v>
      </c>
      <c r="J1387">
        <v>7735349190</v>
      </c>
      <c r="K1387">
        <v>2016</v>
      </c>
      <c r="L1387" t="s">
        <v>41</v>
      </c>
      <c r="M1387" t="s">
        <v>53</v>
      </c>
      <c r="N1387">
        <v>71</v>
      </c>
      <c r="O1387">
        <v>78</v>
      </c>
      <c r="P1387">
        <v>93</v>
      </c>
      <c r="Q1387">
        <v>99</v>
      </c>
      <c r="R1387" t="s">
        <v>54</v>
      </c>
      <c r="S1387" t="s">
        <v>49</v>
      </c>
      <c r="T1387" t="s">
        <v>50</v>
      </c>
      <c r="U1387" t="s">
        <v>49</v>
      </c>
      <c r="V1387" t="s">
        <v>49</v>
      </c>
      <c r="W1387" t="s">
        <v>49</v>
      </c>
      <c r="X1387" t="s">
        <v>50</v>
      </c>
      <c r="Y1387">
        <v>8.1</v>
      </c>
      <c r="Z1387">
        <v>93.4</v>
      </c>
      <c r="AA1387">
        <v>8.5</v>
      </c>
      <c r="AB1387" t="s">
        <v>44</v>
      </c>
      <c r="AC1387" t="s">
        <v>44</v>
      </c>
      <c r="AD1387" t="s">
        <v>44</v>
      </c>
      <c r="AE1387" t="s">
        <v>44</v>
      </c>
      <c r="AF1387">
        <v>95</v>
      </c>
      <c r="AG1387">
        <v>41.839595000000003</v>
      </c>
      <c r="AH1387">
        <v>-87.640341000000006</v>
      </c>
    </row>
    <row r="1388" spans="1:34" x14ac:dyDescent="0.25">
      <c r="A1388">
        <v>609979</v>
      </c>
      <c r="B1388" t="s">
        <v>51</v>
      </c>
      <c r="C1388" t="s">
        <v>812</v>
      </c>
      <c r="D1388" t="s">
        <v>383</v>
      </c>
      <c r="E1388" t="s">
        <v>37</v>
      </c>
      <c r="F1388" t="s">
        <v>52</v>
      </c>
      <c r="G1388" t="s">
        <v>52</v>
      </c>
      <c r="H1388" t="s">
        <v>52</v>
      </c>
      <c r="I1388" t="s">
        <v>52</v>
      </c>
      <c r="J1388">
        <v>7735349190</v>
      </c>
      <c r="K1388">
        <v>2017</v>
      </c>
      <c r="L1388" t="s">
        <v>41</v>
      </c>
      <c r="M1388" t="s">
        <v>53</v>
      </c>
      <c r="N1388">
        <v>83</v>
      </c>
      <c r="O1388">
        <v>76</v>
      </c>
      <c r="P1388">
        <v>94</v>
      </c>
      <c r="Q1388">
        <v>98</v>
      </c>
      <c r="R1388" t="s">
        <v>54</v>
      </c>
      <c r="S1388" t="s">
        <v>49</v>
      </c>
      <c r="T1388" t="s">
        <v>50</v>
      </c>
      <c r="U1388" t="s">
        <v>50</v>
      </c>
      <c r="V1388" t="s">
        <v>49</v>
      </c>
      <c r="W1388" t="s">
        <v>49</v>
      </c>
      <c r="X1388" t="s">
        <v>50</v>
      </c>
      <c r="Y1388">
        <v>5.8</v>
      </c>
      <c r="Z1388">
        <v>92.8</v>
      </c>
      <c r="AA1388">
        <v>6.7</v>
      </c>
      <c r="AB1388" t="s">
        <v>44</v>
      </c>
      <c r="AC1388" t="s">
        <v>44</v>
      </c>
      <c r="AD1388" t="s">
        <v>44</v>
      </c>
      <c r="AE1388" t="s">
        <v>44</v>
      </c>
      <c r="AF1388">
        <v>90.1</v>
      </c>
      <c r="AG1388" t="s">
        <v>52</v>
      </c>
      <c r="AH1388" t="s">
        <v>52</v>
      </c>
    </row>
    <row r="1389" spans="1:34" x14ac:dyDescent="0.25">
      <c r="A1389">
        <v>609979</v>
      </c>
      <c r="B1389" t="s">
        <v>55</v>
      </c>
      <c r="C1389" t="s">
        <v>812</v>
      </c>
      <c r="D1389" t="s">
        <v>383</v>
      </c>
      <c r="E1389" t="s">
        <v>37</v>
      </c>
      <c r="F1389" t="s">
        <v>813</v>
      </c>
      <c r="G1389" t="s">
        <v>39</v>
      </c>
      <c r="H1389" t="s">
        <v>40</v>
      </c>
      <c r="I1389">
        <v>60616</v>
      </c>
      <c r="J1389">
        <v>7735349190</v>
      </c>
      <c r="K1389">
        <v>2018</v>
      </c>
      <c r="L1389" t="s">
        <v>41</v>
      </c>
      <c r="M1389" t="s">
        <v>53</v>
      </c>
      <c r="N1389">
        <v>60</v>
      </c>
      <c r="O1389">
        <v>75</v>
      </c>
      <c r="P1389">
        <v>94</v>
      </c>
      <c r="Q1389">
        <v>98</v>
      </c>
      <c r="R1389" t="s">
        <v>46</v>
      </c>
      <c r="S1389" t="s">
        <v>49</v>
      </c>
      <c r="T1389" t="s">
        <v>48</v>
      </c>
      <c r="U1389" t="s">
        <v>50</v>
      </c>
      <c r="V1389" t="s">
        <v>49</v>
      </c>
      <c r="W1389" t="s">
        <v>49</v>
      </c>
      <c r="X1389" t="s">
        <v>48</v>
      </c>
      <c r="Y1389">
        <v>7</v>
      </c>
      <c r="Z1389">
        <v>93.3</v>
      </c>
      <c r="AA1389">
        <v>5.3</v>
      </c>
      <c r="AB1389" t="s">
        <v>44</v>
      </c>
      <c r="AC1389" t="s">
        <v>44</v>
      </c>
      <c r="AD1389" t="s">
        <v>44</v>
      </c>
      <c r="AE1389" t="s">
        <v>44</v>
      </c>
      <c r="AF1389">
        <v>95.4</v>
      </c>
      <c r="AG1389">
        <v>41.839595000000003</v>
      </c>
      <c r="AH1389">
        <v>-87.640341000000006</v>
      </c>
    </row>
    <row r="1390" spans="1:34" x14ac:dyDescent="0.25">
      <c r="A1390">
        <v>609981</v>
      </c>
      <c r="B1390" t="s">
        <v>34</v>
      </c>
      <c r="C1390" t="s">
        <v>814</v>
      </c>
      <c r="D1390" t="s">
        <v>383</v>
      </c>
      <c r="E1390" t="s">
        <v>37</v>
      </c>
      <c r="F1390" t="s">
        <v>815</v>
      </c>
      <c r="G1390" t="s">
        <v>39</v>
      </c>
      <c r="H1390" t="s">
        <v>40</v>
      </c>
      <c r="I1390">
        <v>60638</v>
      </c>
      <c r="J1390">
        <v>7735352376</v>
      </c>
      <c r="K1390">
        <v>2015</v>
      </c>
      <c r="L1390" t="s">
        <v>42</v>
      </c>
      <c r="M1390" t="s">
        <v>59</v>
      </c>
      <c r="N1390">
        <v>17</v>
      </c>
      <c r="O1390">
        <v>64</v>
      </c>
      <c r="P1390">
        <v>16</v>
      </c>
      <c r="Q1390">
        <v>25</v>
      </c>
      <c r="R1390" t="s">
        <v>46</v>
      </c>
      <c r="S1390" t="s">
        <v>50</v>
      </c>
      <c r="T1390" t="s">
        <v>49</v>
      </c>
      <c r="U1390" t="s">
        <v>50</v>
      </c>
      <c r="V1390" t="s">
        <v>50</v>
      </c>
      <c r="W1390" t="s">
        <v>49</v>
      </c>
      <c r="X1390" t="s">
        <v>50</v>
      </c>
      <c r="Y1390">
        <v>3.8</v>
      </c>
      <c r="Z1390">
        <v>95.1</v>
      </c>
      <c r="AA1390">
        <v>21.9</v>
      </c>
      <c r="AB1390">
        <v>7.9</v>
      </c>
      <c r="AC1390" t="s">
        <v>44</v>
      </c>
      <c r="AD1390" t="s">
        <v>44</v>
      </c>
      <c r="AE1390" t="s">
        <v>44</v>
      </c>
      <c r="AF1390">
        <v>95</v>
      </c>
      <c r="AG1390">
        <v>41.808174999999999</v>
      </c>
      <c r="AH1390">
        <v>-87.745726000000005</v>
      </c>
    </row>
    <row r="1391" spans="1:34" x14ac:dyDescent="0.25">
      <c r="A1391">
        <v>609981</v>
      </c>
      <c r="B1391" t="s">
        <v>45</v>
      </c>
      <c r="C1391" t="s">
        <v>814</v>
      </c>
      <c r="D1391" t="s">
        <v>383</v>
      </c>
      <c r="E1391" t="s">
        <v>37</v>
      </c>
      <c r="F1391" t="s">
        <v>815</v>
      </c>
      <c r="G1391" t="s">
        <v>39</v>
      </c>
      <c r="H1391" t="s">
        <v>40</v>
      </c>
      <c r="I1391">
        <v>60638</v>
      </c>
      <c r="J1391">
        <v>7735352376</v>
      </c>
      <c r="K1391">
        <v>2016</v>
      </c>
      <c r="L1391" t="s">
        <v>41</v>
      </c>
      <c r="M1391" t="s">
        <v>59</v>
      </c>
      <c r="N1391">
        <v>73</v>
      </c>
      <c r="O1391">
        <v>87</v>
      </c>
      <c r="P1391">
        <v>23</v>
      </c>
      <c r="Q1391">
        <v>31</v>
      </c>
      <c r="R1391" t="s">
        <v>46</v>
      </c>
      <c r="S1391" t="s">
        <v>50</v>
      </c>
      <c r="T1391" t="s">
        <v>47</v>
      </c>
      <c r="U1391" t="s">
        <v>47</v>
      </c>
      <c r="V1391" t="s">
        <v>50</v>
      </c>
      <c r="W1391" t="s">
        <v>50</v>
      </c>
      <c r="X1391" t="s">
        <v>47</v>
      </c>
      <c r="Y1391">
        <v>8.1</v>
      </c>
      <c r="Z1391">
        <v>93.4</v>
      </c>
      <c r="AA1391">
        <v>21.9</v>
      </c>
      <c r="AB1391" t="s">
        <v>44</v>
      </c>
      <c r="AC1391" t="s">
        <v>44</v>
      </c>
      <c r="AD1391" t="s">
        <v>44</v>
      </c>
      <c r="AE1391" t="s">
        <v>44</v>
      </c>
      <c r="AF1391">
        <v>95</v>
      </c>
      <c r="AG1391">
        <v>41.808174999999999</v>
      </c>
      <c r="AH1391">
        <v>-87.745726000000005</v>
      </c>
    </row>
    <row r="1392" spans="1:34" x14ac:dyDescent="0.25">
      <c r="A1392">
        <v>609981</v>
      </c>
      <c r="B1392" t="s">
        <v>51</v>
      </c>
      <c r="C1392" t="s">
        <v>814</v>
      </c>
      <c r="D1392" t="s">
        <v>383</v>
      </c>
      <c r="E1392" t="s">
        <v>37</v>
      </c>
      <c r="F1392" t="s">
        <v>52</v>
      </c>
      <c r="G1392" t="s">
        <v>52</v>
      </c>
      <c r="H1392" t="s">
        <v>52</v>
      </c>
      <c r="I1392" t="s">
        <v>52</v>
      </c>
      <c r="J1392">
        <v>7735352376</v>
      </c>
      <c r="K1392">
        <v>2017</v>
      </c>
      <c r="L1392" t="s">
        <v>41</v>
      </c>
      <c r="M1392" t="s">
        <v>42</v>
      </c>
      <c r="N1392">
        <v>86</v>
      </c>
      <c r="O1392">
        <v>88</v>
      </c>
      <c r="P1392">
        <v>42</v>
      </c>
      <c r="Q1392">
        <v>46</v>
      </c>
      <c r="R1392" t="s">
        <v>76</v>
      </c>
      <c r="S1392" t="s">
        <v>50</v>
      </c>
      <c r="T1392" t="s">
        <v>47</v>
      </c>
      <c r="U1392" t="s">
        <v>49</v>
      </c>
      <c r="V1392" t="s">
        <v>48</v>
      </c>
      <c r="W1392" t="s">
        <v>62</v>
      </c>
      <c r="X1392" t="s">
        <v>47</v>
      </c>
      <c r="Y1392">
        <v>5.8</v>
      </c>
      <c r="Z1392">
        <v>92.8</v>
      </c>
      <c r="AA1392">
        <v>20.399999999999999</v>
      </c>
      <c r="AB1392" t="s">
        <v>44</v>
      </c>
      <c r="AC1392" t="s">
        <v>44</v>
      </c>
      <c r="AD1392" t="s">
        <v>44</v>
      </c>
      <c r="AE1392" t="s">
        <v>44</v>
      </c>
      <c r="AF1392">
        <v>90.1</v>
      </c>
      <c r="AG1392" t="s">
        <v>52</v>
      </c>
      <c r="AH1392" t="s">
        <v>52</v>
      </c>
    </row>
    <row r="1393" spans="1:34" x14ac:dyDescent="0.25">
      <c r="A1393">
        <v>609981</v>
      </c>
      <c r="B1393" t="s">
        <v>55</v>
      </c>
      <c r="C1393" t="s">
        <v>814</v>
      </c>
      <c r="D1393" t="s">
        <v>383</v>
      </c>
      <c r="E1393" t="s">
        <v>37</v>
      </c>
      <c r="F1393" t="s">
        <v>815</v>
      </c>
      <c r="G1393" t="s">
        <v>39</v>
      </c>
      <c r="H1393" t="s">
        <v>40</v>
      </c>
      <c r="I1393">
        <v>60638</v>
      </c>
      <c r="J1393">
        <v>7735352376</v>
      </c>
      <c r="K1393">
        <v>2018</v>
      </c>
      <c r="L1393" t="s">
        <v>59</v>
      </c>
      <c r="M1393" t="s">
        <v>59</v>
      </c>
      <c r="N1393">
        <v>21</v>
      </c>
      <c r="O1393">
        <v>16</v>
      </c>
      <c r="P1393">
        <v>20</v>
      </c>
      <c r="Q1393">
        <v>24</v>
      </c>
      <c r="R1393" t="s">
        <v>68</v>
      </c>
      <c r="S1393" t="s">
        <v>48</v>
      </c>
      <c r="T1393" t="s">
        <v>50</v>
      </c>
      <c r="U1393" t="s">
        <v>50</v>
      </c>
      <c r="V1393" t="s">
        <v>48</v>
      </c>
      <c r="W1393" t="s">
        <v>48</v>
      </c>
      <c r="X1393" t="s">
        <v>48</v>
      </c>
      <c r="Y1393">
        <v>3.9</v>
      </c>
      <c r="Z1393">
        <v>93.3</v>
      </c>
      <c r="AA1393">
        <v>17.5</v>
      </c>
      <c r="AB1393" t="s">
        <v>44</v>
      </c>
      <c r="AC1393" t="s">
        <v>44</v>
      </c>
      <c r="AD1393" t="s">
        <v>44</v>
      </c>
      <c r="AE1393" t="s">
        <v>44</v>
      </c>
      <c r="AF1393">
        <v>94.6</v>
      </c>
      <c r="AG1393">
        <v>41.808174999999999</v>
      </c>
      <c r="AH1393">
        <v>-87.745726000000005</v>
      </c>
    </row>
    <row r="1394" spans="1:34" x14ac:dyDescent="0.25">
      <c r="A1394">
        <v>609983</v>
      </c>
      <c r="B1394" t="s">
        <v>34</v>
      </c>
      <c r="C1394" t="s">
        <v>816</v>
      </c>
      <c r="D1394" t="s">
        <v>383</v>
      </c>
      <c r="E1394" t="s">
        <v>37</v>
      </c>
      <c r="F1394" t="s">
        <v>817</v>
      </c>
      <c r="G1394" t="s">
        <v>39</v>
      </c>
      <c r="H1394" t="s">
        <v>40</v>
      </c>
      <c r="I1394">
        <v>60609</v>
      </c>
      <c r="J1394">
        <v>7735357360</v>
      </c>
      <c r="K1394">
        <v>2015</v>
      </c>
      <c r="L1394" t="s">
        <v>42</v>
      </c>
      <c r="M1394" t="s">
        <v>59</v>
      </c>
      <c r="N1394">
        <v>48</v>
      </c>
      <c r="O1394">
        <v>34</v>
      </c>
      <c r="P1394">
        <v>25</v>
      </c>
      <c r="Q1394">
        <v>21</v>
      </c>
      <c r="R1394" t="s">
        <v>76</v>
      </c>
      <c r="S1394" t="s">
        <v>50</v>
      </c>
      <c r="T1394" t="s">
        <v>50</v>
      </c>
      <c r="U1394" t="s">
        <v>50</v>
      </c>
      <c r="V1394" t="s">
        <v>50</v>
      </c>
      <c r="W1394" t="s">
        <v>50</v>
      </c>
      <c r="X1394" t="s">
        <v>48</v>
      </c>
      <c r="Y1394">
        <v>3.8</v>
      </c>
      <c r="Z1394">
        <v>95.1</v>
      </c>
      <c r="AA1394">
        <v>16.600000000000001</v>
      </c>
      <c r="AB1394">
        <v>7.9</v>
      </c>
      <c r="AC1394" t="s">
        <v>44</v>
      </c>
      <c r="AD1394" t="s">
        <v>44</v>
      </c>
      <c r="AE1394" t="s">
        <v>44</v>
      </c>
      <c r="AF1394">
        <v>95</v>
      </c>
      <c r="AG1394">
        <v>41.807111999999996</v>
      </c>
      <c r="AH1394">
        <v>-87.673327</v>
      </c>
    </row>
    <row r="1395" spans="1:34" x14ac:dyDescent="0.25">
      <c r="A1395">
        <v>609983</v>
      </c>
      <c r="B1395" t="s">
        <v>45</v>
      </c>
      <c r="C1395" t="s">
        <v>816</v>
      </c>
      <c r="D1395" t="s">
        <v>383</v>
      </c>
      <c r="E1395" t="s">
        <v>37</v>
      </c>
      <c r="F1395" t="s">
        <v>817</v>
      </c>
      <c r="G1395" t="s">
        <v>39</v>
      </c>
      <c r="H1395" t="s">
        <v>40</v>
      </c>
      <c r="I1395">
        <v>60609</v>
      </c>
      <c r="J1395">
        <v>7735357360</v>
      </c>
      <c r="K1395">
        <v>2016</v>
      </c>
      <c r="L1395" t="s">
        <v>53</v>
      </c>
      <c r="M1395" t="s">
        <v>59</v>
      </c>
      <c r="N1395">
        <v>94</v>
      </c>
      <c r="O1395">
        <v>77</v>
      </c>
      <c r="P1395">
        <v>35</v>
      </c>
      <c r="Q1395">
        <v>28</v>
      </c>
      <c r="R1395" t="s">
        <v>46</v>
      </c>
      <c r="S1395" t="s">
        <v>50</v>
      </c>
      <c r="T1395" t="s">
        <v>50</v>
      </c>
      <c r="U1395" t="s">
        <v>49</v>
      </c>
      <c r="V1395" t="s">
        <v>50</v>
      </c>
      <c r="W1395" t="s">
        <v>50</v>
      </c>
      <c r="X1395" t="s">
        <v>48</v>
      </c>
      <c r="Y1395">
        <v>8.1</v>
      </c>
      <c r="Z1395">
        <v>93.4</v>
      </c>
      <c r="AA1395">
        <v>16.600000000000001</v>
      </c>
      <c r="AB1395" t="s">
        <v>44</v>
      </c>
      <c r="AC1395" t="s">
        <v>44</v>
      </c>
      <c r="AD1395" t="s">
        <v>44</v>
      </c>
      <c r="AE1395" t="s">
        <v>44</v>
      </c>
      <c r="AF1395">
        <v>95</v>
      </c>
      <c r="AG1395">
        <v>41.807111999999996</v>
      </c>
      <c r="AH1395">
        <v>-87.673327</v>
      </c>
    </row>
    <row r="1396" spans="1:34" x14ac:dyDescent="0.25">
      <c r="A1396">
        <v>609983</v>
      </c>
      <c r="B1396" t="s">
        <v>51</v>
      </c>
      <c r="C1396" t="s">
        <v>816</v>
      </c>
      <c r="D1396" t="s">
        <v>383</v>
      </c>
      <c r="E1396" t="s">
        <v>37</v>
      </c>
      <c r="F1396" t="s">
        <v>52</v>
      </c>
      <c r="G1396" t="s">
        <v>52</v>
      </c>
      <c r="H1396" t="s">
        <v>52</v>
      </c>
      <c r="I1396" t="s">
        <v>52</v>
      </c>
      <c r="J1396">
        <v>7735357360</v>
      </c>
      <c r="K1396">
        <v>2017</v>
      </c>
      <c r="L1396" t="s">
        <v>41</v>
      </c>
      <c r="M1396" t="s">
        <v>42</v>
      </c>
      <c r="N1396">
        <v>71</v>
      </c>
      <c r="O1396">
        <v>43</v>
      </c>
      <c r="P1396">
        <v>41</v>
      </c>
      <c r="Q1396">
        <v>32</v>
      </c>
      <c r="R1396" t="s">
        <v>61</v>
      </c>
      <c r="S1396" t="s">
        <v>50</v>
      </c>
      <c r="T1396" t="s">
        <v>48</v>
      </c>
      <c r="U1396" t="s">
        <v>50</v>
      </c>
      <c r="V1396" t="s">
        <v>50</v>
      </c>
      <c r="W1396" t="s">
        <v>48</v>
      </c>
      <c r="X1396" t="s">
        <v>48</v>
      </c>
      <c r="Y1396">
        <v>5.8</v>
      </c>
      <c r="Z1396">
        <v>92.8</v>
      </c>
      <c r="AA1396">
        <v>15.1</v>
      </c>
      <c r="AB1396" t="s">
        <v>44</v>
      </c>
      <c r="AC1396" t="s">
        <v>44</v>
      </c>
      <c r="AD1396" t="s">
        <v>44</v>
      </c>
      <c r="AE1396" t="s">
        <v>44</v>
      </c>
      <c r="AF1396">
        <v>90.1</v>
      </c>
      <c r="AG1396" t="s">
        <v>52</v>
      </c>
      <c r="AH1396" t="s">
        <v>52</v>
      </c>
    </row>
    <row r="1397" spans="1:34" x14ac:dyDescent="0.25">
      <c r="A1397">
        <v>609983</v>
      </c>
      <c r="B1397" t="s">
        <v>55</v>
      </c>
      <c r="C1397" t="s">
        <v>816</v>
      </c>
      <c r="D1397" t="s">
        <v>383</v>
      </c>
      <c r="E1397" t="s">
        <v>37</v>
      </c>
      <c r="F1397" t="s">
        <v>817</v>
      </c>
      <c r="G1397" t="s">
        <v>39</v>
      </c>
      <c r="H1397" t="s">
        <v>40</v>
      </c>
      <c r="I1397">
        <v>60609</v>
      </c>
      <c r="J1397">
        <v>7735357360</v>
      </c>
      <c r="K1397">
        <v>2018</v>
      </c>
      <c r="L1397" t="s">
        <v>42</v>
      </c>
      <c r="M1397" t="s">
        <v>59</v>
      </c>
      <c r="N1397">
        <v>50</v>
      </c>
      <c r="O1397">
        <v>15</v>
      </c>
      <c r="P1397">
        <v>37</v>
      </c>
      <c r="Q1397">
        <v>27</v>
      </c>
      <c r="R1397" t="s">
        <v>68</v>
      </c>
      <c r="S1397" t="s">
        <v>50</v>
      </c>
      <c r="T1397" t="s">
        <v>48</v>
      </c>
      <c r="U1397" t="s">
        <v>50</v>
      </c>
      <c r="V1397" t="s">
        <v>48</v>
      </c>
      <c r="W1397" t="s">
        <v>48</v>
      </c>
      <c r="X1397" t="s">
        <v>62</v>
      </c>
      <c r="Y1397">
        <v>0.4</v>
      </c>
      <c r="Z1397">
        <v>93.3</v>
      </c>
      <c r="AA1397">
        <v>12.9</v>
      </c>
      <c r="AB1397" t="s">
        <v>44</v>
      </c>
      <c r="AC1397" t="s">
        <v>44</v>
      </c>
      <c r="AD1397" t="s">
        <v>44</v>
      </c>
      <c r="AE1397" t="s">
        <v>44</v>
      </c>
      <c r="AF1397">
        <v>94.8</v>
      </c>
      <c r="AG1397">
        <v>41.807111999999996</v>
      </c>
      <c r="AH1397">
        <v>-87.673327</v>
      </c>
    </row>
    <row r="1398" spans="1:34" x14ac:dyDescent="0.25">
      <c r="A1398">
        <v>609985</v>
      </c>
      <c r="B1398" t="s">
        <v>34</v>
      </c>
      <c r="C1398" t="s">
        <v>818</v>
      </c>
      <c r="D1398" t="s">
        <v>383</v>
      </c>
      <c r="E1398" t="s">
        <v>37</v>
      </c>
      <c r="F1398" t="s">
        <v>819</v>
      </c>
      <c r="G1398" t="s">
        <v>39</v>
      </c>
      <c r="H1398" t="s">
        <v>40</v>
      </c>
      <c r="I1398">
        <v>60624</v>
      </c>
      <c r="J1398">
        <v>7735346192</v>
      </c>
      <c r="K1398">
        <v>2015</v>
      </c>
      <c r="L1398" t="s">
        <v>53</v>
      </c>
      <c r="M1398" t="s">
        <v>53</v>
      </c>
      <c r="N1398">
        <v>99</v>
      </c>
      <c r="O1398">
        <v>99</v>
      </c>
      <c r="P1398">
        <v>99</v>
      </c>
      <c r="Q1398">
        <v>99</v>
      </c>
      <c r="R1398" t="s">
        <v>54</v>
      </c>
      <c r="S1398" t="s">
        <v>49</v>
      </c>
      <c r="T1398" t="s">
        <v>43</v>
      </c>
      <c r="U1398" t="s">
        <v>43</v>
      </c>
      <c r="V1398" t="s">
        <v>49</v>
      </c>
      <c r="W1398" t="s">
        <v>47</v>
      </c>
      <c r="X1398" t="s">
        <v>43</v>
      </c>
      <c r="Y1398">
        <v>3.8</v>
      </c>
      <c r="Z1398">
        <v>95.1</v>
      </c>
      <c r="AA1398">
        <v>35.799999999999997</v>
      </c>
      <c r="AB1398">
        <v>7.9</v>
      </c>
      <c r="AC1398" t="s">
        <v>44</v>
      </c>
      <c r="AD1398" t="s">
        <v>44</v>
      </c>
      <c r="AE1398" t="s">
        <v>44</v>
      </c>
      <c r="AF1398">
        <v>95</v>
      </c>
      <c r="AG1398">
        <v>41.878664999999998</v>
      </c>
      <c r="AH1398">
        <v>-87.735802000000007</v>
      </c>
    </row>
    <row r="1399" spans="1:34" x14ac:dyDescent="0.25">
      <c r="A1399">
        <v>609985</v>
      </c>
      <c r="B1399" t="s">
        <v>45</v>
      </c>
      <c r="C1399" t="s">
        <v>818</v>
      </c>
      <c r="D1399" t="s">
        <v>383</v>
      </c>
      <c r="E1399" t="s">
        <v>37</v>
      </c>
      <c r="F1399" t="s">
        <v>819</v>
      </c>
      <c r="G1399" t="s">
        <v>39</v>
      </c>
      <c r="H1399" t="s">
        <v>40</v>
      </c>
      <c r="I1399">
        <v>60624</v>
      </c>
      <c r="J1399">
        <v>7735346192</v>
      </c>
      <c r="K1399">
        <v>2016</v>
      </c>
      <c r="L1399" t="s">
        <v>42</v>
      </c>
      <c r="M1399" t="s">
        <v>53</v>
      </c>
      <c r="N1399">
        <v>54</v>
      </c>
      <c r="O1399">
        <v>19</v>
      </c>
      <c r="P1399">
        <v>94</v>
      </c>
      <c r="Q1399">
        <v>86</v>
      </c>
      <c r="R1399" t="s">
        <v>54</v>
      </c>
      <c r="S1399" t="s">
        <v>49</v>
      </c>
      <c r="T1399" t="s">
        <v>47</v>
      </c>
      <c r="U1399" t="s">
        <v>47</v>
      </c>
      <c r="V1399" t="s">
        <v>49</v>
      </c>
      <c r="W1399" t="s">
        <v>47</v>
      </c>
      <c r="X1399" t="s">
        <v>50</v>
      </c>
      <c r="Y1399">
        <v>8.1</v>
      </c>
      <c r="Z1399">
        <v>93.4</v>
      </c>
      <c r="AA1399">
        <v>35.799999999999997</v>
      </c>
      <c r="AB1399" t="s">
        <v>44</v>
      </c>
      <c r="AC1399" t="s">
        <v>44</v>
      </c>
      <c r="AD1399" t="s">
        <v>44</v>
      </c>
      <c r="AE1399" t="s">
        <v>44</v>
      </c>
      <c r="AF1399">
        <v>95</v>
      </c>
      <c r="AG1399">
        <v>41.878664999999998</v>
      </c>
      <c r="AH1399">
        <v>-87.735802000000007</v>
      </c>
    </row>
    <row r="1400" spans="1:34" x14ac:dyDescent="0.25">
      <c r="A1400">
        <v>609985</v>
      </c>
      <c r="B1400" t="s">
        <v>51</v>
      </c>
      <c r="C1400" t="s">
        <v>818</v>
      </c>
      <c r="D1400" t="s">
        <v>383</v>
      </c>
      <c r="E1400" t="s">
        <v>37</v>
      </c>
      <c r="F1400" t="s">
        <v>52</v>
      </c>
      <c r="G1400" t="s">
        <v>52</v>
      </c>
      <c r="H1400" t="s">
        <v>52</v>
      </c>
      <c r="I1400" t="s">
        <v>52</v>
      </c>
      <c r="J1400">
        <v>7735346192</v>
      </c>
      <c r="K1400">
        <v>2017</v>
      </c>
      <c r="L1400" t="s">
        <v>53</v>
      </c>
      <c r="M1400" t="s">
        <v>53</v>
      </c>
      <c r="N1400">
        <v>99</v>
      </c>
      <c r="O1400">
        <v>93</v>
      </c>
      <c r="P1400">
        <v>94</v>
      </c>
      <c r="Q1400">
        <v>86</v>
      </c>
      <c r="R1400" t="s">
        <v>54</v>
      </c>
      <c r="S1400" t="s">
        <v>49</v>
      </c>
      <c r="T1400" t="s">
        <v>47</v>
      </c>
      <c r="U1400" t="s">
        <v>47</v>
      </c>
      <c r="V1400" t="s">
        <v>49</v>
      </c>
      <c r="W1400" t="s">
        <v>49</v>
      </c>
      <c r="X1400" t="s">
        <v>49</v>
      </c>
      <c r="Y1400">
        <v>5.8</v>
      </c>
      <c r="Z1400">
        <v>92.8</v>
      </c>
      <c r="AA1400">
        <v>23.6</v>
      </c>
      <c r="AB1400" t="s">
        <v>44</v>
      </c>
      <c r="AC1400" t="s">
        <v>44</v>
      </c>
      <c r="AD1400" t="s">
        <v>44</v>
      </c>
      <c r="AE1400" t="s">
        <v>44</v>
      </c>
      <c r="AF1400">
        <v>90.1</v>
      </c>
      <c r="AG1400" t="s">
        <v>52</v>
      </c>
      <c r="AH1400" t="s">
        <v>52</v>
      </c>
    </row>
    <row r="1401" spans="1:34" x14ac:dyDescent="0.25">
      <c r="A1401">
        <v>609985</v>
      </c>
      <c r="B1401" t="s">
        <v>55</v>
      </c>
      <c r="C1401" t="s">
        <v>818</v>
      </c>
      <c r="D1401" t="s">
        <v>383</v>
      </c>
      <c r="E1401" t="s">
        <v>37</v>
      </c>
      <c r="F1401" t="s">
        <v>819</v>
      </c>
      <c r="G1401" t="s">
        <v>39</v>
      </c>
      <c r="H1401" t="s">
        <v>40</v>
      </c>
      <c r="I1401">
        <v>60624</v>
      </c>
      <c r="J1401">
        <v>7735346192</v>
      </c>
      <c r="K1401">
        <v>2018</v>
      </c>
      <c r="L1401" t="s">
        <v>53</v>
      </c>
      <c r="M1401" t="s">
        <v>53</v>
      </c>
      <c r="N1401">
        <v>95</v>
      </c>
      <c r="O1401">
        <v>96</v>
      </c>
      <c r="P1401">
        <v>96</v>
      </c>
      <c r="Q1401">
        <v>89</v>
      </c>
      <c r="R1401" t="s">
        <v>54</v>
      </c>
      <c r="S1401" t="s">
        <v>50</v>
      </c>
      <c r="T1401" t="s">
        <v>47</v>
      </c>
      <c r="U1401" t="s">
        <v>47</v>
      </c>
      <c r="V1401" t="s">
        <v>49</v>
      </c>
      <c r="W1401" t="s">
        <v>49</v>
      </c>
      <c r="X1401" t="s">
        <v>49</v>
      </c>
      <c r="Y1401">
        <v>2.2999999999999998</v>
      </c>
      <c r="Z1401">
        <v>93.3</v>
      </c>
      <c r="AA1401">
        <v>27</v>
      </c>
      <c r="AB1401" t="s">
        <v>44</v>
      </c>
      <c r="AC1401" t="s">
        <v>44</v>
      </c>
      <c r="AD1401" t="s">
        <v>44</v>
      </c>
      <c r="AE1401" t="s">
        <v>44</v>
      </c>
      <c r="AF1401">
        <v>95.8</v>
      </c>
      <c r="AG1401">
        <v>41.878664999999998</v>
      </c>
      <c r="AH1401">
        <v>-87.735802000000007</v>
      </c>
    </row>
    <row r="1402" spans="1:34" x14ac:dyDescent="0.25">
      <c r="A1402">
        <v>609986</v>
      </c>
      <c r="B1402" t="s">
        <v>34</v>
      </c>
      <c r="C1402" t="s">
        <v>820</v>
      </c>
      <c r="D1402" t="s">
        <v>383</v>
      </c>
      <c r="E1402" t="s">
        <v>37</v>
      </c>
      <c r="F1402" t="s">
        <v>821</v>
      </c>
      <c r="G1402" t="s">
        <v>39</v>
      </c>
      <c r="H1402" t="s">
        <v>40</v>
      </c>
      <c r="I1402">
        <v>60636</v>
      </c>
      <c r="J1402">
        <v>7735359080</v>
      </c>
      <c r="K1402">
        <v>2015</v>
      </c>
      <c r="L1402" t="s">
        <v>42</v>
      </c>
      <c r="M1402" t="s">
        <v>60</v>
      </c>
      <c r="N1402">
        <v>50</v>
      </c>
      <c r="O1402">
        <v>31</v>
      </c>
      <c r="P1402">
        <v>4</v>
      </c>
      <c r="Q1402">
        <v>5</v>
      </c>
      <c r="R1402" t="s">
        <v>68</v>
      </c>
      <c r="S1402" t="s">
        <v>48</v>
      </c>
      <c r="T1402" t="s">
        <v>48</v>
      </c>
      <c r="U1402" t="s">
        <v>50</v>
      </c>
      <c r="V1402" t="s">
        <v>48</v>
      </c>
      <c r="W1402" t="s">
        <v>48</v>
      </c>
      <c r="X1402" t="s">
        <v>62</v>
      </c>
      <c r="Y1402">
        <v>3.8</v>
      </c>
      <c r="Z1402">
        <v>95.1</v>
      </c>
      <c r="AA1402">
        <v>49.2</v>
      </c>
      <c r="AB1402">
        <v>7.9</v>
      </c>
      <c r="AC1402" t="s">
        <v>44</v>
      </c>
      <c r="AD1402" t="s">
        <v>44</v>
      </c>
      <c r="AE1402" t="s">
        <v>44</v>
      </c>
      <c r="AF1402">
        <v>95</v>
      </c>
      <c r="AG1402">
        <v>41.790590999999999</v>
      </c>
      <c r="AH1402">
        <v>-87.671886999999998</v>
      </c>
    </row>
    <row r="1403" spans="1:34" x14ac:dyDescent="0.25">
      <c r="A1403">
        <v>609986</v>
      </c>
      <c r="B1403" t="s">
        <v>45</v>
      </c>
      <c r="C1403" t="s">
        <v>820</v>
      </c>
      <c r="D1403" t="s">
        <v>383</v>
      </c>
      <c r="E1403" t="s">
        <v>37</v>
      </c>
      <c r="F1403" t="s">
        <v>821</v>
      </c>
      <c r="G1403" t="s">
        <v>39</v>
      </c>
      <c r="H1403" t="s">
        <v>40</v>
      </c>
      <c r="I1403">
        <v>60636</v>
      </c>
      <c r="J1403">
        <v>7735359080</v>
      </c>
      <c r="K1403">
        <v>2016</v>
      </c>
      <c r="L1403" t="s">
        <v>42</v>
      </c>
      <c r="M1403" t="s">
        <v>59</v>
      </c>
      <c r="N1403">
        <v>60</v>
      </c>
      <c r="O1403">
        <v>69</v>
      </c>
      <c r="P1403">
        <v>16</v>
      </c>
      <c r="Q1403">
        <v>16</v>
      </c>
      <c r="R1403" t="s">
        <v>61</v>
      </c>
      <c r="S1403" t="s">
        <v>48</v>
      </c>
      <c r="T1403" t="s">
        <v>48</v>
      </c>
      <c r="U1403" t="s">
        <v>49</v>
      </c>
      <c r="V1403" t="s">
        <v>50</v>
      </c>
      <c r="W1403" t="s">
        <v>50</v>
      </c>
      <c r="X1403" t="s">
        <v>62</v>
      </c>
      <c r="Y1403">
        <v>8.1</v>
      </c>
      <c r="Z1403">
        <v>93.4</v>
      </c>
      <c r="AA1403">
        <v>49.2</v>
      </c>
      <c r="AB1403" t="s">
        <v>44</v>
      </c>
      <c r="AC1403" t="s">
        <v>44</v>
      </c>
      <c r="AD1403" t="s">
        <v>44</v>
      </c>
      <c r="AE1403" t="s">
        <v>44</v>
      </c>
      <c r="AF1403">
        <v>95</v>
      </c>
      <c r="AG1403">
        <v>41.790590999999999</v>
      </c>
      <c r="AH1403">
        <v>-87.671886999999998</v>
      </c>
    </row>
    <row r="1404" spans="1:34" x14ac:dyDescent="0.25">
      <c r="A1404">
        <v>609986</v>
      </c>
      <c r="B1404" t="s">
        <v>51</v>
      </c>
      <c r="C1404" t="s">
        <v>820</v>
      </c>
      <c r="D1404" t="s">
        <v>383</v>
      </c>
      <c r="E1404" t="s">
        <v>37</v>
      </c>
      <c r="F1404" t="s">
        <v>52</v>
      </c>
      <c r="G1404" t="s">
        <v>52</v>
      </c>
      <c r="H1404" t="s">
        <v>52</v>
      </c>
      <c r="I1404" t="s">
        <v>52</v>
      </c>
      <c r="J1404">
        <v>7735359080</v>
      </c>
      <c r="K1404">
        <v>2017</v>
      </c>
      <c r="L1404" t="s">
        <v>42</v>
      </c>
      <c r="M1404" t="s">
        <v>59</v>
      </c>
      <c r="N1404">
        <v>82</v>
      </c>
      <c r="O1404">
        <v>35</v>
      </c>
      <c r="P1404">
        <v>24</v>
      </c>
      <c r="Q1404">
        <v>14</v>
      </c>
      <c r="R1404" t="s">
        <v>46</v>
      </c>
      <c r="S1404" t="s">
        <v>48</v>
      </c>
      <c r="T1404" t="s">
        <v>50</v>
      </c>
      <c r="U1404" t="s">
        <v>49</v>
      </c>
      <c r="V1404" t="s">
        <v>50</v>
      </c>
      <c r="W1404" t="s">
        <v>49</v>
      </c>
      <c r="X1404" t="s">
        <v>62</v>
      </c>
      <c r="Y1404">
        <v>5.8</v>
      </c>
      <c r="Z1404">
        <v>92.8</v>
      </c>
      <c r="AA1404">
        <v>29.7</v>
      </c>
      <c r="AB1404" t="s">
        <v>44</v>
      </c>
      <c r="AC1404" t="s">
        <v>44</v>
      </c>
      <c r="AD1404" t="s">
        <v>44</v>
      </c>
      <c r="AE1404" t="s">
        <v>44</v>
      </c>
      <c r="AF1404">
        <v>90.1</v>
      </c>
      <c r="AG1404" t="s">
        <v>52</v>
      </c>
      <c r="AH1404" t="s">
        <v>52</v>
      </c>
    </row>
    <row r="1405" spans="1:34" x14ac:dyDescent="0.25">
      <c r="A1405">
        <v>609986</v>
      </c>
      <c r="B1405" t="s">
        <v>55</v>
      </c>
      <c r="C1405" t="s">
        <v>820</v>
      </c>
      <c r="D1405" t="s">
        <v>383</v>
      </c>
      <c r="E1405" t="s">
        <v>37</v>
      </c>
      <c r="F1405" t="s">
        <v>821</v>
      </c>
      <c r="G1405" t="s">
        <v>39</v>
      </c>
      <c r="H1405" t="s">
        <v>40</v>
      </c>
      <c r="I1405">
        <v>60636</v>
      </c>
      <c r="J1405">
        <v>7735359080</v>
      </c>
      <c r="K1405">
        <v>2018</v>
      </c>
      <c r="L1405" t="s">
        <v>42</v>
      </c>
      <c r="M1405" t="s">
        <v>59</v>
      </c>
      <c r="N1405">
        <v>48</v>
      </c>
      <c r="O1405">
        <v>24</v>
      </c>
      <c r="P1405">
        <v>17</v>
      </c>
      <c r="Q1405">
        <v>11</v>
      </c>
      <c r="R1405" t="s">
        <v>46</v>
      </c>
      <c r="S1405" t="s">
        <v>50</v>
      </c>
      <c r="T1405" t="s">
        <v>50</v>
      </c>
      <c r="U1405" t="s">
        <v>49</v>
      </c>
      <c r="V1405" t="s">
        <v>50</v>
      </c>
      <c r="W1405" t="s">
        <v>50</v>
      </c>
      <c r="X1405" t="s">
        <v>62</v>
      </c>
      <c r="Y1405">
        <v>2.2999999999999998</v>
      </c>
      <c r="Z1405">
        <v>93.3</v>
      </c>
      <c r="AA1405">
        <v>23.3</v>
      </c>
      <c r="AB1405" t="s">
        <v>44</v>
      </c>
      <c r="AC1405" t="s">
        <v>44</v>
      </c>
      <c r="AD1405" t="s">
        <v>44</v>
      </c>
      <c r="AE1405" t="s">
        <v>44</v>
      </c>
      <c r="AF1405">
        <v>96.4</v>
      </c>
      <c r="AG1405">
        <v>41.790590999999999</v>
      </c>
      <c r="AH1405">
        <v>-87.671886999999998</v>
      </c>
    </row>
    <row r="1406" spans="1:34" x14ac:dyDescent="0.25">
      <c r="A1406">
        <v>609987</v>
      </c>
      <c r="B1406" t="s">
        <v>34</v>
      </c>
      <c r="C1406" t="s">
        <v>822</v>
      </c>
      <c r="D1406" t="s">
        <v>383</v>
      </c>
      <c r="E1406" t="s">
        <v>37</v>
      </c>
      <c r="F1406" t="s">
        <v>823</v>
      </c>
      <c r="G1406" t="s">
        <v>39</v>
      </c>
      <c r="H1406" t="s">
        <v>40</v>
      </c>
      <c r="I1406">
        <v>60609</v>
      </c>
      <c r="J1406">
        <v>7735351696</v>
      </c>
      <c r="K1406">
        <v>2015</v>
      </c>
      <c r="L1406" t="s">
        <v>59</v>
      </c>
      <c r="M1406" t="s">
        <v>59</v>
      </c>
      <c r="N1406">
        <v>11</v>
      </c>
      <c r="O1406">
        <v>37</v>
      </c>
      <c r="P1406">
        <v>8</v>
      </c>
      <c r="Q1406">
        <v>15</v>
      </c>
      <c r="R1406" t="s">
        <v>46</v>
      </c>
      <c r="S1406" t="s">
        <v>50</v>
      </c>
      <c r="T1406" t="s">
        <v>50</v>
      </c>
      <c r="U1406" t="s">
        <v>49</v>
      </c>
      <c r="V1406" t="s">
        <v>50</v>
      </c>
      <c r="W1406" t="s">
        <v>49</v>
      </c>
      <c r="X1406" t="s">
        <v>48</v>
      </c>
      <c r="Y1406">
        <v>3.8</v>
      </c>
      <c r="Z1406">
        <v>95.1</v>
      </c>
      <c r="AA1406">
        <v>43.2</v>
      </c>
      <c r="AB1406">
        <v>7.9</v>
      </c>
      <c r="AC1406" t="s">
        <v>44</v>
      </c>
      <c r="AD1406" t="s">
        <v>44</v>
      </c>
      <c r="AE1406" t="s">
        <v>44</v>
      </c>
      <c r="AF1406">
        <v>95</v>
      </c>
      <c r="AG1406">
        <v>41.815787999999998</v>
      </c>
      <c r="AH1406">
        <v>-87.633663999999996</v>
      </c>
    </row>
    <row r="1407" spans="1:34" x14ac:dyDescent="0.25">
      <c r="A1407">
        <v>609987</v>
      </c>
      <c r="B1407" t="s">
        <v>45</v>
      </c>
      <c r="C1407" t="s">
        <v>822</v>
      </c>
      <c r="D1407" t="s">
        <v>383</v>
      </c>
      <c r="E1407" t="s">
        <v>37</v>
      </c>
      <c r="F1407" t="s">
        <v>823</v>
      </c>
      <c r="G1407" t="s">
        <v>39</v>
      </c>
      <c r="H1407" t="s">
        <v>40</v>
      </c>
      <c r="I1407">
        <v>60609</v>
      </c>
      <c r="J1407">
        <v>7735351696</v>
      </c>
      <c r="K1407">
        <v>2016</v>
      </c>
      <c r="L1407" t="s">
        <v>53</v>
      </c>
      <c r="M1407" t="s">
        <v>59</v>
      </c>
      <c r="N1407">
        <v>83</v>
      </c>
      <c r="O1407">
        <v>95</v>
      </c>
      <c r="P1407">
        <v>28</v>
      </c>
      <c r="Q1407">
        <v>27</v>
      </c>
      <c r="R1407" t="s">
        <v>54</v>
      </c>
      <c r="S1407" t="s">
        <v>49</v>
      </c>
      <c r="T1407" t="s">
        <v>49</v>
      </c>
      <c r="U1407" t="s">
        <v>47</v>
      </c>
      <c r="V1407" t="s">
        <v>49</v>
      </c>
      <c r="W1407" t="s">
        <v>49</v>
      </c>
      <c r="X1407" t="s">
        <v>48</v>
      </c>
      <c r="Y1407">
        <v>8.1</v>
      </c>
      <c r="Z1407">
        <v>93.4</v>
      </c>
      <c r="AA1407">
        <v>43.2</v>
      </c>
      <c r="AB1407" t="s">
        <v>44</v>
      </c>
      <c r="AC1407" t="s">
        <v>44</v>
      </c>
      <c r="AD1407" t="s">
        <v>44</v>
      </c>
      <c r="AE1407" t="s">
        <v>44</v>
      </c>
      <c r="AF1407">
        <v>95</v>
      </c>
      <c r="AG1407">
        <v>41.815787999999998</v>
      </c>
      <c r="AH1407">
        <v>-87.633663999999996</v>
      </c>
    </row>
    <row r="1408" spans="1:34" x14ac:dyDescent="0.25">
      <c r="A1408">
        <v>609987</v>
      </c>
      <c r="B1408" t="s">
        <v>51</v>
      </c>
      <c r="C1408" t="s">
        <v>822</v>
      </c>
      <c r="D1408" t="s">
        <v>383</v>
      </c>
      <c r="E1408" t="s">
        <v>37</v>
      </c>
      <c r="F1408" t="s">
        <v>52</v>
      </c>
      <c r="G1408" t="s">
        <v>52</v>
      </c>
      <c r="H1408" t="s">
        <v>52</v>
      </c>
      <c r="I1408" t="s">
        <v>52</v>
      </c>
      <c r="J1408">
        <v>7735351696</v>
      </c>
      <c r="K1408">
        <v>2017</v>
      </c>
      <c r="L1408" t="s">
        <v>53</v>
      </c>
      <c r="M1408" t="s">
        <v>59</v>
      </c>
      <c r="N1408">
        <v>91</v>
      </c>
      <c r="O1408">
        <v>80</v>
      </c>
      <c r="P1408">
        <v>26</v>
      </c>
      <c r="Q1408">
        <v>21</v>
      </c>
      <c r="R1408" t="s">
        <v>54</v>
      </c>
      <c r="S1408" t="s">
        <v>49</v>
      </c>
      <c r="T1408" t="s">
        <v>50</v>
      </c>
      <c r="U1408" t="s">
        <v>47</v>
      </c>
      <c r="V1408" t="s">
        <v>49</v>
      </c>
      <c r="W1408" t="s">
        <v>49</v>
      </c>
      <c r="X1408" t="s">
        <v>50</v>
      </c>
      <c r="Y1408">
        <v>5.8</v>
      </c>
      <c r="Z1408">
        <v>92.8</v>
      </c>
      <c r="AA1408">
        <v>18.600000000000001</v>
      </c>
      <c r="AB1408" t="s">
        <v>44</v>
      </c>
      <c r="AC1408" t="s">
        <v>44</v>
      </c>
      <c r="AD1408" t="s">
        <v>44</v>
      </c>
      <c r="AE1408" t="s">
        <v>44</v>
      </c>
      <c r="AF1408">
        <v>90.1</v>
      </c>
      <c r="AG1408" t="s">
        <v>52</v>
      </c>
      <c r="AH1408" t="s">
        <v>52</v>
      </c>
    </row>
    <row r="1409" spans="1:34" x14ac:dyDescent="0.25">
      <c r="A1409">
        <v>609987</v>
      </c>
      <c r="B1409" t="s">
        <v>55</v>
      </c>
      <c r="C1409" t="s">
        <v>822</v>
      </c>
      <c r="D1409" t="s">
        <v>383</v>
      </c>
      <c r="E1409" t="s">
        <v>37</v>
      </c>
      <c r="F1409" t="s">
        <v>823</v>
      </c>
      <c r="G1409" t="s">
        <v>39</v>
      </c>
      <c r="H1409" t="s">
        <v>40</v>
      </c>
      <c r="I1409">
        <v>60609</v>
      </c>
      <c r="J1409">
        <v>7735351696</v>
      </c>
      <c r="K1409">
        <v>2018</v>
      </c>
      <c r="L1409" t="s">
        <v>41</v>
      </c>
      <c r="M1409" t="s">
        <v>59</v>
      </c>
      <c r="N1409">
        <v>52</v>
      </c>
      <c r="O1409">
        <v>77</v>
      </c>
      <c r="P1409">
        <v>27</v>
      </c>
      <c r="Q1409">
        <v>31</v>
      </c>
      <c r="R1409" t="s">
        <v>46</v>
      </c>
      <c r="S1409" t="s">
        <v>50</v>
      </c>
      <c r="T1409" t="s">
        <v>49</v>
      </c>
      <c r="U1409" t="s">
        <v>47</v>
      </c>
      <c r="V1409" t="s">
        <v>50</v>
      </c>
      <c r="W1409" t="s">
        <v>50</v>
      </c>
      <c r="X1409" t="s">
        <v>49</v>
      </c>
      <c r="Y1409">
        <v>8.3000000000000007</v>
      </c>
      <c r="Z1409">
        <v>93.3</v>
      </c>
      <c r="AA1409">
        <v>23.1</v>
      </c>
      <c r="AB1409" t="s">
        <v>44</v>
      </c>
      <c r="AC1409" t="s">
        <v>44</v>
      </c>
      <c r="AD1409" t="s">
        <v>44</v>
      </c>
      <c r="AE1409" t="s">
        <v>44</v>
      </c>
      <c r="AF1409">
        <v>96</v>
      </c>
      <c r="AG1409">
        <v>41.815787999999998</v>
      </c>
      <c r="AH1409">
        <v>-87.633663999999996</v>
      </c>
    </row>
    <row r="1410" spans="1:34" x14ac:dyDescent="0.25">
      <c r="A1410">
        <v>609988</v>
      </c>
      <c r="B1410" t="s">
        <v>34</v>
      </c>
      <c r="C1410" t="s">
        <v>824</v>
      </c>
      <c r="D1410" t="s">
        <v>383</v>
      </c>
      <c r="E1410" t="s">
        <v>37</v>
      </c>
      <c r="F1410" t="s">
        <v>825</v>
      </c>
      <c r="G1410" t="s">
        <v>39</v>
      </c>
      <c r="H1410" t="s">
        <v>40</v>
      </c>
      <c r="I1410">
        <v>60618</v>
      </c>
      <c r="J1410">
        <v>7735345060</v>
      </c>
      <c r="K1410">
        <v>2015</v>
      </c>
      <c r="L1410" t="s">
        <v>59</v>
      </c>
      <c r="M1410" t="s">
        <v>42</v>
      </c>
      <c r="N1410">
        <v>38</v>
      </c>
      <c r="O1410">
        <v>26</v>
      </c>
      <c r="P1410">
        <v>49</v>
      </c>
      <c r="Q1410">
        <v>67</v>
      </c>
      <c r="R1410" t="s">
        <v>46</v>
      </c>
      <c r="S1410" t="s">
        <v>50</v>
      </c>
      <c r="T1410" t="s">
        <v>49</v>
      </c>
      <c r="U1410" t="s">
        <v>47</v>
      </c>
      <c r="V1410" t="s">
        <v>48</v>
      </c>
      <c r="W1410" t="s">
        <v>50</v>
      </c>
      <c r="X1410" t="s">
        <v>50</v>
      </c>
      <c r="Y1410">
        <v>3.8</v>
      </c>
      <c r="Z1410">
        <v>95.1</v>
      </c>
      <c r="AA1410">
        <v>16.8</v>
      </c>
      <c r="AB1410">
        <v>7.9</v>
      </c>
      <c r="AC1410" t="s">
        <v>44</v>
      </c>
      <c r="AD1410" t="s">
        <v>44</v>
      </c>
      <c r="AE1410" t="s">
        <v>44</v>
      </c>
      <c r="AF1410">
        <v>95</v>
      </c>
      <c r="AG1410">
        <v>41.958989000000003</v>
      </c>
      <c r="AH1410">
        <v>-87.715631999999999</v>
      </c>
    </row>
    <row r="1411" spans="1:34" x14ac:dyDescent="0.25">
      <c r="A1411">
        <v>609988</v>
      </c>
      <c r="B1411" t="s">
        <v>45</v>
      </c>
      <c r="C1411" t="s">
        <v>824</v>
      </c>
      <c r="D1411" t="s">
        <v>383</v>
      </c>
      <c r="E1411" t="s">
        <v>37</v>
      </c>
      <c r="F1411" t="s">
        <v>825</v>
      </c>
      <c r="G1411" t="s">
        <v>39</v>
      </c>
      <c r="H1411" t="s">
        <v>40</v>
      </c>
      <c r="I1411">
        <v>60618</v>
      </c>
      <c r="J1411">
        <v>7735345060</v>
      </c>
      <c r="K1411">
        <v>2016</v>
      </c>
      <c r="L1411" t="s">
        <v>41</v>
      </c>
      <c r="M1411" t="s">
        <v>42</v>
      </c>
      <c r="N1411">
        <v>70</v>
      </c>
      <c r="O1411">
        <v>55</v>
      </c>
      <c r="P1411">
        <v>45</v>
      </c>
      <c r="Q1411">
        <v>49</v>
      </c>
      <c r="R1411" t="s">
        <v>54</v>
      </c>
      <c r="S1411" t="s">
        <v>49</v>
      </c>
      <c r="T1411" t="s">
        <v>49</v>
      </c>
      <c r="U1411" t="s">
        <v>47</v>
      </c>
      <c r="V1411" t="s">
        <v>49</v>
      </c>
      <c r="W1411" t="s">
        <v>49</v>
      </c>
      <c r="X1411" t="s">
        <v>50</v>
      </c>
      <c r="Y1411">
        <v>8.1</v>
      </c>
      <c r="Z1411">
        <v>93.4</v>
      </c>
      <c r="AA1411">
        <v>16.8</v>
      </c>
      <c r="AB1411" t="s">
        <v>44</v>
      </c>
      <c r="AC1411" t="s">
        <v>44</v>
      </c>
      <c r="AD1411" t="s">
        <v>44</v>
      </c>
      <c r="AE1411" t="s">
        <v>44</v>
      </c>
      <c r="AF1411">
        <v>95</v>
      </c>
      <c r="AG1411">
        <v>41.958989000000003</v>
      </c>
      <c r="AH1411">
        <v>-87.715631999999999</v>
      </c>
    </row>
    <row r="1412" spans="1:34" x14ac:dyDescent="0.25">
      <c r="A1412">
        <v>609988</v>
      </c>
      <c r="B1412" t="s">
        <v>51</v>
      </c>
      <c r="C1412" t="s">
        <v>824</v>
      </c>
      <c r="D1412" t="s">
        <v>383</v>
      </c>
      <c r="E1412" t="s">
        <v>37</v>
      </c>
      <c r="F1412" t="s">
        <v>52</v>
      </c>
      <c r="G1412" t="s">
        <v>52</v>
      </c>
      <c r="H1412" t="s">
        <v>52</v>
      </c>
      <c r="I1412" t="s">
        <v>52</v>
      </c>
      <c r="J1412">
        <v>7735345060</v>
      </c>
      <c r="K1412">
        <v>2017</v>
      </c>
      <c r="L1412" t="s">
        <v>42</v>
      </c>
      <c r="M1412" t="s">
        <v>42</v>
      </c>
      <c r="N1412">
        <v>68</v>
      </c>
      <c r="O1412">
        <v>69</v>
      </c>
      <c r="P1412">
        <v>63</v>
      </c>
      <c r="Q1412">
        <v>65</v>
      </c>
      <c r="R1412" t="s">
        <v>46</v>
      </c>
      <c r="S1412" t="s">
        <v>49</v>
      </c>
      <c r="T1412" t="s">
        <v>50</v>
      </c>
      <c r="U1412" t="s">
        <v>50</v>
      </c>
      <c r="V1412" t="s">
        <v>50</v>
      </c>
      <c r="W1412" t="s">
        <v>49</v>
      </c>
      <c r="X1412" t="s">
        <v>50</v>
      </c>
      <c r="Y1412">
        <v>5.8</v>
      </c>
      <c r="Z1412">
        <v>92.8</v>
      </c>
      <c r="AA1412">
        <v>12.1</v>
      </c>
      <c r="AB1412" t="s">
        <v>44</v>
      </c>
      <c r="AC1412" t="s">
        <v>44</v>
      </c>
      <c r="AD1412" t="s">
        <v>44</v>
      </c>
      <c r="AE1412" t="s">
        <v>44</v>
      </c>
      <c r="AF1412">
        <v>90.1</v>
      </c>
      <c r="AG1412" t="s">
        <v>52</v>
      </c>
      <c r="AH1412" t="s">
        <v>52</v>
      </c>
    </row>
    <row r="1413" spans="1:34" x14ac:dyDescent="0.25">
      <c r="A1413">
        <v>609988</v>
      </c>
      <c r="B1413" t="s">
        <v>55</v>
      </c>
      <c r="C1413" t="s">
        <v>824</v>
      </c>
      <c r="D1413" t="s">
        <v>383</v>
      </c>
      <c r="E1413" t="s">
        <v>37</v>
      </c>
      <c r="F1413" t="s">
        <v>825</v>
      </c>
      <c r="G1413" t="s">
        <v>39</v>
      </c>
      <c r="H1413" t="s">
        <v>40</v>
      </c>
      <c r="I1413">
        <v>60618</v>
      </c>
      <c r="J1413">
        <v>7735345060</v>
      </c>
      <c r="K1413">
        <v>2018</v>
      </c>
      <c r="L1413" t="s">
        <v>42</v>
      </c>
      <c r="M1413" t="s">
        <v>42</v>
      </c>
      <c r="N1413">
        <v>42</v>
      </c>
      <c r="O1413">
        <v>37</v>
      </c>
      <c r="P1413">
        <v>52</v>
      </c>
      <c r="Q1413">
        <v>61</v>
      </c>
      <c r="R1413" t="s">
        <v>54</v>
      </c>
      <c r="S1413" t="s">
        <v>49</v>
      </c>
      <c r="T1413" t="s">
        <v>49</v>
      </c>
      <c r="U1413" t="s">
        <v>49</v>
      </c>
      <c r="V1413" t="s">
        <v>50</v>
      </c>
      <c r="W1413" t="s">
        <v>49</v>
      </c>
      <c r="X1413" t="s">
        <v>49</v>
      </c>
      <c r="Y1413">
        <v>0</v>
      </c>
      <c r="Z1413">
        <v>93.3</v>
      </c>
      <c r="AA1413">
        <v>10.1</v>
      </c>
      <c r="AB1413" t="s">
        <v>44</v>
      </c>
      <c r="AC1413" t="s">
        <v>44</v>
      </c>
      <c r="AD1413" t="s">
        <v>44</v>
      </c>
      <c r="AE1413" t="s">
        <v>44</v>
      </c>
      <c r="AF1413">
        <v>94.8</v>
      </c>
      <c r="AG1413">
        <v>41.958989000000003</v>
      </c>
      <c r="AH1413">
        <v>-87.715631999999999</v>
      </c>
    </row>
    <row r="1414" spans="1:34" x14ac:dyDescent="0.25">
      <c r="A1414">
        <v>609990</v>
      </c>
      <c r="B1414" t="s">
        <v>34</v>
      </c>
      <c r="C1414" t="s">
        <v>826</v>
      </c>
      <c r="D1414" t="s">
        <v>533</v>
      </c>
      <c r="E1414" t="s">
        <v>37</v>
      </c>
      <c r="F1414" t="s">
        <v>827</v>
      </c>
      <c r="G1414" t="s">
        <v>39</v>
      </c>
      <c r="H1414" t="s">
        <v>40</v>
      </c>
      <c r="I1414">
        <v>60605</v>
      </c>
      <c r="J1414">
        <v>7735348690</v>
      </c>
      <c r="K1414">
        <v>2015</v>
      </c>
      <c r="L1414" t="s">
        <v>53</v>
      </c>
      <c r="M1414" t="s">
        <v>53</v>
      </c>
      <c r="N1414">
        <v>95</v>
      </c>
      <c r="O1414">
        <v>77</v>
      </c>
      <c r="P1414">
        <v>99</v>
      </c>
      <c r="Q1414">
        <v>98</v>
      </c>
      <c r="R1414" t="s">
        <v>46</v>
      </c>
      <c r="S1414" t="s">
        <v>49</v>
      </c>
      <c r="T1414" t="s">
        <v>48</v>
      </c>
      <c r="U1414" t="s">
        <v>49</v>
      </c>
      <c r="V1414" t="s">
        <v>50</v>
      </c>
      <c r="W1414" t="s">
        <v>50</v>
      </c>
      <c r="X1414" t="s">
        <v>50</v>
      </c>
      <c r="Y1414">
        <v>3.8</v>
      </c>
      <c r="Z1414">
        <v>95.1</v>
      </c>
      <c r="AA1414">
        <v>8.8000000000000007</v>
      </c>
      <c r="AB1414">
        <v>7.9</v>
      </c>
      <c r="AC1414" t="s">
        <v>44</v>
      </c>
      <c r="AD1414" t="s">
        <v>44</v>
      </c>
      <c r="AE1414" t="s">
        <v>44</v>
      </c>
      <c r="AF1414">
        <v>95</v>
      </c>
      <c r="AG1414">
        <v>41.866875</v>
      </c>
      <c r="AH1414">
        <v>-87.628614999999996</v>
      </c>
    </row>
    <row r="1415" spans="1:34" x14ac:dyDescent="0.25">
      <c r="A1415">
        <v>609990</v>
      </c>
      <c r="B1415" t="s">
        <v>45</v>
      </c>
      <c r="C1415" t="s">
        <v>826</v>
      </c>
      <c r="D1415" t="s">
        <v>533</v>
      </c>
      <c r="E1415" t="s">
        <v>37</v>
      </c>
      <c r="F1415" t="s">
        <v>827</v>
      </c>
      <c r="G1415" t="s">
        <v>39</v>
      </c>
      <c r="H1415" t="s">
        <v>40</v>
      </c>
      <c r="I1415">
        <v>60605</v>
      </c>
      <c r="J1415">
        <v>7735348690</v>
      </c>
      <c r="K1415">
        <v>2016</v>
      </c>
      <c r="L1415" t="s">
        <v>53</v>
      </c>
      <c r="M1415" t="s">
        <v>53</v>
      </c>
      <c r="N1415">
        <v>92</v>
      </c>
      <c r="O1415">
        <v>95</v>
      </c>
      <c r="P1415">
        <v>98</v>
      </c>
      <c r="Q1415">
        <v>94</v>
      </c>
      <c r="R1415" t="s">
        <v>76</v>
      </c>
      <c r="S1415" t="s">
        <v>49</v>
      </c>
      <c r="T1415" t="s">
        <v>48</v>
      </c>
      <c r="U1415" t="s">
        <v>50</v>
      </c>
      <c r="V1415" t="s">
        <v>50</v>
      </c>
      <c r="W1415" t="s">
        <v>50</v>
      </c>
      <c r="X1415" t="s">
        <v>50</v>
      </c>
      <c r="Y1415">
        <v>8.1</v>
      </c>
      <c r="Z1415">
        <v>93.4</v>
      </c>
      <c r="AA1415">
        <v>8.8000000000000007</v>
      </c>
      <c r="AB1415" t="s">
        <v>44</v>
      </c>
      <c r="AC1415" t="s">
        <v>44</v>
      </c>
      <c r="AD1415" t="s">
        <v>44</v>
      </c>
      <c r="AE1415" t="s">
        <v>44</v>
      </c>
      <c r="AF1415">
        <v>95</v>
      </c>
      <c r="AG1415">
        <v>41.866875</v>
      </c>
      <c r="AH1415">
        <v>-87.628614999999996</v>
      </c>
    </row>
    <row r="1416" spans="1:34" x14ac:dyDescent="0.25">
      <c r="A1416">
        <v>609990</v>
      </c>
      <c r="B1416" t="s">
        <v>51</v>
      </c>
      <c r="C1416" t="s">
        <v>826</v>
      </c>
      <c r="D1416" t="s">
        <v>533</v>
      </c>
      <c r="E1416" t="s">
        <v>37</v>
      </c>
      <c r="F1416" t="s">
        <v>52</v>
      </c>
      <c r="G1416" t="s">
        <v>52</v>
      </c>
      <c r="H1416" t="s">
        <v>52</v>
      </c>
      <c r="I1416" t="s">
        <v>52</v>
      </c>
      <c r="J1416">
        <v>7735348690</v>
      </c>
      <c r="K1416">
        <v>2017</v>
      </c>
      <c r="L1416" t="s">
        <v>41</v>
      </c>
      <c r="M1416" t="s">
        <v>53</v>
      </c>
      <c r="N1416">
        <v>85</v>
      </c>
      <c r="O1416">
        <v>86</v>
      </c>
      <c r="P1416">
        <v>98</v>
      </c>
      <c r="Q1416">
        <v>95</v>
      </c>
      <c r="R1416" t="s">
        <v>54</v>
      </c>
      <c r="S1416" t="s">
        <v>47</v>
      </c>
      <c r="T1416" t="s">
        <v>49</v>
      </c>
      <c r="U1416" t="s">
        <v>49</v>
      </c>
      <c r="V1416" t="s">
        <v>49</v>
      </c>
      <c r="W1416" t="s">
        <v>49</v>
      </c>
      <c r="X1416" t="s">
        <v>49</v>
      </c>
      <c r="Y1416">
        <v>5.8</v>
      </c>
      <c r="Z1416">
        <v>92.8</v>
      </c>
      <c r="AA1416">
        <v>6.4</v>
      </c>
      <c r="AB1416" t="s">
        <v>44</v>
      </c>
      <c r="AC1416" t="s">
        <v>44</v>
      </c>
      <c r="AD1416" t="s">
        <v>44</v>
      </c>
      <c r="AE1416" t="s">
        <v>44</v>
      </c>
      <c r="AF1416">
        <v>90.1</v>
      </c>
      <c r="AG1416" t="s">
        <v>52</v>
      </c>
      <c r="AH1416" t="s">
        <v>52</v>
      </c>
    </row>
    <row r="1417" spans="1:34" x14ac:dyDescent="0.25">
      <c r="A1417">
        <v>609990</v>
      </c>
      <c r="B1417" t="s">
        <v>55</v>
      </c>
      <c r="C1417" t="s">
        <v>826</v>
      </c>
      <c r="D1417" t="s">
        <v>533</v>
      </c>
      <c r="E1417" t="s">
        <v>37</v>
      </c>
      <c r="F1417" t="s">
        <v>828</v>
      </c>
      <c r="G1417" t="s">
        <v>39</v>
      </c>
      <c r="H1417" t="s">
        <v>40</v>
      </c>
      <c r="I1417">
        <v>60616</v>
      </c>
      <c r="J1417">
        <v>7735348690</v>
      </c>
      <c r="K1417">
        <v>2018</v>
      </c>
      <c r="L1417" t="s">
        <v>42</v>
      </c>
      <c r="M1417" t="s">
        <v>53</v>
      </c>
      <c r="N1417">
        <v>54</v>
      </c>
      <c r="O1417">
        <v>25</v>
      </c>
      <c r="P1417">
        <v>96</v>
      </c>
      <c r="Q1417">
        <v>84</v>
      </c>
      <c r="R1417" t="s">
        <v>46</v>
      </c>
      <c r="S1417" t="s">
        <v>49</v>
      </c>
      <c r="T1417" t="s">
        <v>50</v>
      </c>
      <c r="U1417" t="s">
        <v>50</v>
      </c>
      <c r="V1417" t="s">
        <v>50</v>
      </c>
      <c r="W1417" t="s">
        <v>50</v>
      </c>
      <c r="X1417" t="s">
        <v>50</v>
      </c>
      <c r="Y1417">
        <v>1.8</v>
      </c>
      <c r="Z1417">
        <v>93.3</v>
      </c>
      <c r="AA1417">
        <v>7.2</v>
      </c>
      <c r="AB1417" t="s">
        <v>44</v>
      </c>
      <c r="AC1417" t="s">
        <v>44</v>
      </c>
      <c r="AD1417" t="s">
        <v>44</v>
      </c>
      <c r="AE1417" t="s">
        <v>44</v>
      </c>
      <c r="AF1417">
        <v>95.2</v>
      </c>
      <c r="AG1417">
        <v>41.859741</v>
      </c>
      <c r="AH1417">
        <v>-87.628349</v>
      </c>
    </row>
    <row r="1418" spans="1:34" x14ac:dyDescent="0.25">
      <c r="A1418">
        <v>609991</v>
      </c>
      <c r="B1418" t="s">
        <v>34</v>
      </c>
      <c r="C1418" t="s">
        <v>829</v>
      </c>
      <c r="D1418" t="s">
        <v>383</v>
      </c>
      <c r="E1418" t="s">
        <v>37</v>
      </c>
      <c r="F1418" t="s">
        <v>115</v>
      </c>
      <c r="G1418" t="s">
        <v>39</v>
      </c>
      <c r="H1418" t="s">
        <v>40</v>
      </c>
      <c r="I1418">
        <v>60623</v>
      </c>
      <c r="J1418">
        <v>7735341480</v>
      </c>
      <c r="K1418">
        <v>2015</v>
      </c>
      <c r="L1418" t="s">
        <v>59</v>
      </c>
      <c r="M1418" t="s">
        <v>59</v>
      </c>
      <c r="N1418">
        <v>27</v>
      </c>
      <c r="O1418">
        <v>33</v>
      </c>
      <c r="P1418">
        <v>5</v>
      </c>
      <c r="Q1418">
        <v>18</v>
      </c>
      <c r="R1418" t="s">
        <v>61</v>
      </c>
      <c r="S1418" t="s">
        <v>48</v>
      </c>
      <c r="T1418" t="s">
        <v>50</v>
      </c>
      <c r="U1418" t="s">
        <v>47</v>
      </c>
      <c r="V1418" t="s">
        <v>48</v>
      </c>
      <c r="W1418" t="s">
        <v>50</v>
      </c>
      <c r="X1418" t="s">
        <v>48</v>
      </c>
      <c r="Y1418">
        <v>3.8</v>
      </c>
      <c r="Z1418">
        <v>95.1</v>
      </c>
      <c r="AA1418">
        <v>38.299999999999997</v>
      </c>
      <c r="AB1418">
        <v>7.9</v>
      </c>
      <c r="AC1418" t="s">
        <v>44</v>
      </c>
      <c r="AD1418" t="s">
        <v>44</v>
      </c>
      <c r="AE1418" t="s">
        <v>44</v>
      </c>
      <c r="AF1418">
        <v>95</v>
      </c>
      <c r="AG1418">
        <v>41.862081000000003</v>
      </c>
      <c r="AH1418">
        <v>-87.718993999999995</v>
      </c>
    </row>
    <row r="1419" spans="1:34" x14ac:dyDescent="0.25">
      <c r="A1419">
        <v>609991</v>
      </c>
      <c r="B1419" t="s">
        <v>45</v>
      </c>
      <c r="C1419" t="s">
        <v>829</v>
      </c>
      <c r="D1419" t="s">
        <v>383</v>
      </c>
      <c r="E1419" t="s">
        <v>37</v>
      </c>
      <c r="F1419" t="s">
        <v>115</v>
      </c>
      <c r="G1419" t="s">
        <v>39</v>
      </c>
      <c r="H1419" t="s">
        <v>40</v>
      </c>
      <c r="I1419">
        <v>60623</v>
      </c>
      <c r="J1419">
        <v>7735341480</v>
      </c>
      <c r="K1419">
        <v>2016</v>
      </c>
      <c r="L1419" t="s">
        <v>41</v>
      </c>
      <c r="M1419" t="s">
        <v>59</v>
      </c>
      <c r="N1419">
        <v>68</v>
      </c>
      <c r="O1419">
        <v>91</v>
      </c>
      <c r="P1419">
        <v>13</v>
      </c>
      <c r="Q1419">
        <v>37</v>
      </c>
      <c r="R1419" t="s">
        <v>46</v>
      </c>
      <c r="S1419" t="s">
        <v>50</v>
      </c>
      <c r="T1419" t="s">
        <v>47</v>
      </c>
      <c r="U1419" t="s">
        <v>47</v>
      </c>
      <c r="V1419" t="s">
        <v>50</v>
      </c>
      <c r="W1419" t="s">
        <v>50</v>
      </c>
      <c r="X1419" t="s">
        <v>47</v>
      </c>
      <c r="Y1419">
        <v>8.1</v>
      </c>
      <c r="Z1419">
        <v>93.4</v>
      </c>
      <c r="AA1419">
        <v>38.299999999999997</v>
      </c>
      <c r="AB1419" t="s">
        <v>44</v>
      </c>
      <c r="AC1419" t="s">
        <v>44</v>
      </c>
      <c r="AD1419" t="s">
        <v>44</v>
      </c>
      <c r="AE1419" t="s">
        <v>44</v>
      </c>
      <c r="AF1419">
        <v>95</v>
      </c>
      <c r="AG1419">
        <v>41.862081000000003</v>
      </c>
      <c r="AH1419">
        <v>-87.718993999999995</v>
      </c>
    </row>
    <row r="1420" spans="1:34" x14ac:dyDescent="0.25">
      <c r="A1420">
        <v>609991</v>
      </c>
      <c r="B1420" t="s">
        <v>51</v>
      </c>
      <c r="C1420" t="s">
        <v>829</v>
      </c>
      <c r="D1420" t="s">
        <v>383</v>
      </c>
      <c r="E1420" t="s">
        <v>37</v>
      </c>
      <c r="F1420" t="s">
        <v>52</v>
      </c>
      <c r="G1420" t="s">
        <v>52</v>
      </c>
      <c r="H1420" t="s">
        <v>52</v>
      </c>
      <c r="I1420" t="s">
        <v>52</v>
      </c>
      <c r="J1420">
        <v>7735341480</v>
      </c>
      <c r="K1420">
        <v>2017</v>
      </c>
      <c r="L1420" t="s">
        <v>42</v>
      </c>
      <c r="M1420" t="s">
        <v>59</v>
      </c>
      <c r="N1420">
        <v>46</v>
      </c>
      <c r="O1420">
        <v>55</v>
      </c>
      <c r="P1420">
        <v>10</v>
      </c>
      <c r="Q1420">
        <v>30</v>
      </c>
      <c r="R1420" t="s">
        <v>46</v>
      </c>
      <c r="S1420" t="s">
        <v>50</v>
      </c>
      <c r="T1420" t="s">
        <v>50</v>
      </c>
      <c r="U1420" t="s">
        <v>49</v>
      </c>
      <c r="V1420" t="s">
        <v>50</v>
      </c>
      <c r="W1420" t="s">
        <v>50</v>
      </c>
      <c r="X1420" t="s">
        <v>48</v>
      </c>
      <c r="Y1420">
        <v>5.8</v>
      </c>
      <c r="Z1420">
        <v>92.8</v>
      </c>
      <c r="AA1420">
        <v>23.5</v>
      </c>
      <c r="AB1420" t="s">
        <v>44</v>
      </c>
      <c r="AC1420" t="s">
        <v>44</v>
      </c>
      <c r="AD1420" t="s">
        <v>44</v>
      </c>
      <c r="AE1420" t="s">
        <v>44</v>
      </c>
      <c r="AF1420">
        <v>90.1</v>
      </c>
      <c r="AG1420" t="s">
        <v>52</v>
      </c>
      <c r="AH1420" t="s">
        <v>52</v>
      </c>
    </row>
    <row r="1421" spans="1:34" x14ac:dyDescent="0.25">
      <c r="A1421">
        <v>609991</v>
      </c>
      <c r="B1421" t="s">
        <v>55</v>
      </c>
      <c r="C1421" t="s">
        <v>829</v>
      </c>
      <c r="D1421" t="s">
        <v>383</v>
      </c>
      <c r="E1421" t="s">
        <v>37</v>
      </c>
      <c r="F1421" t="s">
        <v>115</v>
      </c>
      <c r="G1421" t="s">
        <v>39</v>
      </c>
      <c r="H1421" t="s">
        <v>40</v>
      </c>
      <c r="I1421">
        <v>60623</v>
      </c>
      <c r="J1421">
        <v>7735341480</v>
      </c>
      <c r="K1421">
        <v>2018</v>
      </c>
      <c r="L1421" t="s">
        <v>59</v>
      </c>
      <c r="M1421" t="s">
        <v>59</v>
      </c>
      <c r="N1421">
        <v>19</v>
      </c>
      <c r="O1421">
        <v>9</v>
      </c>
      <c r="P1421">
        <v>6</v>
      </c>
      <c r="Q1421">
        <v>14</v>
      </c>
      <c r="R1421" t="s">
        <v>54</v>
      </c>
      <c r="S1421" t="s">
        <v>49</v>
      </c>
      <c r="T1421" t="s">
        <v>49</v>
      </c>
      <c r="U1421" t="s">
        <v>47</v>
      </c>
      <c r="V1421" t="s">
        <v>49</v>
      </c>
      <c r="W1421" t="s">
        <v>49</v>
      </c>
      <c r="X1421" t="s">
        <v>50</v>
      </c>
      <c r="Y1421">
        <v>38.5</v>
      </c>
      <c r="Z1421">
        <v>93.3</v>
      </c>
      <c r="AA1421">
        <v>20.8</v>
      </c>
      <c r="AB1421" t="s">
        <v>44</v>
      </c>
      <c r="AC1421" t="s">
        <v>44</v>
      </c>
      <c r="AD1421" t="s">
        <v>44</v>
      </c>
      <c r="AE1421" t="s">
        <v>44</v>
      </c>
      <c r="AF1421">
        <v>96.4</v>
      </c>
      <c r="AG1421">
        <v>41.862081000000003</v>
      </c>
      <c r="AH1421">
        <v>-87.718993999999995</v>
      </c>
    </row>
    <row r="1422" spans="1:34" x14ac:dyDescent="0.25">
      <c r="A1422">
        <v>609993</v>
      </c>
      <c r="B1422" t="s">
        <v>34</v>
      </c>
      <c r="C1422" t="s">
        <v>830</v>
      </c>
      <c r="D1422" t="s">
        <v>383</v>
      </c>
      <c r="E1422" t="s">
        <v>37</v>
      </c>
      <c r="F1422" t="s">
        <v>831</v>
      </c>
      <c r="G1422" t="s">
        <v>39</v>
      </c>
      <c r="H1422" t="s">
        <v>40</v>
      </c>
      <c r="I1422">
        <v>60609</v>
      </c>
      <c r="J1422">
        <v>7735354389</v>
      </c>
      <c r="K1422">
        <v>2015</v>
      </c>
      <c r="L1422" t="s">
        <v>59</v>
      </c>
      <c r="M1422" t="s">
        <v>59</v>
      </c>
      <c r="N1422">
        <v>5</v>
      </c>
      <c r="O1422">
        <v>11</v>
      </c>
      <c r="P1422">
        <v>28</v>
      </c>
      <c r="Q1422">
        <v>29</v>
      </c>
      <c r="R1422" t="s">
        <v>46</v>
      </c>
      <c r="S1422" t="s">
        <v>49</v>
      </c>
      <c r="T1422" t="s">
        <v>50</v>
      </c>
      <c r="U1422" t="s">
        <v>50</v>
      </c>
      <c r="V1422" t="s">
        <v>50</v>
      </c>
      <c r="W1422" t="s">
        <v>49</v>
      </c>
      <c r="X1422" t="s">
        <v>50</v>
      </c>
      <c r="Y1422">
        <v>3.8</v>
      </c>
      <c r="Z1422">
        <v>95.1</v>
      </c>
      <c r="AA1422">
        <v>20.8</v>
      </c>
      <c r="AB1422">
        <v>7.9</v>
      </c>
      <c r="AC1422" t="s">
        <v>44</v>
      </c>
      <c r="AD1422" t="s">
        <v>44</v>
      </c>
      <c r="AE1422" t="s">
        <v>44</v>
      </c>
      <c r="AF1422">
        <v>95</v>
      </c>
      <c r="AG1422">
        <v>41.80977</v>
      </c>
      <c r="AH1422">
        <v>-87.672182000000006</v>
      </c>
    </row>
    <row r="1423" spans="1:34" x14ac:dyDescent="0.25">
      <c r="A1423">
        <v>609993</v>
      </c>
      <c r="B1423" t="s">
        <v>45</v>
      </c>
      <c r="C1423" t="s">
        <v>830</v>
      </c>
      <c r="D1423" t="s">
        <v>383</v>
      </c>
      <c r="E1423" t="s">
        <v>37</v>
      </c>
      <c r="F1423" t="s">
        <v>831</v>
      </c>
      <c r="G1423" t="s">
        <v>39</v>
      </c>
      <c r="H1423" t="s">
        <v>40</v>
      </c>
      <c r="I1423">
        <v>60609</v>
      </c>
      <c r="J1423">
        <v>7735354389</v>
      </c>
      <c r="K1423">
        <v>2016</v>
      </c>
      <c r="L1423" t="s">
        <v>41</v>
      </c>
      <c r="M1423" t="s">
        <v>42</v>
      </c>
      <c r="N1423">
        <v>88</v>
      </c>
      <c r="O1423">
        <v>80</v>
      </c>
      <c r="P1423">
        <v>44</v>
      </c>
      <c r="Q1423">
        <v>39</v>
      </c>
      <c r="R1423" t="s">
        <v>46</v>
      </c>
      <c r="S1423" t="s">
        <v>49</v>
      </c>
      <c r="T1423" t="s">
        <v>50</v>
      </c>
      <c r="U1423" t="s">
        <v>49</v>
      </c>
      <c r="V1423" t="s">
        <v>50</v>
      </c>
      <c r="W1423" t="s">
        <v>50</v>
      </c>
      <c r="X1423" t="s">
        <v>50</v>
      </c>
      <c r="Y1423">
        <v>8.1</v>
      </c>
      <c r="Z1423">
        <v>93.4</v>
      </c>
      <c r="AA1423">
        <v>20.8</v>
      </c>
      <c r="AB1423" t="s">
        <v>44</v>
      </c>
      <c r="AC1423" t="s">
        <v>44</v>
      </c>
      <c r="AD1423" t="s">
        <v>44</v>
      </c>
      <c r="AE1423" t="s">
        <v>44</v>
      </c>
      <c r="AF1423">
        <v>95</v>
      </c>
      <c r="AG1423">
        <v>41.80977</v>
      </c>
      <c r="AH1423">
        <v>-87.672182000000006</v>
      </c>
    </row>
    <row r="1424" spans="1:34" x14ac:dyDescent="0.25">
      <c r="A1424">
        <v>609993</v>
      </c>
      <c r="B1424" t="s">
        <v>51</v>
      </c>
      <c r="C1424" t="s">
        <v>830</v>
      </c>
      <c r="D1424" t="s">
        <v>383</v>
      </c>
      <c r="E1424" t="s">
        <v>37</v>
      </c>
      <c r="F1424" t="s">
        <v>52</v>
      </c>
      <c r="G1424" t="s">
        <v>52</v>
      </c>
      <c r="H1424" t="s">
        <v>52</v>
      </c>
      <c r="I1424" t="s">
        <v>52</v>
      </c>
      <c r="J1424">
        <v>7735354389</v>
      </c>
      <c r="K1424">
        <v>2017</v>
      </c>
      <c r="L1424" t="s">
        <v>41</v>
      </c>
      <c r="M1424" t="s">
        <v>42</v>
      </c>
      <c r="N1424">
        <v>79</v>
      </c>
      <c r="O1424">
        <v>69</v>
      </c>
      <c r="P1424">
        <v>54</v>
      </c>
      <c r="Q1424">
        <v>45</v>
      </c>
      <c r="R1424" t="s">
        <v>54</v>
      </c>
      <c r="S1424" t="s">
        <v>49</v>
      </c>
      <c r="T1424" t="s">
        <v>50</v>
      </c>
      <c r="U1424" t="s">
        <v>49</v>
      </c>
      <c r="V1424" t="s">
        <v>49</v>
      </c>
      <c r="W1424" t="s">
        <v>49</v>
      </c>
      <c r="X1424" t="s">
        <v>48</v>
      </c>
      <c r="Y1424">
        <v>5.8</v>
      </c>
      <c r="Z1424">
        <v>92.8</v>
      </c>
      <c r="AA1424">
        <v>11.8</v>
      </c>
      <c r="AB1424" t="s">
        <v>44</v>
      </c>
      <c r="AC1424" t="s">
        <v>44</v>
      </c>
      <c r="AD1424" t="s">
        <v>44</v>
      </c>
      <c r="AE1424" t="s">
        <v>44</v>
      </c>
      <c r="AF1424">
        <v>90.1</v>
      </c>
      <c r="AG1424" t="s">
        <v>52</v>
      </c>
      <c r="AH1424" t="s">
        <v>52</v>
      </c>
    </row>
    <row r="1425" spans="1:34" x14ac:dyDescent="0.25">
      <c r="A1425">
        <v>609993</v>
      </c>
      <c r="B1425" t="s">
        <v>55</v>
      </c>
      <c r="C1425" t="s">
        <v>830</v>
      </c>
      <c r="D1425" t="s">
        <v>383</v>
      </c>
      <c r="E1425" t="s">
        <v>37</v>
      </c>
      <c r="F1425" t="s">
        <v>831</v>
      </c>
      <c r="G1425" t="s">
        <v>39</v>
      </c>
      <c r="H1425" t="s">
        <v>40</v>
      </c>
      <c r="I1425">
        <v>60609</v>
      </c>
      <c r="J1425">
        <v>7735354389</v>
      </c>
      <c r="K1425">
        <v>2018</v>
      </c>
      <c r="L1425" t="s">
        <v>41</v>
      </c>
      <c r="M1425" t="s">
        <v>42</v>
      </c>
      <c r="N1425">
        <v>60</v>
      </c>
      <c r="O1425">
        <v>84</v>
      </c>
      <c r="P1425">
        <v>55</v>
      </c>
      <c r="Q1425">
        <v>59</v>
      </c>
      <c r="R1425" t="s">
        <v>54</v>
      </c>
      <c r="S1425" t="s">
        <v>49</v>
      </c>
      <c r="T1425" t="s">
        <v>49</v>
      </c>
      <c r="U1425" t="s">
        <v>47</v>
      </c>
      <c r="V1425" t="s">
        <v>49</v>
      </c>
      <c r="W1425" t="s">
        <v>49</v>
      </c>
      <c r="X1425" t="s">
        <v>48</v>
      </c>
      <c r="Y1425">
        <v>0.4</v>
      </c>
      <c r="Z1425">
        <v>93.3</v>
      </c>
      <c r="AA1425">
        <v>15</v>
      </c>
      <c r="AB1425" t="s">
        <v>44</v>
      </c>
      <c r="AC1425" t="s">
        <v>44</v>
      </c>
      <c r="AD1425" t="s">
        <v>44</v>
      </c>
      <c r="AE1425" t="s">
        <v>44</v>
      </c>
      <c r="AF1425">
        <v>96.3</v>
      </c>
      <c r="AG1425">
        <v>41.80977</v>
      </c>
      <c r="AH1425">
        <v>-87.672182000000006</v>
      </c>
    </row>
    <row r="1426" spans="1:34" x14ac:dyDescent="0.25">
      <c r="A1426">
        <v>609994</v>
      </c>
      <c r="B1426" t="s">
        <v>34</v>
      </c>
      <c r="C1426" t="s">
        <v>832</v>
      </c>
      <c r="D1426" t="s">
        <v>383</v>
      </c>
      <c r="E1426" t="s">
        <v>37</v>
      </c>
      <c r="F1426" t="s">
        <v>833</v>
      </c>
      <c r="G1426" t="s">
        <v>39</v>
      </c>
      <c r="H1426" t="s">
        <v>40</v>
      </c>
      <c r="I1426">
        <v>60625</v>
      </c>
      <c r="J1426">
        <v>7735345191</v>
      </c>
      <c r="K1426">
        <v>2015</v>
      </c>
      <c r="L1426" t="s">
        <v>42</v>
      </c>
      <c r="M1426" t="s">
        <v>42</v>
      </c>
      <c r="N1426">
        <v>50</v>
      </c>
      <c r="O1426">
        <v>37</v>
      </c>
      <c r="P1426">
        <v>44</v>
      </c>
      <c r="Q1426">
        <v>46</v>
      </c>
      <c r="R1426" t="s">
        <v>61</v>
      </c>
      <c r="S1426" t="s">
        <v>48</v>
      </c>
      <c r="T1426" t="s">
        <v>49</v>
      </c>
      <c r="U1426" t="s">
        <v>50</v>
      </c>
      <c r="V1426" t="s">
        <v>48</v>
      </c>
      <c r="W1426" t="s">
        <v>48</v>
      </c>
      <c r="X1426" t="s">
        <v>50</v>
      </c>
      <c r="Y1426">
        <v>3.8</v>
      </c>
      <c r="Z1426">
        <v>95.1</v>
      </c>
      <c r="AA1426">
        <v>11.8</v>
      </c>
      <c r="AB1426">
        <v>7.9</v>
      </c>
      <c r="AC1426" t="s">
        <v>44</v>
      </c>
      <c r="AD1426" t="s">
        <v>44</v>
      </c>
      <c r="AE1426" t="s">
        <v>44</v>
      </c>
      <c r="AF1426">
        <v>95</v>
      </c>
      <c r="AG1426">
        <v>41.970334999999999</v>
      </c>
      <c r="AH1426">
        <v>-87.710362000000003</v>
      </c>
    </row>
    <row r="1427" spans="1:34" x14ac:dyDescent="0.25">
      <c r="A1427">
        <v>609994</v>
      </c>
      <c r="B1427" t="s">
        <v>45</v>
      </c>
      <c r="C1427" t="s">
        <v>832</v>
      </c>
      <c r="D1427" t="s">
        <v>383</v>
      </c>
      <c r="E1427" t="s">
        <v>37</v>
      </c>
      <c r="F1427" t="s">
        <v>833</v>
      </c>
      <c r="G1427" t="s">
        <v>39</v>
      </c>
      <c r="H1427" t="s">
        <v>40</v>
      </c>
      <c r="I1427">
        <v>60625</v>
      </c>
      <c r="J1427">
        <v>7735345191</v>
      </c>
      <c r="K1427">
        <v>2016</v>
      </c>
      <c r="L1427" t="s">
        <v>41</v>
      </c>
      <c r="M1427" t="s">
        <v>42</v>
      </c>
      <c r="N1427">
        <v>76</v>
      </c>
      <c r="O1427">
        <v>81</v>
      </c>
      <c r="P1427">
        <v>48</v>
      </c>
      <c r="Q1427">
        <v>48</v>
      </c>
      <c r="R1427" t="s">
        <v>54</v>
      </c>
      <c r="S1427" t="s">
        <v>49</v>
      </c>
      <c r="T1427" t="s">
        <v>49</v>
      </c>
      <c r="U1427" t="s">
        <v>49</v>
      </c>
      <c r="V1427" t="s">
        <v>50</v>
      </c>
      <c r="W1427" t="s">
        <v>50</v>
      </c>
      <c r="X1427" t="s">
        <v>50</v>
      </c>
      <c r="Y1427">
        <v>8.1</v>
      </c>
      <c r="Z1427">
        <v>93.4</v>
      </c>
      <c r="AA1427">
        <v>11.8</v>
      </c>
      <c r="AB1427" t="s">
        <v>44</v>
      </c>
      <c r="AC1427" t="s">
        <v>44</v>
      </c>
      <c r="AD1427" t="s">
        <v>44</v>
      </c>
      <c r="AE1427" t="s">
        <v>44</v>
      </c>
      <c r="AF1427">
        <v>95</v>
      </c>
      <c r="AG1427">
        <v>41.970334999999999</v>
      </c>
      <c r="AH1427">
        <v>-87.710362000000003</v>
      </c>
    </row>
    <row r="1428" spans="1:34" x14ac:dyDescent="0.25">
      <c r="A1428">
        <v>609994</v>
      </c>
      <c r="B1428" t="s">
        <v>51</v>
      </c>
      <c r="C1428" t="s">
        <v>832</v>
      </c>
      <c r="D1428" t="s">
        <v>383</v>
      </c>
      <c r="E1428" t="s">
        <v>37</v>
      </c>
      <c r="F1428" t="s">
        <v>52</v>
      </c>
      <c r="G1428" t="s">
        <v>52</v>
      </c>
      <c r="H1428" t="s">
        <v>52</v>
      </c>
      <c r="I1428" t="s">
        <v>52</v>
      </c>
      <c r="J1428">
        <v>7735345191</v>
      </c>
      <c r="K1428">
        <v>2017</v>
      </c>
      <c r="L1428" t="s">
        <v>53</v>
      </c>
      <c r="M1428" t="s">
        <v>42</v>
      </c>
      <c r="N1428">
        <v>75</v>
      </c>
      <c r="O1428">
        <v>90</v>
      </c>
      <c r="P1428">
        <v>54</v>
      </c>
      <c r="Q1428">
        <v>61</v>
      </c>
      <c r="R1428" t="s">
        <v>46</v>
      </c>
      <c r="S1428" t="s">
        <v>49</v>
      </c>
      <c r="T1428" t="s">
        <v>50</v>
      </c>
      <c r="U1428" t="s">
        <v>49</v>
      </c>
      <c r="V1428" t="s">
        <v>50</v>
      </c>
      <c r="W1428" t="s">
        <v>50</v>
      </c>
      <c r="X1428" t="s">
        <v>48</v>
      </c>
      <c r="Y1428">
        <v>5.8</v>
      </c>
      <c r="Z1428">
        <v>92.8</v>
      </c>
      <c r="AA1428">
        <v>6.5</v>
      </c>
      <c r="AB1428" t="s">
        <v>44</v>
      </c>
      <c r="AC1428" t="s">
        <v>44</v>
      </c>
      <c r="AD1428" t="s">
        <v>44</v>
      </c>
      <c r="AE1428" t="s">
        <v>44</v>
      </c>
      <c r="AF1428">
        <v>90.1</v>
      </c>
      <c r="AG1428" t="s">
        <v>52</v>
      </c>
      <c r="AH1428" t="s">
        <v>52</v>
      </c>
    </row>
    <row r="1429" spans="1:34" x14ac:dyDescent="0.25">
      <c r="A1429">
        <v>609994</v>
      </c>
      <c r="B1429" t="s">
        <v>55</v>
      </c>
      <c r="C1429" t="s">
        <v>832</v>
      </c>
      <c r="D1429" t="s">
        <v>383</v>
      </c>
      <c r="E1429" t="s">
        <v>37</v>
      </c>
      <c r="F1429" t="s">
        <v>833</v>
      </c>
      <c r="G1429" t="s">
        <v>39</v>
      </c>
      <c r="H1429" t="s">
        <v>40</v>
      </c>
      <c r="I1429">
        <v>60625</v>
      </c>
      <c r="J1429">
        <v>7735345191</v>
      </c>
      <c r="K1429">
        <v>2018</v>
      </c>
      <c r="L1429" t="s">
        <v>41</v>
      </c>
      <c r="M1429" t="s">
        <v>42</v>
      </c>
      <c r="N1429">
        <v>68</v>
      </c>
      <c r="O1429">
        <v>72</v>
      </c>
      <c r="P1429">
        <v>51</v>
      </c>
      <c r="Q1429">
        <v>62</v>
      </c>
      <c r="R1429" t="s">
        <v>54</v>
      </c>
      <c r="S1429" t="s">
        <v>49</v>
      </c>
      <c r="T1429" t="s">
        <v>50</v>
      </c>
      <c r="U1429" t="s">
        <v>49</v>
      </c>
      <c r="V1429" t="s">
        <v>50</v>
      </c>
      <c r="W1429" t="s">
        <v>49</v>
      </c>
      <c r="X1429" t="s">
        <v>62</v>
      </c>
      <c r="Y1429">
        <v>0.4</v>
      </c>
      <c r="Z1429">
        <v>93.3</v>
      </c>
      <c r="AA1429">
        <v>5.7</v>
      </c>
      <c r="AB1429" t="s">
        <v>44</v>
      </c>
      <c r="AC1429" t="s">
        <v>44</v>
      </c>
      <c r="AD1429" t="s">
        <v>44</v>
      </c>
      <c r="AE1429" t="s">
        <v>44</v>
      </c>
      <c r="AF1429">
        <v>95.2</v>
      </c>
      <c r="AG1429">
        <v>41.970334999999999</v>
      </c>
      <c r="AH1429">
        <v>-87.710362000000003</v>
      </c>
    </row>
    <row r="1430" spans="1:34" x14ac:dyDescent="0.25">
      <c r="A1430">
        <v>609995</v>
      </c>
      <c r="B1430" t="s">
        <v>34</v>
      </c>
      <c r="C1430" t="s">
        <v>834</v>
      </c>
      <c r="D1430" t="s">
        <v>383</v>
      </c>
      <c r="E1430" t="s">
        <v>37</v>
      </c>
      <c r="F1430" t="s">
        <v>835</v>
      </c>
      <c r="G1430" t="s">
        <v>39</v>
      </c>
      <c r="H1430" t="s">
        <v>40</v>
      </c>
      <c r="I1430">
        <v>60646</v>
      </c>
      <c r="J1430">
        <v>7735341189</v>
      </c>
      <c r="K1430">
        <v>2015</v>
      </c>
      <c r="L1430" t="s">
        <v>41</v>
      </c>
      <c r="M1430" t="s">
        <v>53</v>
      </c>
      <c r="N1430">
        <v>85</v>
      </c>
      <c r="O1430">
        <v>77</v>
      </c>
      <c r="P1430">
        <v>90</v>
      </c>
      <c r="Q1430">
        <v>88</v>
      </c>
      <c r="R1430" t="s">
        <v>54</v>
      </c>
      <c r="S1430" t="s">
        <v>49</v>
      </c>
      <c r="T1430" t="s">
        <v>50</v>
      </c>
      <c r="U1430" t="s">
        <v>49</v>
      </c>
      <c r="V1430" t="s">
        <v>50</v>
      </c>
      <c r="W1430" t="s">
        <v>49</v>
      </c>
      <c r="X1430" t="s">
        <v>50</v>
      </c>
      <c r="Y1430">
        <v>3.8</v>
      </c>
      <c r="Z1430">
        <v>95.1</v>
      </c>
      <c r="AA1430">
        <v>11.6</v>
      </c>
      <c r="AB1430">
        <v>7.9</v>
      </c>
      <c r="AC1430" t="s">
        <v>44</v>
      </c>
      <c r="AD1430" t="s">
        <v>44</v>
      </c>
      <c r="AE1430" t="s">
        <v>44</v>
      </c>
      <c r="AF1430">
        <v>95</v>
      </c>
      <c r="AG1430">
        <v>41.983671999999999</v>
      </c>
      <c r="AH1430">
        <v>-87.779122999999998</v>
      </c>
    </row>
    <row r="1431" spans="1:34" x14ac:dyDescent="0.25">
      <c r="A1431">
        <v>609995</v>
      </c>
      <c r="B1431" t="s">
        <v>45</v>
      </c>
      <c r="C1431" t="s">
        <v>834</v>
      </c>
      <c r="D1431" t="s">
        <v>383</v>
      </c>
      <c r="E1431" t="s">
        <v>37</v>
      </c>
      <c r="F1431" t="s">
        <v>835</v>
      </c>
      <c r="G1431" t="s">
        <v>39</v>
      </c>
      <c r="H1431" t="s">
        <v>40</v>
      </c>
      <c r="I1431">
        <v>60646</v>
      </c>
      <c r="J1431">
        <v>7735341189</v>
      </c>
      <c r="K1431">
        <v>2016</v>
      </c>
      <c r="L1431" t="s">
        <v>42</v>
      </c>
      <c r="M1431" t="s">
        <v>41</v>
      </c>
      <c r="N1431">
        <v>62</v>
      </c>
      <c r="O1431">
        <v>68</v>
      </c>
      <c r="P1431">
        <v>81</v>
      </c>
      <c r="Q1431">
        <v>77</v>
      </c>
      <c r="R1431" t="s">
        <v>54</v>
      </c>
      <c r="S1431" t="s">
        <v>49</v>
      </c>
      <c r="T1431" t="s">
        <v>50</v>
      </c>
      <c r="U1431" t="s">
        <v>49</v>
      </c>
      <c r="V1431" t="s">
        <v>50</v>
      </c>
      <c r="W1431" t="s">
        <v>49</v>
      </c>
      <c r="X1431" t="s">
        <v>50</v>
      </c>
      <c r="Y1431">
        <v>8.1</v>
      </c>
      <c r="Z1431">
        <v>93.4</v>
      </c>
      <c r="AA1431">
        <v>11.6</v>
      </c>
      <c r="AB1431" t="s">
        <v>44</v>
      </c>
      <c r="AC1431" t="s">
        <v>44</v>
      </c>
      <c r="AD1431" t="s">
        <v>44</v>
      </c>
      <c r="AE1431" t="s">
        <v>44</v>
      </c>
      <c r="AF1431">
        <v>95</v>
      </c>
      <c r="AG1431">
        <v>41.983671999999999</v>
      </c>
      <c r="AH1431">
        <v>-87.779122999999998</v>
      </c>
    </row>
    <row r="1432" spans="1:34" x14ac:dyDescent="0.25">
      <c r="A1432">
        <v>609995</v>
      </c>
      <c r="B1432" t="s">
        <v>51</v>
      </c>
      <c r="C1432" t="s">
        <v>834</v>
      </c>
      <c r="D1432" t="s">
        <v>383</v>
      </c>
      <c r="E1432" t="s">
        <v>37</v>
      </c>
      <c r="F1432" t="s">
        <v>52</v>
      </c>
      <c r="G1432" t="s">
        <v>52</v>
      </c>
      <c r="H1432" t="s">
        <v>52</v>
      </c>
      <c r="I1432" t="s">
        <v>52</v>
      </c>
      <c r="J1432">
        <v>7735341189</v>
      </c>
      <c r="K1432">
        <v>2017</v>
      </c>
      <c r="L1432" t="s">
        <v>41</v>
      </c>
      <c r="M1432" t="s">
        <v>41</v>
      </c>
      <c r="N1432">
        <v>79</v>
      </c>
      <c r="O1432">
        <v>77</v>
      </c>
      <c r="P1432">
        <v>86</v>
      </c>
      <c r="Q1432">
        <v>83</v>
      </c>
      <c r="R1432" t="s">
        <v>54</v>
      </c>
      <c r="S1432" t="s">
        <v>47</v>
      </c>
      <c r="T1432" t="s">
        <v>50</v>
      </c>
      <c r="U1432" t="s">
        <v>49</v>
      </c>
      <c r="V1432" t="s">
        <v>49</v>
      </c>
      <c r="W1432" t="s">
        <v>49</v>
      </c>
      <c r="X1432" t="s">
        <v>49</v>
      </c>
      <c r="Y1432">
        <v>5.8</v>
      </c>
      <c r="Z1432">
        <v>92.8</v>
      </c>
      <c r="AA1432">
        <v>6.2</v>
      </c>
      <c r="AB1432" t="s">
        <v>44</v>
      </c>
      <c r="AC1432" t="s">
        <v>44</v>
      </c>
      <c r="AD1432" t="s">
        <v>44</v>
      </c>
      <c r="AE1432" t="s">
        <v>44</v>
      </c>
      <c r="AF1432">
        <v>90.1</v>
      </c>
      <c r="AG1432" t="s">
        <v>52</v>
      </c>
      <c r="AH1432" t="s">
        <v>52</v>
      </c>
    </row>
    <row r="1433" spans="1:34" x14ac:dyDescent="0.25">
      <c r="A1433">
        <v>609995</v>
      </c>
      <c r="B1433" t="s">
        <v>55</v>
      </c>
      <c r="C1433" t="s">
        <v>834</v>
      </c>
      <c r="D1433" t="s">
        <v>383</v>
      </c>
      <c r="E1433" t="s">
        <v>37</v>
      </c>
      <c r="F1433" t="s">
        <v>835</v>
      </c>
      <c r="G1433" t="s">
        <v>39</v>
      </c>
      <c r="H1433" t="s">
        <v>40</v>
      </c>
      <c r="I1433">
        <v>60646</v>
      </c>
      <c r="J1433">
        <v>7735341189</v>
      </c>
      <c r="K1433">
        <v>2018</v>
      </c>
      <c r="L1433" t="s">
        <v>41</v>
      </c>
      <c r="M1433" t="s">
        <v>41</v>
      </c>
      <c r="N1433">
        <v>66</v>
      </c>
      <c r="O1433">
        <v>70</v>
      </c>
      <c r="P1433">
        <v>84</v>
      </c>
      <c r="Q1433">
        <v>80</v>
      </c>
      <c r="R1433" t="s">
        <v>54</v>
      </c>
      <c r="S1433" t="s">
        <v>49</v>
      </c>
      <c r="T1433" t="s">
        <v>50</v>
      </c>
      <c r="U1433" t="s">
        <v>49</v>
      </c>
      <c r="V1433" t="s">
        <v>50</v>
      </c>
      <c r="W1433" t="s">
        <v>49</v>
      </c>
      <c r="X1433" t="s">
        <v>50</v>
      </c>
      <c r="Y1433">
        <v>0.7</v>
      </c>
      <c r="Z1433">
        <v>93.3</v>
      </c>
      <c r="AA1433">
        <v>7.3</v>
      </c>
      <c r="AB1433" t="s">
        <v>44</v>
      </c>
      <c r="AC1433" t="s">
        <v>44</v>
      </c>
      <c r="AD1433" t="s">
        <v>44</v>
      </c>
      <c r="AE1433" t="s">
        <v>44</v>
      </c>
      <c r="AF1433">
        <v>95.7</v>
      </c>
      <c r="AG1433">
        <v>41.983671999999999</v>
      </c>
      <c r="AH1433">
        <v>-87.779122999999998</v>
      </c>
    </row>
    <row r="1434" spans="1:34" x14ac:dyDescent="0.25">
      <c r="A1434">
        <v>609996</v>
      </c>
      <c r="B1434" t="s">
        <v>34</v>
      </c>
      <c r="C1434" t="s">
        <v>836</v>
      </c>
      <c r="D1434" t="s">
        <v>383</v>
      </c>
      <c r="E1434" t="s">
        <v>37</v>
      </c>
      <c r="F1434" t="s">
        <v>837</v>
      </c>
      <c r="G1434" t="s">
        <v>39</v>
      </c>
      <c r="H1434" t="s">
        <v>40</v>
      </c>
      <c r="I1434">
        <v>60608</v>
      </c>
      <c r="J1434">
        <v>7735357200</v>
      </c>
      <c r="K1434">
        <v>2015</v>
      </c>
      <c r="L1434" t="s">
        <v>53</v>
      </c>
      <c r="M1434" t="s">
        <v>41</v>
      </c>
      <c r="N1434">
        <v>71</v>
      </c>
      <c r="O1434">
        <v>93</v>
      </c>
      <c r="P1434">
        <v>58</v>
      </c>
      <c r="Q1434">
        <v>81</v>
      </c>
      <c r="R1434" t="s">
        <v>54</v>
      </c>
      <c r="S1434" t="s">
        <v>49</v>
      </c>
      <c r="T1434" t="s">
        <v>49</v>
      </c>
      <c r="U1434" t="s">
        <v>49</v>
      </c>
      <c r="V1434" t="s">
        <v>50</v>
      </c>
      <c r="W1434" t="s">
        <v>49</v>
      </c>
      <c r="X1434" t="s">
        <v>50</v>
      </c>
      <c r="Y1434">
        <v>3.8</v>
      </c>
      <c r="Z1434">
        <v>95.1</v>
      </c>
      <c r="AA1434">
        <v>14.2</v>
      </c>
      <c r="AB1434">
        <v>7.9</v>
      </c>
      <c r="AC1434" t="s">
        <v>44</v>
      </c>
      <c r="AD1434" t="s">
        <v>44</v>
      </c>
      <c r="AE1434" t="s">
        <v>44</v>
      </c>
      <c r="AF1434">
        <v>95</v>
      </c>
      <c r="AG1434">
        <v>41.838026999999997</v>
      </c>
      <c r="AH1434">
        <v>-87.653791999999996</v>
      </c>
    </row>
    <row r="1435" spans="1:34" x14ac:dyDescent="0.25">
      <c r="A1435">
        <v>609996</v>
      </c>
      <c r="B1435" t="s">
        <v>45</v>
      </c>
      <c r="C1435" t="s">
        <v>836</v>
      </c>
      <c r="D1435" t="s">
        <v>383</v>
      </c>
      <c r="E1435" t="s">
        <v>37</v>
      </c>
      <c r="F1435" t="s">
        <v>837</v>
      </c>
      <c r="G1435" t="s">
        <v>39</v>
      </c>
      <c r="H1435" t="s">
        <v>40</v>
      </c>
      <c r="I1435">
        <v>60608</v>
      </c>
      <c r="J1435">
        <v>7735357200</v>
      </c>
      <c r="K1435">
        <v>2016</v>
      </c>
      <c r="L1435" t="s">
        <v>53</v>
      </c>
      <c r="M1435" t="s">
        <v>41</v>
      </c>
      <c r="N1435">
        <v>98</v>
      </c>
      <c r="O1435">
        <v>99</v>
      </c>
      <c r="P1435">
        <v>70</v>
      </c>
      <c r="Q1435">
        <v>89</v>
      </c>
      <c r="R1435" t="s">
        <v>54</v>
      </c>
      <c r="S1435" t="s">
        <v>49</v>
      </c>
      <c r="T1435" t="s">
        <v>49</v>
      </c>
      <c r="U1435" t="s">
        <v>47</v>
      </c>
      <c r="V1435" t="s">
        <v>50</v>
      </c>
      <c r="W1435" t="s">
        <v>49</v>
      </c>
      <c r="X1435" t="s">
        <v>49</v>
      </c>
      <c r="Y1435">
        <v>8.1</v>
      </c>
      <c r="Z1435">
        <v>93.4</v>
      </c>
      <c r="AA1435">
        <v>14.2</v>
      </c>
      <c r="AB1435" t="s">
        <v>44</v>
      </c>
      <c r="AC1435" t="s">
        <v>44</v>
      </c>
      <c r="AD1435" t="s">
        <v>44</v>
      </c>
      <c r="AE1435" t="s">
        <v>44</v>
      </c>
      <c r="AF1435">
        <v>95</v>
      </c>
      <c r="AG1435">
        <v>41.838026999999997</v>
      </c>
      <c r="AH1435">
        <v>-87.653791999999996</v>
      </c>
    </row>
    <row r="1436" spans="1:34" x14ac:dyDescent="0.25">
      <c r="A1436">
        <v>609996</v>
      </c>
      <c r="B1436" t="s">
        <v>51</v>
      </c>
      <c r="C1436" t="s">
        <v>836</v>
      </c>
      <c r="D1436" t="s">
        <v>383</v>
      </c>
      <c r="E1436" t="s">
        <v>37</v>
      </c>
      <c r="F1436" t="s">
        <v>52</v>
      </c>
      <c r="G1436" t="s">
        <v>52</v>
      </c>
      <c r="H1436" t="s">
        <v>52</v>
      </c>
      <c r="I1436" t="s">
        <v>52</v>
      </c>
      <c r="J1436">
        <v>7735357200</v>
      </c>
      <c r="K1436">
        <v>2017</v>
      </c>
      <c r="L1436" t="s">
        <v>53</v>
      </c>
      <c r="M1436" t="s">
        <v>53</v>
      </c>
      <c r="N1436">
        <v>83</v>
      </c>
      <c r="O1436">
        <v>99</v>
      </c>
      <c r="P1436">
        <v>71</v>
      </c>
      <c r="Q1436">
        <v>91</v>
      </c>
      <c r="R1436" t="s">
        <v>54</v>
      </c>
      <c r="S1436" t="s">
        <v>49</v>
      </c>
      <c r="T1436" t="s">
        <v>49</v>
      </c>
      <c r="U1436" t="s">
        <v>47</v>
      </c>
      <c r="V1436" t="s">
        <v>50</v>
      </c>
      <c r="W1436" t="s">
        <v>49</v>
      </c>
      <c r="X1436" t="s">
        <v>49</v>
      </c>
      <c r="Y1436">
        <v>5.8</v>
      </c>
      <c r="Z1436">
        <v>92.8</v>
      </c>
      <c r="AA1436">
        <v>8</v>
      </c>
      <c r="AB1436" t="s">
        <v>44</v>
      </c>
      <c r="AC1436" t="s">
        <v>44</v>
      </c>
      <c r="AD1436" t="s">
        <v>44</v>
      </c>
      <c r="AE1436" t="s">
        <v>44</v>
      </c>
      <c r="AF1436">
        <v>90.1</v>
      </c>
      <c r="AG1436" t="s">
        <v>52</v>
      </c>
      <c r="AH1436" t="s">
        <v>52</v>
      </c>
    </row>
    <row r="1437" spans="1:34" x14ac:dyDescent="0.25">
      <c r="A1437">
        <v>609996</v>
      </c>
      <c r="B1437" t="s">
        <v>55</v>
      </c>
      <c r="C1437" t="s">
        <v>836</v>
      </c>
      <c r="D1437" t="s">
        <v>383</v>
      </c>
      <c r="E1437" t="s">
        <v>37</v>
      </c>
      <c r="F1437" t="s">
        <v>837</v>
      </c>
      <c r="G1437" t="s">
        <v>39</v>
      </c>
      <c r="H1437" t="s">
        <v>40</v>
      </c>
      <c r="I1437">
        <v>60608</v>
      </c>
      <c r="J1437">
        <v>7735357200</v>
      </c>
      <c r="K1437">
        <v>2018</v>
      </c>
      <c r="L1437" t="s">
        <v>53</v>
      </c>
      <c r="M1437" t="s">
        <v>41</v>
      </c>
      <c r="N1437">
        <v>83</v>
      </c>
      <c r="O1437">
        <v>95</v>
      </c>
      <c r="P1437">
        <v>69</v>
      </c>
      <c r="Q1437">
        <v>90</v>
      </c>
      <c r="R1437" t="s">
        <v>76</v>
      </c>
      <c r="S1437" t="s">
        <v>50</v>
      </c>
      <c r="T1437" t="s">
        <v>50</v>
      </c>
      <c r="U1437" t="s">
        <v>49</v>
      </c>
      <c r="V1437" t="s">
        <v>48</v>
      </c>
      <c r="W1437" t="s">
        <v>50</v>
      </c>
      <c r="X1437" t="s">
        <v>48</v>
      </c>
      <c r="Y1437">
        <v>1.2</v>
      </c>
      <c r="Z1437">
        <v>93.3</v>
      </c>
      <c r="AA1437">
        <v>8.8000000000000007</v>
      </c>
      <c r="AB1437" t="s">
        <v>44</v>
      </c>
      <c r="AC1437" t="s">
        <v>44</v>
      </c>
      <c r="AD1437" t="s">
        <v>44</v>
      </c>
      <c r="AE1437" t="s">
        <v>44</v>
      </c>
      <c r="AF1437">
        <v>95.6</v>
      </c>
      <c r="AG1437">
        <v>41.838026999999997</v>
      </c>
      <c r="AH1437">
        <v>-87.653791999999996</v>
      </c>
    </row>
    <row r="1438" spans="1:34" x14ac:dyDescent="0.25">
      <c r="A1438">
        <v>609997</v>
      </c>
      <c r="B1438" t="s">
        <v>34</v>
      </c>
      <c r="C1438" t="s">
        <v>838</v>
      </c>
      <c r="D1438" t="s">
        <v>383</v>
      </c>
      <c r="E1438" t="s">
        <v>37</v>
      </c>
      <c r="F1438" t="s">
        <v>839</v>
      </c>
      <c r="G1438" t="s">
        <v>39</v>
      </c>
      <c r="H1438" t="s">
        <v>40</v>
      </c>
      <c r="I1438">
        <v>60621</v>
      </c>
      <c r="J1438">
        <v>7735359025</v>
      </c>
      <c r="K1438">
        <v>2015</v>
      </c>
      <c r="L1438" t="s">
        <v>59</v>
      </c>
      <c r="M1438" t="s">
        <v>60</v>
      </c>
      <c r="N1438">
        <v>5</v>
      </c>
      <c r="O1438">
        <v>48</v>
      </c>
      <c r="P1438">
        <v>1</v>
      </c>
      <c r="Q1438">
        <v>4</v>
      </c>
      <c r="R1438" t="s">
        <v>76</v>
      </c>
      <c r="S1438" t="s">
        <v>62</v>
      </c>
      <c r="T1438" t="s">
        <v>47</v>
      </c>
      <c r="U1438" t="s">
        <v>47</v>
      </c>
      <c r="V1438" t="s">
        <v>50</v>
      </c>
      <c r="W1438" t="s">
        <v>48</v>
      </c>
      <c r="X1438" t="s">
        <v>47</v>
      </c>
      <c r="Y1438">
        <v>3.8</v>
      </c>
      <c r="Z1438">
        <v>95.1</v>
      </c>
      <c r="AA1438">
        <v>63.4</v>
      </c>
      <c r="AB1438">
        <v>7.9</v>
      </c>
      <c r="AC1438" t="s">
        <v>44</v>
      </c>
      <c r="AD1438" t="s">
        <v>44</v>
      </c>
      <c r="AE1438" t="s">
        <v>44</v>
      </c>
      <c r="AF1438">
        <v>95</v>
      </c>
      <c r="AG1438">
        <v>41.793787999999999</v>
      </c>
      <c r="AH1438">
        <v>-87.649794999999997</v>
      </c>
    </row>
    <row r="1439" spans="1:34" x14ac:dyDescent="0.25">
      <c r="A1439">
        <v>609997</v>
      </c>
      <c r="B1439" t="s">
        <v>45</v>
      </c>
      <c r="C1439" t="s">
        <v>838</v>
      </c>
      <c r="D1439" t="s">
        <v>383</v>
      </c>
      <c r="E1439" t="s">
        <v>37</v>
      </c>
      <c r="F1439" t="s">
        <v>839</v>
      </c>
      <c r="G1439" t="s">
        <v>39</v>
      </c>
      <c r="H1439" t="s">
        <v>40</v>
      </c>
      <c r="I1439">
        <v>60621</v>
      </c>
      <c r="J1439">
        <v>7735359025</v>
      </c>
      <c r="K1439">
        <v>2016</v>
      </c>
      <c r="L1439" t="s">
        <v>42</v>
      </c>
      <c r="M1439" t="s">
        <v>59</v>
      </c>
      <c r="N1439">
        <v>50</v>
      </c>
      <c r="O1439">
        <v>47</v>
      </c>
      <c r="P1439">
        <v>9</v>
      </c>
      <c r="Q1439">
        <v>11</v>
      </c>
      <c r="R1439" t="s">
        <v>61</v>
      </c>
      <c r="S1439" t="s">
        <v>48</v>
      </c>
      <c r="T1439" t="s">
        <v>50</v>
      </c>
      <c r="U1439" t="s">
        <v>49</v>
      </c>
      <c r="V1439" t="s">
        <v>48</v>
      </c>
      <c r="W1439" t="s">
        <v>48</v>
      </c>
      <c r="X1439" t="s">
        <v>48</v>
      </c>
      <c r="Y1439">
        <v>8.1</v>
      </c>
      <c r="Z1439">
        <v>93.4</v>
      </c>
      <c r="AA1439">
        <v>63.4</v>
      </c>
      <c r="AB1439" t="s">
        <v>44</v>
      </c>
      <c r="AC1439" t="s">
        <v>44</v>
      </c>
      <c r="AD1439" t="s">
        <v>44</v>
      </c>
      <c r="AE1439" t="s">
        <v>44</v>
      </c>
      <c r="AF1439">
        <v>95</v>
      </c>
      <c r="AG1439">
        <v>41.793787999999999</v>
      </c>
      <c r="AH1439">
        <v>-87.649794999999997</v>
      </c>
    </row>
    <row r="1440" spans="1:34" x14ac:dyDescent="0.25">
      <c r="A1440">
        <v>609997</v>
      </c>
      <c r="B1440" t="s">
        <v>51</v>
      </c>
      <c r="C1440" t="s">
        <v>838</v>
      </c>
      <c r="D1440" t="s">
        <v>383</v>
      </c>
      <c r="E1440" t="s">
        <v>37</v>
      </c>
      <c r="F1440" t="s">
        <v>52</v>
      </c>
      <c r="G1440" t="s">
        <v>52</v>
      </c>
      <c r="H1440" t="s">
        <v>52</v>
      </c>
      <c r="I1440" t="s">
        <v>52</v>
      </c>
      <c r="J1440">
        <v>7735359025</v>
      </c>
      <c r="K1440">
        <v>2017</v>
      </c>
      <c r="L1440" t="s">
        <v>42</v>
      </c>
      <c r="M1440" t="s">
        <v>59</v>
      </c>
      <c r="N1440">
        <v>48</v>
      </c>
      <c r="O1440">
        <v>39</v>
      </c>
      <c r="P1440">
        <v>13</v>
      </c>
      <c r="Q1440">
        <v>14</v>
      </c>
      <c r="R1440" t="s">
        <v>68</v>
      </c>
      <c r="S1440" t="s">
        <v>48</v>
      </c>
      <c r="T1440" t="s">
        <v>50</v>
      </c>
      <c r="U1440" t="s">
        <v>50</v>
      </c>
      <c r="V1440" t="s">
        <v>48</v>
      </c>
      <c r="W1440" t="s">
        <v>62</v>
      </c>
      <c r="X1440" t="s">
        <v>48</v>
      </c>
      <c r="Y1440">
        <v>5.8</v>
      </c>
      <c r="Z1440">
        <v>92.8</v>
      </c>
      <c r="AA1440">
        <v>36</v>
      </c>
      <c r="AB1440" t="s">
        <v>44</v>
      </c>
      <c r="AC1440" t="s">
        <v>44</v>
      </c>
      <c r="AD1440" t="s">
        <v>44</v>
      </c>
      <c r="AE1440" t="s">
        <v>44</v>
      </c>
      <c r="AF1440">
        <v>90.1</v>
      </c>
      <c r="AG1440" t="s">
        <v>52</v>
      </c>
      <c r="AH1440" t="s">
        <v>52</v>
      </c>
    </row>
    <row r="1441" spans="1:34" x14ac:dyDescent="0.25">
      <c r="A1441">
        <v>609997</v>
      </c>
      <c r="B1441" t="s">
        <v>55</v>
      </c>
      <c r="C1441" t="s">
        <v>838</v>
      </c>
      <c r="D1441" t="s">
        <v>383</v>
      </c>
      <c r="E1441" t="s">
        <v>37</v>
      </c>
      <c r="F1441" t="s">
        <v>839</v>
      </c>
      <c r="G1441" t="s">
        <v>39</v>
      </c>
      <c r="H1441" t="s">
        <v>40</v>
      </c>
      <c r="I1441">
        <v>60621</v>
      </c>
      <c r="J1441">
        <v>7735359025</v>
      </c>
      <c r="K1441">
        <v>2018</v>
      </c>
      <c r="L1441" t="s">
        <v>42</v>
      </c>
      <c r="M1441" t="s">
        <v>59</v>
      </c>
      <c r="N1441">
        <v>71</v>
      </c>
      <c r="O1441">
        <v>16</v>
      </c>
      <c r="P1441">
        <v>21</v>
      </c>
      <c r="Q1441">
        <v>11</v>
      </c>
      <c r="R1441" t="s">
        <v>46</v>
      </c>
      <c r="S1441" t="s">
        <v>50</v>
      </c>
      <c r="T1441" t="s">
        <v>49</v>
      </c>
      <c r="U1441" t="s">
        <v>47</v>
      </c>
      <c r="V1441" t="s">
        <v>50</v>
      </c>
      <c r="W1441" t="s">
        <v>50</v>
      </c>
      <c r="X1441" t="s">
        <v>49</v>
      </c>
      <c r="Y1441">
        <v>10.9</v>
      </c>
      <c r="Z1441">
        <v>93.3</v>
      </c>
      <c r="AA1441">
        <v>29</v>
      </c>
      <c r="AB1441" t="s">
        <v>44</v>
      </c>
      <c r="AC1441" t="s">
        <v>44</v>
      </c>
      <c r="AD1441" t="s">
        <v>44</v>
      </c>
      <c r="AE1441" t="s">
        <v>44</v>
      </c>
      <c r="AF1441">
        <v>95.3</v>
      </c>
      <c r="AG1441">
        <v>41.793787999999999</v>
      </c>
      <c r="AH1441">
        <v>-87.649794999999997</v>
      </c>
    </row>
    <row r="1442" spans="1:34" x14ac:dyDescent="0.25">
      <c r="A1442">
        <v>610000</v>
      </c>
      <c r="B1442" t="s">
        <v>34</v>
      </c>
      <c r="C1442" t="s">
        <v>840</v>
      </c>
      <c r="D1442" t="s">
        <v>383</v>
      </c>
      <c r="E1442" t="s">
        <v>37</v>
      </c>
      <c r="F1442" t="s">
        <v>841</v>
      </c>
      <c r="G1442" t="s">
        <v>39</v>
      </c>
      <c r="H1442" t="s">
        <v>40</v>
      </c>
      <c r="I1442">
        <v>60644</v>
      </c>
      <c r="J1442">
        <v>7735346060</v>
      </c>
      <c r="K1442">
        <v>2015</v>
      </c>
      <c r="L1442" t="s">
        <v>41</v>
      </c>
      <c r="M1442" t="s">
        <v>59</v>
      </c>
      <c r="N1442">
        <v>62</v>
      </c>
      <c r="O1442">
        <v>79</v>
      </c>
      <c r="P1442">
        <v>16</v>
      </c>
      <c r="Q1442">
        <v>36</v>
      </c>
      <c r="R1442" t="s">
        <v>68</v>
      </c>
      <c r="S1442" t="s">
        <v>62</v>
      </c>
      <c r="T1442" t="s">
        <v>50</v>
      </c>
      <c r="U1442" t="s">
        <v>50</v>
      </c>
      <c r="V1442" t="s">
        <v>62</v>
      </c>
      <c r="W1442" t="s">
        <v>48</v>
      </c>
      <c r="X1442" t="s">
        <v>50</v>
      </c>
      <c r="Y1442">
        <v>3.8</v>
      </c>
      <c r="Z1442">
        <v>95.1</v>
      </c>
      <c r="AA1442">
        <v>27.8</v>
      </c>
      <c r="AB1442">
        <v>7.9</v>
      </c>
      <c r="AC1442" t="s">
        <v>44</v>
      </c>
      <c r="AD1442" t="s">
        <v>44</v>
      </c>
      <c r="AE1442" t="s">
        <v>44</v>
      </c>
      <c r="AF1442">
        <v>95</v>
      </c>
      <c r="AG1442">
        <v>41.893611999999997</v>
      </c>
      <c r="AH1442">
        <v>-87.759398000000004</v>
      </c>
    </row>
    <row r="1443" spans="1:34" x14ac:dyDescent="0.25">
      <c r="A1443">
        <v>610000</v>
      </c>
      <c r="B1443" t="s">
        <v>45</v>
      </c>
      <c r="C1443" t="s">
        <v>840</v>
      </c>
      <c r="D1443" t="s">
        <v>383</v>
      </c>
      <c r="E1443" t="s">
        <v>37</v>
      </c>
      <c r="F1443" t="s">
        <v>841</v>
      </c>
      <c r="G1443" t="s">
        <v>39</v>
      </c>
      <c r="H1443" t="s">
        <v>40</v>
      </c>
      <c r="I1443">
        <v>60644</v>
      </c>
      <c r="J1443">
        <v>7735346060</v>
      </c>
      <c r="K1443">
        <v>2016</v>
      </c>
      <c r="L1443" t="s">
        <v>41</v>
      </c>
      <c r="M1443" t="s">
        <v>59</v>
      </c>
      <c r="N1443">
        <v>78</v>
      </c>
      <c r="O1443">
        <v>69</v>
      </c>
      <c r="P1443">
        <v>24</v>
      </c>
      <c r="Q1443">
        <v>32</v>
      </c>
      <c r="R1443" t="s">
        <v>46</v>
      </c>
      <c r="S1443" t="s">
        <v>48</v>
      </c>
      <c r="T1443" t="s">
        <v>49</v>
      </c>
      <c r="U1443" t="s">
        <v>47</v>
      </c>
      <c r="V1443" t="s">
        <v>50</v>
      </c>
      <c r="W1443" t="s">
        <v>50</v>
      </c>
      <c r="X1443" t="s">
        <v>48</v>
      </c>
      <c r="Y1443">
        <v>8.1</v>
      </c>
      <c r="Z1443">
        <v>93.4</v>
      </c>
      <c r="AA1443">
        <v>27.8</v>
      </c>
      <c r="AB1443" t="s">
        <v>44</v>
      </c>
      <c r="AC1443" t="s">
        <v>44</v>
      </c>
      <c r="AD1443" t="s">
        <v>44</v>
      </c>
      <c r="AE1443" t="s">
        <v>44</v>
      </c>
      <c r="AF1443">
        <v>95</v>
      </c>
      <c r="AG1443">
        <v>41.893611999999997</v>
      </c>
      <c r="AH1443">
        <v>-87.759398000000004</v>
      </c>
    </row>
    <row r="1444" spans="1:34" x14ac:dyDescent="0.25">
      <c r="A1444">
        <v>610000</v>
      </c>
      <c r="B1444" t="s">
        <v>51</v>
      </c>
      <c r="C1444" t="s">
        <v>840</v>
      </c>
      <c r="D1444" t="s">
        <v>383</v>
      </c>
      <c r="E1444" t="s">
        <v>37</v>
      </c>
      <c r="F1444" t="s">
        <v>52</v>
      </c>
      <c r="G1444" t="s">
        <v>52</v>
      </c>
      <c r="H1444" t="s">
        <v>52</v>
      </c>
      <c r="I1444" t="s">
        <v>52</v>
      </c>
      <c r="J1444">
        <v>7735346060</v>
      </c>
      <c r="K1444">
        <v>2017</v>
      </c>
      <c r="L1444" t="s">
        <v>41</v>
      </c>
      <c r="M1444" t="s">
        <v>59</v>
      </c>
      <c r="N1444">
        <v>52</v>
      </c>
      <c r="O1444">
        <v>72</v>
      </c>
      <c r="P1444">
        <v>19</v>
      </c>
      <c r="Q1444">
        <v>32</v>
      </c>
      <c r="R1444" t="s">
        <v>61</v>
      </c>
      <c r="S1444" t="s">
        <v>48</v>
      </c>
      <c r="T1444" t="s">
        <v>50</v>
      </c>
      <c r="U1444" t="s">
        <v>49</v>
      </c>
      <c r="V1444" t="s">
        <v>48</v>
      </c>
      <c r="W1444" t="s">
        <v>48</v>
      </c>
      <c r="X1444" t="s">
        <v>48</v>
      </c>
      <c r="Y1444">
        <v>5.8</v>
      </c>
      <c r="Z1444">
        <v>92.8</v>
      </c>
      <c r="AA1444">
        <v>21.6</v>
      </c>
      <c r="AB1444" t="s">
        <v>44</v>
      </c>
      <c r="AC1444" t="s">
        <v>44</v>
      </c>
      <c r="AD1444" t="s">
        <v>44</v>
      </c>
      <c r="AE1444" t="s">
        <v>44</v>
      </c>
      <c r="AF1444">
        <v>90.1</v>
      </c>
      <c r="AG1444" t="s">
        <v>52</v>
      </c>
      <c r="AH1444" t="s">
        <v>52</v>
      </c>
    </row>
    <row r="1445" spans="1:34" x14ac:dyDescent="0.25">
      <c r="A1445">
        <v>610000</v>
      </c>
      <c r="B1445" t="s">
        <v>55</v>
      </c>
      <c r="C1445" t="s">
        <v>840</v>
      </c>
      <c r="D1445" t="s">
        <v>383</v>
      </c>
      <c r="E1445" t="s">
        <v>37</v>
      </c>
      <c r="F1445" t="s">
        <v>841</v>
      </c>
      <c r="G1445" t="s">
        <v>39</v>
      </c>
      <c r="H1445" t="s">
        <v>40</v>
      </c>
      <c r="I1445">
        <v>60644</v>
      </c>
      <c r="J1445">
        <v>7735346060</v>
      </c>
      <c r="K1445">
        <v>2018</v>
      </c>
      <c r="L1445" t="s">
        <v>59</v>
      </c>
      <c r="M1445" t="s">
        <v>59</v>
      </c>
      <c r="N1445">
        <v>34</v>
      </c>
      <c r="O1445">
        <v>18</v>
      </c>
      <c r="P1445">
        <v>13</v>
      </c>
      <c r="Q1445">
        <v>18</v>
      </c>
      <c r="R1445" t="s">
        <v>61</v>
      </c>
      <c r="S1445" t="s">
        <v>48</v>
      </c>
      <c r="T1445" t="s">
        <v>50</v>
      </c>
      <c r="U1445" t="s">
        <v>49</v>
      </c>
      <c r="V1445" t="s">
        <v>48</v>
      </c>
      <c r="W1445" t="s">
        <v>48</v>
      </c>
      <c r="X1445" t="s">
        <v>62</v>
      </c>
      <c r="Y1445">
        <v>5.2</v>
      </c>
      <c r="Z1445">
        <v>93.3</v>
      </c>
      <c r="AA1445">
        <v>15</v>
      </c>
      <c r="AB1445" t="s">
        <v>44</v>
      </c>
      <c r="AC1445" t="s">
        <v>44</v>
      </c>
      <c r="AD1445" t="s">
        <v>44</v>
      </c>
      <c r="AE1445" t="s">
        <v>44</v>
      </c>
      <c r="AF1445">
        <v>95</v>
      </c>
      <c r="AG1445">
        <v>41.893611999999997</v>
      </c>
      <c r="AH1445">
        <v>-87.759398000000004</v>
      </c>
    </row>
    <row r="1446" spans="1:34" x14ac:dyDescent="0.25">
      <c r="A1446">
        <v>610002</v>
      </c>
      <c r="B1446" t="s">
        <v>34</v>
      </c>
      <c r="C1446" t="s">
        <v>842</v>
      </c>
      <c r="D1446" t="s">
        <v>383</v>
      </c>
      <c r="E1446" t="s">
        <v>37</v>
      </c>
      <c r="F1446" t="s">
        <v>843</v>
      </c>
      <c r="G1446" t="s">
        <v>39</v>
      </c>
      <c r="H1446" t="s">
        <v>40</v>
      </c>
      <c r="I1446">
        <v>60617</v>
      </c>
      <c r="J1446">
        <v>7735356425</v>
      </c>
      <c r="K1446">
        <v>2015</v>
      </c>
      <c r="L1446" t="s">
        <v>41</v>
      </c>
      <c r="M1446" t="s">
        <v>42</v>
      </c>
      <c r="N1446">
        <v>82</v>
      </c>
      <c r="O1446">
        <v>86</v>
      </c>
      <c r="P1446">
        <v>67</v>
      </c>
      <c r="Q1446">
        <v>62</v>
      </c>
      <c r="R1446" t="s">
        <v>46</v>
      </c>
      <c r="S1446" t="s">
        <v>43</v>
      </c>
      <c r="T1446" t="s">
        <v>47</v>
      </c>
      <c r="U1446" t="s">
        <v>47</v>
      </c>
      <c r="V1446" t="s">
        <v>43</v>
      </c>
      <c r="W1446" t="s">
        <v>43</v>
      </c>
      <c r="X1446" t="s">
        <v>47</v>
      </c>
      <c r="Y1446">
        <v>3.8</v>
      </c>
      <c r="Z1446">
        <v>95.1</v>
      </c>
      <c r="AA1446">
        <v>12.5</v>
      </c>
      <c r="AB1446">
        <v>7.9</v>
      </c>
      <c r="AC1446" t="s">
        <v>44</v>
      </c>
      <c r="AD1446" t="s">
        <v>44</v>
      </c>
      <c r="AE1446" t="s">
        <v>44</v>
      </c>
      <c r="AF1446">
        <v>95</v>
      </c>
      <c r="AG1446">
        <v>41.733338000000003</v>
      </c>
      <c r="AH1446">
        <v>-87.568228000000005</v>
      </c>
    </row>
    <row r="1447" spans="1:34" x14ac:dyDescent="0.25">
      <c r="A1447">
        <v>610002</v>
      </c>
      <c r="B1447" t="s">
        <v>45</v>
      </c>
      <c r="C1447" t="s">
        <v>842</v>
      </c>
      <c r="D1447" t="s">
        <v>383</v>
      </c>
      <c r="E1447" t="s">
        <v>37</v>
      </c>
      <c r="F1447" t="s">
        <v>843</v>
      </c>
      <c r="G1447" t="s">
        <v>39</v>
      </c>
      <c r="H1447" t="s">
        <v>40</v>
      </c>
      <c r="I1447">
        <v>60617</v>
      </c>
      <c r="J1447">
        <v>7735356425</v>
      </c>
      <c r="K1447">
        <v>2016</v>
      </c>
      <c r="L1447" t="s">
        <v>41</v>
      </c>
      <c r="M1447" t="s">
        <v>42</v>
      </c>
      <c r="N1447">
        <v>85</v>
      </c>
      <c r="O1447">
        <v>60</v>
      </c>
      <c r="P1447">
        <v>63</v>
      </c>
      <c r="Q1447">
        <v>45</v>
      </c>
      <c r="R1447" t="s">
        <v>54</v>
      </c>
      <c r="S1447" t="s">
        <v>49</v>
      </c>
      <c r="T1447" t="s">
        <v>47</v>
      </c>
      <c r="U1447" t="s">
        <v>47</v>
      </c>
      <c r="V1447" t="s">
        <v>50</v>
      </c>
      <c r="W1447" t="s">
        <v>50</v>
      </c>
      <c r="X1447" t="s">
        <v>47</v>
      </c>
      <c r="Y1447">
        <v>8.1</v>
      </c>
      <c r="Z1447">
        <v>93.4</v>
      </c>
      <c r="AA1447">
        <v>12.5</v>
      </c>
      <c r="AB1447" t="s">
        <v>44</v>
      </c>
      <c r="AC1447" t="s">
        <v>44</v>
      </c>
      <c r="AD1447" t="s">
        <v>44</v>
      </c>
      <c r="AE1447" t="s">
        <v>44</v>
      </c>
      <c r="AF1447">
        <v>95</v>
      </c>
      <c r="AG1447">
        <v>41.733338000000003</v>
      </c>
      <c r="AH1447">
        <v>-87.568228000000005</v>
      </c>
    </row>
    <row r="1448" spans="1:34" x14ac:dyDescent="0.25">
      <c r="A1448">
        <v>610002</v>
      </c>
      <c r="B1448" t="s">
        <v>51</v>
      </c>
      <c r="C1448" t="s">
        <v>842</v>
      </c>
      <c r="D1448" t="s">
        <v>383</v>
      </c>
      <c r="E1448" t="s">
        <v>37</v>
      </c>
      <c r="F1448" t="s">
        <v>52</v>
      </c>
      <c r="G1448" t="s">
        <v>52</v>
      </c>
      <c r="H1448" t="s">
        <v>52</v>
      </c>
      <c r="I1448" t="s">
        <v>52</v>
      </c>
      <c r="J1448">
        <v>7735356425</v>
      </c>
      <c r="K1448">
        <v>2017</v>
      </c>
      <c r="L1448" t="s">
        <v>41</v>
      </c>
      <c r="M1448" t="s">
        <v>42</v>
      </c>
      <c r="N1448">
        <v>75</v>
      </c>
      <c r="O1448">
        <v>86</v>
      </c>
      <c r="P1448">
        <v>65</v>
      </c>
      <c r="Q1448">
        <v>53</v>
      </c>
      <c r="R1448" t="s">
        <v>76</v>
      </c>
      <c r="S1448" t="s">
        <v>50</v>
      </c>
      <c r="T1448" t="s">
        <v>47</v>
      </c>
      <c r="U1448" t="s">
        <v>47</v>
      </c>
      <c r="V1448" t="s">
        <v>48</v>
      </c>
      <c r="W1448" t="s">
        <v>48</v>
      </c>
      <c r="X1448" t="s">
        <v>47</v>
      </c>
      <c r="Y1448">
        <v>5.8</v>
      </c>
      <c r="Z1448">
        <v>92.8</v>
      </c>
      <c r="AA1448">
        <v>14.1</v>
      </c>
      <c r="AB1448" t="s">
        <v>44</v>
      </c>
      <c r="AC1448" t="s">
        <v>44</v>
      </c>
      <c r="AD1448" t="s">
        <v>44</v>
      </c>
      <c r="AE1448" t="s">
        <v>44</v>
      </c>
      <c r="AF1448">
        <v>90.1</v>
      </c>
      <c r="AG1448" t="s">
        <v>52</v>
      </c>
      <c r="AH1448" t="s">
        <v>52</v>
      </c>
    </row>
    <row r="1449" spans="1:34" x14ac:dyDescent="0.25">
      <c r="A1449">
        <v>610002</v>
      </c>
      <c r="B1449" t="s">
        <v>55</v>
      </c>
      <c r="C1449" t="s">
        <v>842</v>
      </c>
      <c r="D1449" t="s">
        <v>383</v>
      </c>
      <c r="E1449" t="s">
        <v>37</v>
      </c>
      <c r="F1449" t="s">
        <v>843</v>
      </c>
      <c r="G1449" t="s">
        <v>39</v>
      </c>
      <c r="H1449" t="s">
        <v>40</v>
      </c>
      <c r="I1449">
        <v>60617</v>
      </c>
      <c r="J1449">
        <v>7735356425</v>
      </c>
      <c r="K1449">
        <v>2018</v>
      </c>
      <c r="L1449" t="s">
        <v>42</v>
      </c>
      <c r="M1449" t="s">
        <v>42</v>
      </c>
      <c r="N1449">
        <v>66</v>
      </c>
      <c r="O1449">
        <v>65</v>
      </c>
      <c r="P1449">
        <v>69</v>
      </c>
      <c r="Q1449">
        <v>60</v>
      </c>
      <c r="R1449" t="s">
        <v>46</v>
      </c>
      <c r="S1449" t="s">
        <v>50</v>
      </c>
      <c r="T1449" t="s">
        <v>50</v>
      </c>
      <c r="U1449" t="s">
        <v>47</v>
      </c>
      <c r="V1449" t="s">
        <v>50</v>
      </c>
      <c r="W1449" t="s">
        <v>50</v>
      </c>
      <c r="X1449" t="s">
        <v>48</v>
      </c>
      <c r="Y1449">
        <v>1.2</v>
      </c>
      <c r="Z1449">
        <v>93.3</v>
      </c>
      <c r="AA1449">
        <v>15.2</v>
      </c>
      <c r="AB1449" t="s">
        <v>44</v>
      </c>
      <c r="AC1449" t="s">
        <v>44</v>
      </c>
      <c r="AD1449" t="s">
        <v>44</v>
      </c>
      <c r="AE1449" t="s">
        <v>44</v>
      </c>
      <c r="AF1449">
        <v>94.3</v>
      </c>
      <c r="AG1449">
        <v>41.733338000000003</v>
      </c>
      <c r="AH1449">
        <v>-87.568228000000005</v>
      </c>
    </row>
    <row r="1450" spans="1:34" x14ac:dyDescent="0.25">
      <c r="A1450">
        <v>610003</v>
      </c>
      <c r="B1450" t="s">
        <v>34</v>
      </c>
      <c r="C1450" t="s">
        <v>844</v>
      </c>
      <c r="D1450" t="s">
        <v>383</v>
      </c>
      <c r="E1450" t="s">
        <v>37</v>
      </c>
      <c r="F1450" t="s">
        <v>845</v>
      </c>
      <c r="G1450" t="s">
        <v>39</v>
      </c>
      <c r="H1450" t="s">
        <v>40</v>
      </c>
      <c r="I1450">
        <v>60620</v>
      </c>
      <c r="J1450">
        <v>7735358250</v>
      </c>
      <c r="K1450">
        <v>2015</v>
      </c>
      <c r="L1450" t="s">
        <v>41</v>
      </c>
      <c r="M1450" t="s">
        <v>42</v>
      </c>
      <c r="N1450">
        <v>85</v>
      </c>
      <c r="O1450">
        <v>80</v>
      </c>
      <c r="P1450">
        <v>47</v>
      </c>
      <c r="Q1450">
        <v>34</v>
      </c>
      <c r="R1450" t="s">
        <v>54</v>
      </c>
      <c r="S1450" t="s">
        <v>49</v>
      </c>
      <c r="T1450" t="s">
        <v>49</v>
      </c>
      <c r="U1450" t="s">
        <v>47</v>
      </c>
      <c r="V1450" t="s">
        <v>50</v>
      </c>
      <c r="W1450" t="s">
        <v>50</v>
      </c>
      <c r="X1450" t="s">
        <v>50</v>
      </c>
      <c r="Y1450">
        <v>3.8</v>
      </c>
      <c r="Z1450">
        <v>95.1</v>
      </c>
      <c r="AA1450">
        <v>17.600000000000001</v>
      </c>
      <c r="AB1450">
        <v>7.9</v>
      </c>
      <c r="AC1450" t="s">
        <v>44</v>
      </c>
      <c r="AD1450" t="s">
        <v>44</v>
      </c>
      <c r="AE1450" t="s">
        <v>44</v>
      </c>
      <c r="AF1450">
        <v>95</v>
      </c>
      <c r="AG1450">
        <v>41.742452</v>
      </c>
      <c r="AH1450">
        <v>-87.653632999999999</v>
      </c>
    </row>
    <row r="1451" spans="1:34" x14ac:dyDescent="0.25">
      <c r="A1451">
        <v>610003</v>
      </c>
      <c r="B1451" t="s">
        <v>45</v>
      </c>
      <c r="C1451" t="s">
        <v>844</v>
      </c>
      <c r="D1451" t="s">
        <v>383</v>
      </c>
      <c r="E1451" t="s">
        <v>37</v>
      </c>
      <c r="F1451" t="s">
        <v>845</v>
      </c>
      <c r="G1451" t="s">
        <v>39</v>
      </c>
      <c r="H1451" t="s">
        <v>40</v>
      </c>
      <c r="I1451">
        <v>60620</v>
      </c>
      <c r="J1451">
        <v>7735358250</v>
      </c>
      <c r="K1451">
        <v>2016</v>
      </c>
      <c r="L1451" t="s">
        <v>41</v>
      </c>
      <c r="M1451" t="s">
        <v>42</v>
      </c>
      <c r="N1451">
        <v>76</v>
      </c>
      <c r="O1451">
        <v>47</v>
      </c>
      <c r="P1451">
        <v>51</v>
      </c>
      <c r="Q1451">
        <v>31</v>
      </c>
      <c r="R1451" t="s">
        <v>54</v>
      </c>
      <c r="S1451" t="s">
        <v>49</v>
      </c>
      <c r="T1451" t="s">
        <v>49</v>
      </c>
      <c r="U1451" t="s">
        <v>49</v>
      </c>
      <c r="V1451" t="s">
        <v>49</v>
      </c>
      <c r="W1451" t="s">
        <v>47</v>
      </c>
      <c r="X1451" t="s">
        <v>50</v>
      </c>
      <c r="Y1451">
        <v>8.1</v>
      </c>
      <c r="Z1451">
        <v>93.4</v>
      </c>
      <c r="AA1451">
        <v>17.600000000000001</v>
      </c>
      <c r="AB1451" t="s">
        <v>44</v>
      </c>
      <c r="AC1451" t="s">
        <v>44</v>
      </c>
      <c r="AD1451" t="s">
        <v>44</v>
      </c>
      <c r="AE1451" t="s">
        <v>44</v>
      </c>
      <c r="AF1451">
        <v>95</v>
      </c>
      <c r="AG1451">
        <v>41.742452</v>
      </c>
      <c r="AH1451">
        <v>-87.653632999999999</v>
      </c>
    </row>
    <row r="1452" spans="1:34" x14ac:dyDescent="0.25">
      <c r="A1452">
        <v>610003</v>
      </c>
      <c r="B1452" t="s">
        <v>51</v>
      </c>
      <c r="C1452" t="s">
        <v>844</v>
      </c>
      <c r="D1452" t="s">
        <v>383</v>
      </c>
      <c r="E1452" t="s">
        <v>37</v>
      </c>
      <c r="F1452" t="s">
        <v>52</v>
      </c>
      <c r="G1452" t="s">
        <v>52</v>
      </c>
      <c r="H1452" t="s">
        <v>52</v>
      </c>
      <c r="I1452" t="s">
        <v>52</v>
      </c>
      <c r="J1452">
        <v>7735358250</v>
      </c>
      <c r="K1452">
        <v>2017</v>
      </c>
      <c r="L1452" t="s">
        <v>53</v>
      </c>
      <c r="M1452" t="s">
        <v>42</v>
      </c>
      <c r="N1452">
        <v>98</v>
      </c>
      <c r="O1452">
        <v>85</v>
      </c>
      <c r="P1452">
        <v>61</v>
      </c>
      <c r="Q1452">
        <v>31</v>
      </c>
      <c r="R1452" t="s">
        <v>54</v>
      </c>
      <c r="S1452" t="s">
        <v>49</v>
      </c>
      <c r="T1452" t="s">
        <v>47</v>
      </c>
      <c r="U1452" t="s">
        <v>47</v>
      </c>
      <c r="V1452" t="s">
        <v>50</v>
      </c>
      <c r="W1452" t="s">
        <v>49</v>
      </c>
      <c r="X1452" t="s">
        <v>49</v>
      </c>
      <c r="Y1452">
        <v>5.8</v>
      </c>
      <c r="Z1452">
        <v>92.8</v>
      </c>
      <c r="AA1452">
        <v>17.399999999999999</v>
      </c>
      <c r="AB1452" t="s">
        <v>44</v>
      </c>
      <c r="AC1452" t="s">
        <v>44</v>
      </c>
      <c r="AD1452" t="s">
        <v>44</v>
      </c>
      <c r="AE1452" t="s">
        <v>44</v>
      </c>
      <c r="AF1452">
        <v>90.1</v>
      </c>
      <c r="AG1452" t="s">
        <v>52</v>
      </c>
      <c r="AH1452" t="s">
        <v>52</v>
      </c>
    </row>
    <row r="1453" spans="1:34" x14ac:dyDescent="0.25">
      <c r="A1453">
        <v>610003</v>
      </c>
      <c r="B1453" t="s">
        <v>55</v>
      </c>
      <c r="C1453" t="s">
        <v>844</v>
      </c>
      <c r="D1453" t="s">
        <v>383</v>
      </c>
      <c r="E1453" t="s">
        <v>37</v>
      </c>
      <c r="F1453" t="s">
        <v>845</v>
      </c>
      <c r="G1453" t="s">
        <v>39</v>
      </c>
      <c r="H1453" t="s">
        <v>40</v>
      </c>
      <c r="I1453">
        <v>60620</v>
      </c>
      <c r="J1453">
        <v>7735358250</v>
      </c>
      <c r="K1453">
        <v>2018</v>
      </c>
      <c r="L1453" t="s">
        <v>42</v>
      </c>
      <c r="M1453" t="s">
        <v>42</v>
      </c>
      <c r="N1453">
        <v>48</v>
      </c>
      <c r="O1453">
        <v>60</v>
      </c>
      <c r="P1453">
        <v>55</v>
      </c>
      <c r="Q1453">
        <v>30</v>
      </c>
      <c r="R1453" t="s">
        <v>54</v>
      </c>
      <c r="S1453" t="s">
        <v>49</v>
      </c>
      <c r="T1453" t="s">
        <v>47</v>
      </c>
      <c r="U1453" t="s">
        <v>47</v>
      </c>
      <c r="V1453" t="s">
        <v>49</v>
      </c>
      <c r="W1453" t="s">
        <v>49</v>
      </c>
      <c r="X1453" t="s">
        <v>47</v>
      </c>
      <c r="Y1453">
        <v>1.1000000000000001</v>
      </c>
      <c r="Z1453">
        <v>93.3</v>
      </c>
      <c r="AA1453">
        <v>14.6</v>
      </c>
      <c r="AB1453" t="s">
        <v>44</v>
      </c>
      <c r="AC1453" t="s">
        <v>44</v>
      </c>
      <c r="AD1453" t="s">
        <v>44</v>
      </c>
      <c r="AE1453" t="s">
        <v>44</v>
      </c>
      <c r="AF1453">
        <v>95.9</v>
      </c>
      <c r="AG1453">
        <v>41.742452</v>
      </c>
      <c r="AH1453">
        <v>-87.653632999999999</v>
      </c>
    </row>
    <row r="1454" spans="1:34" x14ac:dyDescent="0.25">
      <c r="A1454">
        <v>610004</v>
      </c>
      <c r="B1454" t="s">
        <v>34</v>
      </c>
      <c r="C1454" t="s">
        <v>846</v>
      </c>
      <c r="D1454" t="s">
        <v>383</v>
      </c>
      <c r="E1454" t="s">
        <v>37</v>
      </c>
      <c r="F1454" t="s">
        <v>847</v>
      </c>
      <c r="G1454" t="s">
        <v>39</v>
      </c>
      <c r="H1454" t="s">
        <v>40</v>
      </c>
      <c r="I1454">
        <v>60628</v>
      </c>
      <c r="J1454">
        <v>7735355375</v>
      </c>
      <c r="K1454">
        <v>2015</v>
      </c>
      <c r="L1454" t="s">
        <v>53</v>
      </c>
      <c r="M1454" t="s">
        <v>41</v>
      </c>
      <c r="N1454">
        <v>97</v>
      </c>
      <c r="O1454">
        <v>99</v>
      </c>
      <c r="P1454">
        <v>84</v>
      </c>
      <c r="Q1454">
        <v>87</v>
      </c>
      <c r="R1454" t="s">
        <v>46</v>
      </c>
      <c r="S1454" t="s">
        <v>50</v>
      </c>
      <c r="T1454" t="s">
        <v>48</v>
      </c>
      <c r="U1454" t="s">
        <v>49</v>
      </c>
      <c r="V1454" t="s">
        <v>50</v>
      </c>
      <c r="W1454" t="s">
        <v>49</v>
      </c>
      <c r="X1454" t="s">
        <v>48</v>
      </c>
      <c r="Y1454">
        <v>3.8</v>
      </c>
      <c r="Z1454">
        <v>95.1</v>
      </c>
      <c r="AA1454">
        <v>29.5</v>
      </c>
      <c r="AB1454">
        <v>7.9</v>
      </c>
      <c r="AC1454" t="s">
        <v>44</v>
      </c>
      <c r="AD1454" t="s">
        <v>44</v>
      </c>
      <c r="AE1454" t="s">
        <v>44</v>
      </c>
      <c r="AF1454">
        <v>95</v>
      </c>
      <c r="AG1454">
        <v>41.700335000000003</v>
      </c>
      <c r="AH1454">
        <v>-87.611243999999999</v>
      </c>
    </row>
    <row r="1455" spans="1:34" x14ac:dyDescent="0.25">
      <c r="A1455">
        <v>610004</v>
      </c>
      <c r="B1455" t="s">
        <v>45</v>
      </c>
      <c r="C1455" t="s">
        <v>846</v>
      </c>
      <c r="D1455" t="s">
        <v>383</v>
      </c>
      <c r="E1455" t="s">
        <v>37</v>
      </c>
      <c r="F1455" t="s">
        <v>847</v>
      </c>
      <c r="G1455" t="s">
        <v>39</v>
      </c>
      <c r="H1455" t="s">
        <v>40</v>
      </c>
      <c r="I1455">
        <v>60628</v>
      </c>
      <c r="J1455">
        <v>7735355375</v>
      </c>
      <c r="K1455">
        <v>2016</v>
      </c>
      <c r="L1455" t="s">
        <v>53</v>
      </c>
      <c r="M1455" t="s">
        <v>53</v>
      </c>
      <c r="N1455">
        <v>99</v>
      </c>
      <c r="O1455">
        <v>99</v>
      </c>
      <c r="P1455">
        <v>97</v>
      </c>
      <c r="Q1455">
        <v>81</v>
      </c>
      <c r="R1455" t="s">
        <v>54</v>
      </c>
      <c r="S1455" t="s">
        <v>43</v>
      </c>
      <c r="T1455" t="s">
        <v>50</v>
      </c>
      <c r="U1455" t="s">
        <v>47</v>
      </c>
      <c r="V1455" t="s">
        <v>49</v>
      </c>
      <c r="W1455" t="s">
        <v>49</v>
      </c>
      <c r="X1455" t="s">
        <v>50</v>
      </c>
      <c r="Y1455">
        <v>8.1</v>
      </c>
      <c r="Z1455">
        <v>93.4</v>
      </c>
      <c r="AA1455">
        <v>29.5</v>
      </c>
      <c r="AB1455" t="s">
        <v>44</v>
      </c>
      <c r="AC1455" t="s">
        <v>44</v>
      </c>
      <c r="AD1455" t="s">
        <v>44</v>
      </c>
      <c r="AE1455" t="s">
        <v>44</v>
      </c>
      <c r="AF1455">
        <v>95</v>
      </c>
      <c r="AG1455">
        <v>41.700335000000003</v>
      </c>
      <c r="AH1455">
        <v>-87.611243999999999</v>
      </c>
    </row>
    <row r="1456" spans="1:34" x14ac:dyDescent="0.25">
      <c r="A1456">
        <v>610004</v>
      </c>
      <c r="B1456" t="s">
        <v>51</v>
      </c>
      <c r="C1456" t="s">
        <v>846</v>
      </c>
      <c r="D1456" t="s">
        <v>383</v>
      </c>
      <c r="E1456" t="s">
        <v>37</v>
      </c>
      <c r="F1456" t="s">
        <v>52</v>
      </c>
      <c r="G1456" t="s">
        <v>52</v>
      </c>
      <c r="H1456" t="s">
        <v>52</v>
      </c>
      <c r="I1456" t="s">
        <v>52</v>
      </c>
      <c r="J1456">
        <v>7735355375</v>
      </c>
      <c r="K1456">
        <v>2017</v>
      </c>
      <c r="L1456" t="s">
        <v>53</v>
      </c>
      <c r="M1456" t="s">
        <v>53</v>
      </c>
      <c r="N1456">
        <v>92</v>
      </c>
      <c r="O1456">
        <v>98</v>
      </c>
      <c r="P1456">
        <v>94</v>
      </c>
      <c r="Q1456">
        <v>87</v>
      </c>
      <c r="R1456" t="s">
        <v>46</v>
      </c>
      <c r="S1456" t="s">
        <v>43</v>
      </c>
      <c r="T1456" t="s">
        <v>50</v>
      </c>
      <c r="U1456" t="s">
        <v>49</v>
      </c>
      <c r="V1456" t="s">
        <v>43</v>
      </c>
      <c r="W1456" t="s">
        <v>43</v>
      </c>
      <c r="X1456" t="s">
        <v>50</v>
      </c>
      <c r="Y1456">
        <v>5.8</v>
      </c>
      <c r="Z1456">
        <v>92.8</v>
      </c>
      <c r="AA1456">
        <v>18.5</v>
      </c>
      <c r="AB1456" t="s">
        <v>44</v>
      </c>
      <c r="AC1456" t="s">
        <v>44</v>
      </c>
      <c r="AD1456" t="s">
        <v>44</v>
      </c>
      <c r="AE1456" t="s">
        <v>44</v>
      </c>
      <c r="AF1456">
        <v>90.1</v>
      </c>
      <c r="AG1456" t="s">
        <v>52</v>
      </c>
      <c r="AH1456" t="s">
        <v>52</v>
      </c>
    </row>
    <row r="1457" spans="1:34" x14ac:dyDescent="0.25">
      <c r="A1457">
        <v>610004</v>
      </c>
      <c r="B1457" t="s">
        <v>55</v>
      </c>
      <c r="C1457" t="s">
        <v>846</v>
      </c>
      <c r="D1457" t="s">
        <v>383</v>
      </c>
      <c r="E1457" t="s">
        <v>37</v>
      </c>
      <c r="F1457" t="s">
        <v>847</v>
      </c>
      <c r="G1457" t="s">
        <v>39</v>
      </c>
      <c r="H1457" t="s">
        <v>40</v>
      </c>
      <c r="I1457">
        <v>60628</v>
      </c>
      <c r="J1457">
        <v>7735355375</v>
      </c>
      <c r="K1457">
        <v>2018</v>
      </c>
      <c r="L1457" t="s">
        <v>42</v>
      </c>
      <c r="M1457" t="s">
        <v>41</v>
      </c>
      <c r="N1457">
        <v>78</v>
      </c>
      <c r="O1457">
        <v>19</v>
      </c>
      <c r="P1457">
        <v>79</v>
      </c>
      <c r="Q1457">
        <v>56</v>
      </c>
      <c r="R1457" t="s">
        <v>46</v>
      </c>
      <c r="S1457" t="s">
        <v>48</v>
      </c>
      <c r="T1457" t="s">
        <v>49</v>
      </c>
      <c r="U1457" t="s">
        <v>47</v>
      </c>
      <c r="V1457" t="s">
        <v>50</v>
      </c>
      <c r="W1457" t="s">
        <v>49</v>
      </c>
      <c r="X1457" t="s">
        <v>48</v>
      </c>
      <c r="Y1457">
        <v>10.199999999999999</v>
      </c>
      <c r="Z1457">
        <v>93.3</v>
      </c>
      <c r="AA1457">
        <v>20.7</v>
      </c>
      <c r="AB1457" t="s">
        <v>44</v>
      </c>
      <c r="AC1457" t="s">
        <v>44</v>
      </c>
      <c r="AD1457" t="s">
        <v>44</v>
      </c>
      <c r="AE1457" t="s">
        <v>44</v>
      </c>
      <c r="AF1457">
        <v>95.3</v>
      </c>
      <c r="AG1457">
        <v>41.700335000000003</v>
      </c>
      <c r="AH1457">
        <v>-87.611243999999999</v>
      </c>
    </row>
    <row r="1458" spans="1:34" x14ac:dyDescent="0.25">
      <c r="A1458">
        <v>610005</v>
      </c>
      <c r="B1458" t="s">
        <v>34</v>
      </c>
      <c r="C1458" t="s">
        <v>848</v>
      </c>
      <c r="D1458" t="s">
        <v>383</v>
      </c>
      <c r="E1458" t="s">
        <v>37</v>
      </c>
      <c r="F1458" t="s">
        <v>849</v>
      </c>
      <c r="G1458" t="s">
        <v>39</v>
      </c>
      <c r="H1458" t="s">
        <v>40</v>
      </c>
      <c r="I1458">
        <v>60623</v>
      </c>
      <c r="J1458">
        <v>7735341762</v>
      </c>
      <c r="K1458">
        <v>2015</v>
      </c>
      <c r="L1458" t="s">
        <v>53</v>
      </c>
      <c r="M1458" t="s">
        <v>59</v>
      </c>
      <c r="N1458">
        <v>96</v>
      </c>
      <c r="O1458">
        <v>88</v>
      </c>
      <c r="P1458">
        <v>38</v>
      </c>
      <c r="Q1458">
        <v>39</v>
      </c>
      <c r="R1458" t="s">
        <v>54</v>
      </c>
      <c r="S1458" t="s">
        <v>49</v>
      </c>
      <c r="T1458" t="s">
        <v>49</v>
      </c>
      <c r="U1458" t="s">
        <v>49</v>
      </c>
      <c r="V1458" t="s">
        <v>49</v>
      </c>
      <c r="W1458" t="s">
        <v>49</v>
      </c>
      <c r="X1458" t="s">
        <v>50</v>
      </c>
      <c r="Y1458">
        <v>3.8</v>
      </c>
      <c r="Z1458">
        <v>95.1</v>
      </c>
      <c r="AA1458">
        <v>36.200000000000003</v>
      </c>
      <c r="AB1458">
        <v>7.9</v>
      </c>
      <c r="AC1458" t="s">
        <v>44</v>
      </c>
      <c r="AD1458" t="s">
        <v>44</v>
      </c>
      <c r="AE1458" t="s">
        <v>44</v>
      </c>
      <c r="AF1458">
        <v>95</v>
      </c>
      <c r="AG1458">
        <v>41.860517999999999</v>
      </c>
      <c r="AH1458">
        <v>-87.731776999999994</v>
      </c>
    </row>
    <row r="1459" spans="1:34" x14ac:dyDescent="0.25">
      <c r="A1459">
        <v>610005</v>
      </c>
      <c r="B1459" t="s">
        <v>45</v>
      </c>
      <c r="C1459" t="s">
        <v>848</v>
      </c>
      <c r="D1459" t="s">
        <v>383</v>
      </c>
      <c r="E1459" t="s">
        <v>37</v>
      </c>
      <c r="F1459" t="s">
        <v>849</v>
      </c>
      <c r="G1459" t="s">
        <v>39</v>
      </c>
      <c r="H1459" t="s">
        <v>40</v>
      </c>
      <c r="I1459">
        <v>60623</v>
      </c>
      <c r="J1459">
        <v>7735341762</v>
      </c>
      <c r="K1459">
        <v>2016</v>
      </c>
      <c r="L1459" t="s">
        <v>42</v>
      </c>
      <c r="M1459" t="s">
        <v>59</v>
      </c>
      <c r="N1459">
        <v>30</v>
      </c>
      <c r="O1459">
        <v>63</v>
      </c>
      <c r="P1459">
        <v>32</v>
      </c>
      <c r="Q1459">
        <v>38</v>
      </c>
      <c r="R1459" t="s">
        <v>54</v>
      </c>
      <c r="S1459" t="s">
        <v>50</v>
      </c>
      <c r="T1459" t="s">
        <v>49</v>
      </c>
      <c r="U1459" t="s">
        <v>49</v>
      </c>
      <c r="V1459" t="s">
        <v>49</v>
      </c>
      <c r="W1459" t="s">
        <v>49</v>
      </c>
      <c r="X1459" t="s">
        <v>50</v>
      </c>
      <c r="Y1459">
        <v>8.1</v>
      </c>
      <c r="Z1459">
        <v>93.4</v>
      </c>
      <c r="AA1459">
        <v>36.200000000000003</v>
      </c>
      <c r="AB1459" t="s">
        <v>44</v>
      </c>
      <c r="AC1459" t="s">
        <v>44</v>
      </c>
      <c r="AD1459" t="s">
        <v>44</v>
      </c>
      <c r="AE1459" t="s">
        <v>44</v>
      </c>
      <c r="AF1459">
        <v>95</v>
      </c>
      <c r="AG1459">
        <v>41.860517999999999</v>
      </c>
      <c r="AH1459">
        <v>-87.731776999999994</v>
      </c>
    </row>
    <row r="1460" spans="1:34" x14ac:dyDescent="0.25">
      <c r="A1460">
        <v>610005</v>
      </c>
      <c r="B1460" t="s">
        <v>51</v>
      </c>
      <c r="C1460" t="s">
        <v>848</v>
      </c>
      <c r="D1460" t="s">
        <v>383</v>
      </c>
      <c r="E1460" t="s">
        <v>37</v>
      </c>
      <c r="F1460" t="s">
        <v>52</v>
      </c>
      <c r="G1460" t="s">
        <v>52</v>
      </c>
      <c r="H1460" t="s">
        <v>52</v>
      </c>
      <c r="I1460" t="s">
        <v>52</v>
      </c>
      <c r="J1460">
        <v>7735341762</v>
      </c>
      <c r="K1460">
        <v>2017</v>
      </c>
      <c r="L1460" t="s">
        <v>53</v>
      </c>
      <c r="M1460" t="s">
        <v>42</v>
      </c>
      <c r="N1460">
        <v>95</v>
      </c>
      <c r="O1460">
        <v>76</v>
      </c>
      <c r="P1460">
        <v>45</v>
      </c>
      <c r="Q1460">
        <v>41</v>
      </c>
      <c r="R1460" t="s">
        <v>54</v>
      </c>
      <c r="S1460" t="s">
        <v>50</v>
      </c>
      <c r="T1460" t="s">
        <v>49</v>
      </c>
      <c r="U1460" t="s">
        <v>47</v>
      </c>
      <c r="V1460" t="s">
        <v>49</v>
      </c>
      <c r="W1460" t="s">
        <v>49</v>
      </c>
      <c r="X1460" t="s">
        <v>50</v>
      </c>
      <c r="Y1460">
        <v>5.8</v>
      </c>
      <c r="Z1460">
        <v>92.8</v>
      </c>
      <c r="AA1460">
        <v>24.7</v>
      </c>
      <c r="AB1460" t="s">
        <v>44</v>
      </c>
      <c r="AC1460" t="s">
        <v>44</v>
      </c>
      <c r="AD1460" t="s">
        <v>44</v>
      </c>
      <c r="AE1460" t="s">
        <v>44</v>
      </c>
      <c r="AF1460">
        <v>90.1</v>
      </c>
      <c r="AG1460" t="s">
        <v>52</v>
      </c>
      <c r="AH1460" t="s">
        <v>52</v>
      </c>
    </row>
    <row r="1461" spans="1:34" x14ac:dyDescent="0.25">
      <c r="A1461">
        <v>610005</v>
      </c>
      <c r="B1461" t="s">
        <v>55</v>
      </c>
      <c r="C1461" t="s">
        <v>848</v>
      </c>
      <c r="D1461" t="s">
        <v>383</v>
      </c>
      <c r="E1461" t="s">
        <v>37</v>
      </c>
      <c r="F1461" t="s">
        <v>849</v>
      </c>
      <c r="G1461" t="s">
        <v>39</v>
      </c>
      <c r="H1461" t="s">
        <v>40</v>
      </c>
      <c r="I1461">
        <v>60623</v>
      </c>
      <c r="J1461">
        <v>7735341762</v>
      </c>
      <c r="K1461">
        <v>2018</v>
      </c>
      <c r="L1461" t="s">
        <v>41</v>
      </c>
      <c r="M1461" t="s">
        <v>59</v>
      </c>
      <c r="N1461">
        <v>66</v>
      </c>
      <c r="O1461">
        <v>83</v>
      </c>
      <c r="P1461">
        <v>34</v>
      </c>
      <c r="Q1461">
        <v>39</v>
      </c>
      <c r="R1461" t="s">
        <v>46</v>
      </c>
      <c r="S1461" t="s">
        <v>50</v>
      </c>
      <c r="T1461" t="s">
        <v>50</v>
      </c>
      <c r="U1461" t="s">
        <v>47</v>
      </c>
      <c r="V1461" t="s">
        <v>50</v>
      </c>
      <c r="W1461" t="s">
        <v>50</v>
      </c>
      <c r="X1461" t="s">
        <v>50</v>
      </c>
      <c r="Y1461">
        <v>0.7</v>
      </c>
      <c r="Z1461">
        <v>93.3</v>
      </c>
      <c r="AA1461">
        <v>24.5</v>
      </c>
      <c r="AB1461" t="s">
        <v>44</v>
      </c>
      <c r="AC1461" t="s">
        <v>44</v>
      </c>
      <c r="AD1461" t="s">
        <v>44</v>
      </c>
      <c r="AE1461" t="s">
        <v>44</v>
      </c>
      <c r="AF1461">
        <v>95</v>
      </c>
      <c r="AG1461">
        <v>41.860517999999999</v>
      </c>
      <c r="AH1461">
        <v>-87.731776999999994</v>
      </c>
    </row>
    <row r="1462" spans="1:34" x14ac:dyDescent="0.25">
      <c r="A1462">
        <v>610006</v>
      </c>
      <c r="B1462" t="s">
        <v>34</v>
      </c>
      <c r="C1462" t="s">
        <v>850</v>
      </c>
      <c r="D1462" t="s">
        <v>383</v>
      </c>
      <c r="E1462" t="s">
        <v>37</v>
      </c>
      <c r="F1462" t="s">
        <v>851</v>
      </c>
      <c r="G1462" t="s">
        <v>39</v>
      </c>
      <c r="H1462" t="s">
        <v>40</v>
      </c>
      <c r="I1462">
        <v>60629</v>
      </c>
      <c r="J1462">
        <v>7735352068</v>
      </c>
      <c r="K1462">
        <v>2015</v>
      </c>
      <c r="L1462" t="s">
        <v>41</v>
      </c>
      <c r="M1462" t="s">
        <v>41</v>
      </c>
      <c r="N1462">
        <v>40</v>
      </c>
      <c r="O1462">
        <v>78</v>
      </c>
      <c r="P1462">
        <v>46</v>
      </c>
      <c r="Q1462">
        <v>72</v>
      </c>
      <c r="R1462" t="s">
        <v>46</v>
      </c>
      <c r="S1462" t="s">
        <v>49</v>
      </c>
      <c r="T1462" t="s">
        <v>50</v>
      </c>
      <c r="U1462" t="s">
        <v>49</v>
      </c>
      <c r="V1462" t="s">
        <v>50</v>
      </c>
      <c r="W1462" t="s">
        <v>50</v>
      </c>
      <c r="X1462" t="s">
        <v>50</v>
      </c>
      <c r="Y1462">
        <v>3.8</v>
      </c>
      <c r="Z1462">
        <v>95.1</v>
      </c>
      <c r="AA1462">
        <v>9.9</v>
      </c>
      <c r="AB1462">
        <v>7.9</v>
      </c>
      <c r="AC1462" t="s">
        <v>44</v>
      </c>
      <c r="AD1462" t="s">
        <v>44</v>
      </c>
      <c r="AE1462" t="s">
        <v>44</v>
      </c>
      <c r="AF1462">
        <v>95</v>
      </c>
      <c r="AG1462">
        <v>41.766784999999999</v>
      </c>
      <c r="AH1462">
        <v>-87.719541000000007</v>
      </c>
    </row>
    <row r="1463" spans="1:34" x14ac:dyDescent="0.25">
      <c r="A1463">
        <v>610006</v>
      </c>
      <c r="B1463" t="s">
        <v>45</v>
      </c>
      <c r="C1463" t="s">
        <v>850</v>
      </c>
      <c r="D1463" t="s">
        <v>383</v>
      </c>
      <c r="E1463" t="s">
        <v>37</v>
      </c>
      <c r="F1463" t="s">
        <v>851</v>
      </c>
      <c r="G1463" t="s">
        <v>39</v>
      </c>
      <c r="H1463" t="s">
        <v>40</v>
      </c>
      <c r="I1463">
        <v>60629</v>
      </c>
      <c r="J1463">
        <v>7735352068</v>
      </c>
      <c r="K1463">
        <v>2016</v>
      </c>
      <c r="L1463" t="s">
        <v>41</v>
      </c>
      <c r="M1463" t="s">
        <v>42</v>
      </c>
      <c r="N1463">
        <v>73</v>
      </c>
      <c r="O1463">
        <v>73</v>
      </c>
      <c r="P1463">
        <v>47</v>
      </c>
      <c r="Q1463">
        <v>58</v>
      </c>
      <c r="R1463" t="s">
        <v>46</v>
      </c>
      <c r="S1463" t="s">
        <v>49</v>
      </c>
      <c r="T1463" t="s">
        <v>50</v>
      </c>
      <c r="U1463" t="s">
        <v>49</v>
      </c>
      <c r="V1463" t="s">
        <v>50</v>
      </c>
      <c r="W1463" t="s">
        <v>50</v>
      </c>
      <c r="X1463" t="s">
        <v>50</v>
      </c>
      <c r="Y1463">
        <v>8.1</v>
      </c>
      <c r="Z1463">
        <v>93.4</v>
      </c>
      <c r="AA1463">
        <v>9.9</v>
      </c>
      <c r="AB1463" t="s">
        <v>44</v>
      </c>
      <c r="AC1463" t="s">
        <v>44</v>
      </c>
      <c r="AD1463" t="s">
        <v>44</v>
      </c>
      <c r="AE1463" t="s">
        <v>44</v>
      </c>
      <c r="AF1463">
        <v>95</v>
      </c>
      <c r="AG1463">
        <v>41.766784999999999</v>
      </c>
      <c r="AH1463">
        <v>-87.719541000000007</v>
      </c>
    </row>
    <row r="1464" spans="1:34" x14ac:dyDescent="0.25">
      <c r="A1464">
        <v>610006</v>
      </c>
      <c r="B1464" t="s">
        <v>51</v>
      </c>
      <c r="C1464" t="s">
        <v>850</v>
      </c>
      <c r="D1464" t="s">
        <v>383</v>
      </c>
      <c r="E1464" t="s">
        <v>37</v>
      </c>
      <c r="F1464" t="s">
        <v>52</v>
      </c>
      <c r="G1464" t="s">
        <v>52</v>
      </c>
      <c r="H1464" t="s">
        <v>52</v>
      </c>
      <c r="I1464" t="s">
        <v>52</v>
      </c>
      <c r="J1464">
        <v>7735352068</v>
      </c>
      <c r="K1464">
        <v>2017</v>
      </c>
      <c r="L1464" t="s">
        <v>41</v>
      </c>
      <c r="M1464" t="s">
        <v>42</v>
      </c>
      <c r="N1464">
        <v>73</v>
      </c>
      <c r="O1464">
        <v>61</v>
      </c>
      <c r="P1464">
        <v>54</v>
      </c>
      <c r="Q1464">
        <v>58</v>
      </c>
      <c r="R1464" t="s">
        <v>46</v>
      </c>
      <c r="S1464" t="s">
        <v>49</v>
      </c>
      <c r="T1464" t="s">
        <v>50</v>
      </c>
      <c r="U1464" t="s">
        <v>49</v>
      </c>
      <c r="V1464" t="s">
        <v>50</v>
      </c>
      <c r="W1464" t="s">
        <v>50</v>
      </c>
      <c r="X1464" t="s">
        <v>50</v>
      </c>
      <c r="Y1464">
        <v>5.8</v>
      </c>
      <c r="Z1464">
        <v>92.8</v>
      </c>
      <c r="AA1464">
        <v>6.1</v>
      </c>
      <c r="AB1464" t="s">
        <v>44</v>
      </c>
      <c r="AC1464" t="s">
        <v>44</v>
      </c>
      <c r="AD1464" t="s">
        <v>44</v>
      </c>
      <c r="AE1464" t="s">
        <v>44</v>
      </c>
      <c r="AF1464">
        <v>90.1</v>
      </c>
      <c r="AG1464" t="s">
        <v>52</v>
      </c>
      <c r="AH1464" t="s">
        <v>52</v>
      </c>
    </row>
    <row r="1465" spans="1:34" x14ac:dyDescent="0.25">
      <c r="A1465">
        <v>610006</v>
      </c>
      <c r="B1465" t="s">
        <v>55</v>
      </c>
      <c r="C1465" t="s">
        <v>850</v>
      </c>
      <c r="D1465" t="s">
        <v>383</v>
      </c>
      <c r="E1465" t="s">
        <v>37</v>
      </c>
      <c r="F1465" t="s">
        <v>851</v>
      </c>
      <c r="G1465" t="s">
        <v>39</v>
      </c>
      <c r="H1465" t="s">
        <v>40</v>
      </c>
      <c r="I1465">
        <v>60629</v>
      </c>
      <c r="J1465">
        <v>7735352068</v>
      </c>
      <c r="K1465">
        <v>2018</v>
      </c>
      <c r="L1465" t="s">
        <v>42</v>
      </c>
      <c r="M1465" t="s">
        <v>42</v>
      </c>
      <c r="N1465">
        <v>64</v>
      </c>
      <c r="O1465">
        <v>63</v>
      </c>
      <c r="P1465">
        <v>51</v>
      </c>
      <c r="Q1465">
        <v>55</v>
      </c>
      <c r="R1465" t="s">
        <v>46</v>
      </c>
      <c r="S1465" t="s">
        <v>49</v>
      </c>
      <c r="T1465" t="s">
        <v>48</v>
      </c>
      <c r="U1465" t="s">
        <v>49</v>
      </c>
      <c r="V1465" t="s">
        <v>50</v>
      </c>
      <c r="W1465" t="s">
        <v>49</v>
      </c>
      <c r="X1465" t="s">
        <v>48</v>
      </c>
      <c r="Y1465">
        <v>0</v>
      </c>
      <c r="Z1465">
        <v>93.3</v>
      </c>
      <c r="AA1465">
        <v>8.8000000000000007</v>
      </c>
      <c r="AB1465" t="s">
        <v>44</v>
      </c>
      <c r="AC1465" t="s">
        <v>44</v>
      </c>
      <c r="AD1465" t="s">
        <v>44</v>
      </c>
      <c r="AE1465" t="s">
        <v>44</v>
      </c>
      <c r="AF1465">
        <v>94.8</v>
      </c>
      <c r="AG1465">
        <v>41.766784999999999</v>
      </c>
      <c r="AH1465">
        <v>-87.719541000000007</v>
      </c>
    </row>
    <row r="1466" spans="1:34" x14ac:dyDescent="0.25">
      <c r="A1466">
        <v>610009</v>
      </c>
      <c r="B1466" t="s">
        <v>34</v>
      </c>
      <c r="C1466" t="s">
        <v>852</v>
      </c>
      <c r="D1466" t="s">
        <v>452</v>
      </c>
      <c r="E1466" t="s">
        <v>37</v>
      </c>
      <c r="F1466" t="s">
        <v>853</v>
      </c>
      <c r="G1466" t="s">
        <v>39</v>
      </c>
      <c r="H1466" t="s">
        <v>40</v>
      </c>
      <c r="I1466">
        <v>60607</v>
      </c>
      <c r="J1466">
        <v>7735347070</v>
      </c>
      <c r="K1466">
        <v>2015</v>
      </c>
      <c r="L1466" t="s">
        <v>41</v>
      </c>
      <c r="M1466" t="s">
        <v>53</v>
      </c>
      <c r="N1466">
        <v>80</v>
      </c>
      <c r="O1466">
        <v>80</v>
      </c>
      <c r="P1466">
        <v>92</v>
      </c>
      <c r="Q1466">
        <v>99</v>
      </c>
      <c r="R1466" t="s">
        <v>76</v>
      </c>
      <c r="S1466" t="s">
        <v>49</v>
      </c>
      <c r="T1466" t="s">
        <v>48</v>
      </c>
      <c r="U1466" t="s">
        <v>50</v>
      </c>
      <c r="V1466" t="s">
        <v>50</v>
      </c>
      <c r="W1466" t="s">
        <v>50</v>
      </c>
      <c r="X1466" t="s">
        <v>48</v>
      </c>
      <c r="Y1466">
        <v>3.8</v>
      </c>
      <c r="Z1466">
        <v>95.1</v>
      </c>
      <c r="AA1466">
        <v>2.5</v>
      </c>
      <c r="AB1466">
        <v>7.9</v>
      </c>
      <c r="AC1466" t="s">
        <v>44</v>
      </c>
      <c r="AD1466" t="s">
        <v>44</v>
      </c>
      <c r="AE1466" t="s">
        <v>44</v>
      </c>
      <c r="AF1466">
        <v>95</v>
      </c>
      <c r="AG1466">
        <v>41.871254999999998</v>
      </c>
      <c r="AH1466">
        <v>-87.653366000000005</v>
      </c>
    </row>
    <row r="1467" spans="1:34" x14ac:dyDescent="0.25">
      <c r="A1467">
        <v>610009</v>
      </c>
      <c r="B1467" t="s">
        <v>45</v>
      </c>
      <c r="C1467" t="s">
        <v>852</v>
      </c>
      <c r="D1467" t="s">
        <v>452</v>
      </c>
      <c r="E1467" t="s">
        <v>37</v>
      </c>
      <c r="F1467" t="s">
        <v>853</v>
      </c>
      <c r="G1467" t="s">
        <v>39</v>
      </c>
      <c r="H1467" t="s">
        <v>40</v>
      </c>
      <c r="I1467">
        <v>60607</v>
      </c>
      <c r="J1467">
        <v>7735347070</v>
      </c>
      <c r="K1467">
        <v>2016</v>
      </c>
      <c r="L1467" t="s">
        <v>41</v>
      </c>
      <c r="M1467" t="s">
        <v>53</v>
      </c>
      <c r="N1467">
        <v>82</v>
      </c>
      <c r="O1467">
        <v>58</v>
      </c>
      <c r="P1467">
        <v>91</v>
      </c>
      <c r="Q1467">
        <v>90</v>
      </c>
      <c r="R1467" t="s">
        <v>61</v>
      </c>
      <c r="S1467" t="s">
        <v>50</v>
      </c>
      <c r="T1467" t="s">
        <v>48</v>
      </c>
      <c r="U1467" t="s">
        <v>49</v>
      </c>
      <c r="V1467" t="s">
        <v>48</v>
      </c>
      <c r="W1467" t="s">
        <v>48</v>
      </c>
      <c r="X1467" t="s">
        <v>50</v>
      </c>
      <c r="Y1467">
        <v>8.1</v>
      </c>
      <c r="Z1467">
        <v>93.4</v>
      </c>
      <c r="AA1467">
        <v>2.5</v>
      </c>
      <c r="AB1467" t="s">
        <v>44</v>
      </c>
      <c r="AC1467" t="s">
        <v>44</v>
      </c>
      <c r="AD1467" t="s">
        <v>44</v>
      </c>
      <c r="AE1467" t="s">
        <v>44</v>
      </c>
      <c r="AF1467">
        <v>95</v>
      </c>
      <c r="AG1467">
        <v>41.871254999999998</v>
      </c>
      <c r="AH1467">
        <v>-87.653366000000005</v>
      </c>
    </row>
    <row r="1468" spans="1:34" x14ac:dyDescent="0.25">
      <c r="A1468">
        <v>610009</v>
      </c>
      <c r="B1468" t="s">
        <v>51</v>
      </c>
      <c r="C1468" t="s">
        <v>852</v>
      </c>
      <c r="D1468" t="s">
        <v>452</v>
      </c>
      <c r="E1468" t="s">
        <v>37</v>
      </c>
      <c r="F1468" t="s">
        <v>52</v>
      </c>
      <c r="G1468" t="s">
        <v>52</v>
      </c>
      <c r="H1468" t="s">
        <v>52</v>
      </c>
      <c r="I1468" t="s">
        <v>52</v>
      </c>
      <c r="J1468">
        <v>7735347070</v>
      </c>
      <c r="K1468">
        <v>2017</v>
      </c>
      <c r="L1468" t="s">
        <v>41</v>
      </c>
      <c r="M1468" t="s">
        <v>53</v>
      </c>
      <c r="N1468">
        <v>56</v>
      </c>
      <c r="O1468">
        <v>82</v>
      </c>
      <c r="P1468">
        <v>91</v>
      </c>
      <c r="Q1468">
        <v>92</v>
      </c>
      <c r="R1468" t="s">
        <v>61</v>
      </c>
      <c r="S1468" t="s">
        <v>50</v>
      </c>
      <c r="T1468" t="s">
        <v>50</v>
      </c>
      <c r="U1468" t="s">
        <v>49</v>
      </c>
      <c r="V1468" t="s">
        <v>48</v>
      </c>
      <c r="W1468" t="s">
        <v>48</v>
      </c>
      <c r="X1468" t="s">
        <v>50</v>
      </c>
      <c r="Y1468">
        <v>5.8</v>
      </c>
      <c r="Z1468">
        <v>92.8</v>
      </c>
      <c r="AA1468">
        <v>2.4</v>
      </c>
      <c r="AB1468" t="s">
        <v>44</v>
      </c>
      <c r="AC1468" t="s">
        <v>44</v>
      </c>
      <c r="AD1468" t="s">
        <v>44</v>
      </c>
      <c r="AE1468" t="s">
        <v>44</v>
      </c>
      <c r="AF1468">
        <v>90.1</v>
      </c>
      <c r="AG1468" t="s">
        <v>52</v>
      </c>
      <c r="AH1468" t="s">
        <v>52</v>
      </c>
    </row>
    <row r="1469" spans="1:34" x14ac:dyDescent="0.25">
      <c r="A1469">
        <v>610009</v>
      </c>
      <c r="B1469" t="s">
        <v>55</v>
      </c>
      <c r="C1469" t="s">
        <v>852</v>
      </c>
      <c r="D1469" t="s">
        <v>452</v>
      </c>
      <c r="E1469" t="s">
        <v>37</v>
      </c>
      <c r="F1469" t="s">
        <v>853</v>
      </c>
      <c r="G1469" t="s">
        <v>39</v>
      </c>
      <c r="H1469" t="s">
        <v>40</v>
      </c>
      <c r="I1469">
        <v>60607</v>
      </c>
      <c r="J1469">
        <v>7735347070</v>
      </c>
      <c r="K1469">
        <v>2018</v>
      </c>
      <c r="L1469" t="s">
        <v>41</v>
      </c>
      <c r="M1469" t="s">
        <v>53</v>
      </c>
      <c r="N1469">
        <v>42</v>
      </c>
      <c r="O1469">
        <v>72</v>
      </c>
      <c r="P1469">
        <v>86</v>
      </c>
      <c r="Q1469">
        <v>91</v>
      </c>
      <c r="R1469" t="s">
        <v>76</v>
      </c>
      <c r="S1469" t="s">
        <v>50</v>
      </c>
      <c r="T1469" t="s">
        <v>48</v>
      </c>
      <c r="U1469" t="s">
        <v>49</v>
      </c>
      <c r="V1469" t="s">
        <v>50</v>
      </c>
      <c r="W1469" t="s">
        <v>50</v>
      </c>
      <c r="X1469" t="s">
        <v>50</v>
      </c>
      <c r="Y1469">
        <v>0</v>
      </c>
      <c r="Z1469">
        <v>93.3</v>
      </c>
      <c r="AA1469">
        <v>1.2</v>
      </c>
      <c r="AB1469" t="s">
        <v>44</v>
      </c>
      <c r="AC1469" t="s">
        <v>44</v>
      </c>
      <c r="AD1469" t="s">
        <v>44</v>
      </c>
      <c r="AE1469" t="s">
        <v>44</v>
      </c>
      <c r="AF1469">
        <v>96</v>
      </c>
      <c r="AG1469">
        <v>41.871254999999998</v>
      </c>
      <c r="AH1469">
        <v>-87.653366000000005</v>
      </c>
    </row>
    <row r="1470" spans="1:34" x14ac:dyDescent="0.25">
      <c r="A1470">
        <v>610010</v>
      </c>
      <c r="B1470" t="s">
        <v>34</v>
      </c>
      <c r="C1470" t="s">
        <v>854</v>
      </c>
      <c r="D1470" t="s">
        <v>383</v>
      </c>
      <c r="E1470" t="s">
        <v>37</v>
      </c>
      <c r="F1470" t="s">
        <v>855</v>
      </c>
      <c r="G1470" t="s">
        <v>39</v>
      </c>
      <c r="H1470" t="s">
        <v>40</v>
      </c>
      <c r="I1470">
        <v>60657</v>
      </c>
      <c r="J1470">
        <v>7735345500</v>
      </c>
      <c r="K1470">
        <v>2015</v>
      </c>
      <c r="L1470" t="s">
        <v>41</v>
      </c>
      <c r="M1470" t="s">
        <v>42</v>
      </c>
      <c r="N1470">
        <v>73</v>
      </c>
      <c r="O1470">
        <v>55</v>
      </c>
      <c r="P1470">
        <v>59</v>
      </c>
      <c r="Q1470">
        <v>50</v>
      </c>
      <c r="R1470" t="s">
        <v>46</v>
      </c>
      <c r="S1470" t="s">
        <v>50</v>
      </c>
      <c r="T1470" t="s">
        <v>49</v>
      </c>
      <c r="U1470" t="s">
        <v>47</v>
      </c>
      <c r="V1470" t="s">
        <v>50</v>
      </c>
      <c r="W1470" t="s">
        <v>50</v>
      </c>
      <c r="X1470" t="s">
        <v>50</v>
      </c>
      <c r="Y1470">
        <v>3.8</v>
      </c>
      <c r="Z1470">
        <v>95.1</v>
      </c>
      <c r="AA1470">
        <v>9.4</v>
      </c>
      <c r="AB1470">
        <v>7.9</v>
      </c>
      <c r="AC1470" t="s">
        <v>44</v>
      </c>
      <c r="AD1470" t="s">
        <v>44</v>
      </c>
      <c r="AE1470" t="s">
        <v>44</v>
      </c>
      <c r="AF1470">
        <v>95</v>
      </c>
      <c r="AG1470">
        <v>41.939247000000002</v>
      </c>
      <c r="AH1470">
        <v>-87.675809999999998</v>
      </c>
    </row>
    <row r="1471" spans="1:34" x14ac:dyDescent="0.25">
      <c r="A1471">
        <v>610010</v>
      </c>
      <c r="B1471" t="s">
        <v>45</v>
      </c>
      <c r="C1471" t="s">
        <v>854</v>
      </c>
      <c r="D1471" t="s">
        <v>383</v>
      </c>
      <c r="E1471" t="s">
        <v>37</v>
      </c>
      <c r="F1471" t="s">
        <v>855</v>
      </c>
      <c r="G1471" t="s">
        <v>39</v>
      </c>
      <c r="H1471" t="s">
        <v>40</v>
      </c>
      <c r="I1471">
        <v>60657</v>
      </c>
      <c r="J1471">
        <v>7735345500</v>
      </c>
      <c r="K1471">
        <v>2016</v>
      </c>
      <c r="L1471" t="s">
        <v>42</v>
      </c>
      <c r="M1471" t="s">
        <v>42</v>
      </c>
      <c r="N1471">
        <v>44</v>
      </c>
      <c r="O1471">
        <v>32</v>
      </c>
      <c r="P1471">
        <v>42</v>
      </c>
      <c r="Q1471">
        <v>36</v>
      </c>
      <c r="R1471" t="s">
        <v>46</v>
      </c>
      <c r="S1471" t="s">
        <v>50</v>
      </c>
      <c r="T1471" t="s">
        <v>49</v>
      </c>
      <c r="U1471" t="s">
        <v>49</v>
      </c>
      <c r="V1471" t="s">
        <v>50</v>
      </c>
      <c r="W1471" t="s">
        <v>50</v>
      </c>
      <c r="X1471" t="s">
        <v>49</v>
      </c>
      <c r="Y1471">
        <v>8.1</v>
      </c>
      <c r="Z1471">
        <v>93.4</v>
      </c>
      <c r="AA1471">
        <v>9.4</v>
      </c>
      <c r="AB1471" t="s">
        <v>44</v>
      </c>
      <c r="AC1471" t="s">
        <v>44</v>
      </c>
      <c r="AD1471" t="s">
        <v>44</v>
      </c>
      <c r="AE1471" t="s">
        <v>44</v>
      </c>
      <c r="AF1471">
        <v>95</v>
      </c>
      <c r="AG1471">
        <v>41.939247000000002</v>
      </c>
      <c r="AH1471">
        <v>-87.675809999999998</v>
      </c>
    </row>
    <row r="1472" spans="1:34" x14ac:dyDescent="0.25">
      <c r="A1472">
        <v>610010</v>
      </c>
      <c r="B1472" t="s">
        <v>51</v>
      </c>
      <c r="C1472" t="s">
        <v>854</v>
      </c>
      <c r="D1472" t="s">
        <v>383</v>
      </c>
      <c r="E1472" t="s">
        <v>37</v>
      </c>
      <c r="F1472" t="s">
        <v>52</v>
      </c>
      <c r="G1472" t="s">
        <v>52</v>
      </c>
      <c r="H1472" t="s">
        <v>52</v>
      </c>
      <c r="I1472" t="s">
        <v>52</v>
      </c>
      <c r="J1472">
        <v>7735345500</v>
      </c>
      <c r="K1472">
        <v>2017</v>
      </c>
      <c r="L1472" t="s">
        <v>41</v>
      </c>
      <c r="M1472" t="s">
        <v>42</v>
      </c>
      <c r="N1472">
        <v>91</v>
      </c>
      <c r="O1472">
        <v>37</v>
      </c>
      <c r="P1472">
        <v>61</v>
      </c>
      <c r="Q1472">
        <v>36</v>
      </c>
      <c r="R1472" t="s">
        <v>54</v>
      </c>
      <c r="S1472" t="s">
        <v>49</v>
      </c>
      <c r="T1472" t="s">
        <v>49</v>
      </c>
      <c r="U1472" t="s">
        <v>49</v>
      </c>
      <c r="V1472" t="s">
        <v>50</v>
      </c>
      <c r="W1472" t="s">
        <v>50</v>
      </c>
      <c r="X1472" t="s">
        <v>49</v>
      </c>
      <c r="Y1472">
        <v>5.8</v>
      </c>
      <c r="Z1472">
        <v>92.8</v>
      </c>
      <c r="AA1472">
        <v>6.3</v>
      </c>
      <c r="AB1472" t="s">
        <v>44</v>
      </c>
      <c r="AC1472" t="s">
        <v>44</v>
      </c>
      <c r="AD1472" t="s">
        <v>44</v>
      </c>
      <c r="AE1472" t="s">
        <v>44</v>
      </c>
      <c r="AF1472">
        <v>90.1</v>
      </c>
      <c r="AG1472" t="s">
        <v>52</v>
      </c>
      <c r="AH1472" t="s">
        <v>52</v>
      </c>
    </row>
    <row r="1473" spans="1:34" x14ac:dyDescent="0.25">
      <c r="A1473">
        <v>610010</v>
      </c>
      <c r="B1473" t="s">
        <v>55</v>
      </c>
      <c r="C1473" t="s">
        <v>854</v>
      </c>
      <c r="D1473" t="s">
        <v>383</v>
      </c>
      <c r="E1473" t="s">
        <v>37</v>
      </c>
      <c r="F1473" t="s">
        <v>855</v>
      </c>
      <c r="G1473" t="s">
        <v>39</v>
      </c>
      <c r="H1473" t="s">
        <v>40</v>
      </c>
      <c r="I1473">
        <v>60657</v>
      </c>
      <c r="J1473">
        <v>7735345500</v>
      </c>
      <c r="K1473">
        <v>2018</v>
      </c>
      <c r="L1473" t="s">
        <v>42</v>
      </c>
      <c r="M1473" t="s">
        <v>42</v>
      </c>
      <c r="N1473">
        <v>48</v>
      </c>
      <c r="O1473">
        <v>50</v>
      </c>
      <c r="P1473">
        <v>48</v>
      </c>
      <c r="Q1473">
        <v>31</v>
      </c>
      <c r="R1473" t="s">
        <v>61</v>
      </c>
      <c r="S1473" t="s">
        <v>50</v>
      </c>
      <c r="T1473" t="s">
        <v>50</v>
      </c>
      <c r="U1473" t="s">
        <v>50</v>
      </c>
      <c r="V1473" t="s">
        <v>48</v>
      </c>
      <c r="W1473" t="s">
        <v>48</v>
      </c>
      <c r="X1473" t="s">
        <v>50</v>
      </c>
      <c r="Y1473">
        <v>1.2</v>
      </c>
      <c r="Z1473">
        <v>93.3</v>
      </c>
      <c r="AA1473">
        <v>6.6</v>
      </c>
      <c r="AB1473" t="s">
        <v>44</v>
      </c>
      <c r="AC1473" t="s">
        <v>44</v>
      </c>
      <c r="AD1473" t="s">
        <v>44</v>
      </c>
      <c r="AE1473" t="s">
        <v>44</v>
      </c>
      <c r="AF1473">
        <v>94</v>
      </c>
      <c r="AG1473">
        <v>41.939247000000002</v>
      </c>
      <c r="AH1473">
        <v>-87.675809999999998</v>
      </c>
    </row>
    <row r="1474" spans="1:34" x14ac:dyDescent="0.25">
      <c r="A1474">
        <v>610011</v>
      </c>
      <c r="B1474" t="s">
        <v>34</v>
      </c>
      <c r="C1474" t="s">
        <v>856</v>
      </c>
      <c r="D1474" t="s">
        <v>383</v>
      </c>
      <c r="E1474" t="s">
        <v>37</v>
      </c>
      <c r="F1474" t="s">
        <v>857</v>
      </c>
      <c r="G1474" t="s">
        <v>39</v>
      </c>
      <c r="H1474" t="s">
        <v>40</v>
      </c>
      <c r="I1474">
        <v>60659</v>
      </c>
      <c r="J1474">
        <v>7735342395</v>
      </c>
      <c r="K1474">
        <v>2015</v>
      </c>
      <c r="L1474" t="s">
        <v>41</v>
      </c>
      <c r="M1474" t="s">
        <v>53</v>
      </c>
      <c r="N1474">
        <v>85</v>
      </c>
      <c r="O1474">
        <v>73</v>
      </c>
      <c r="P1474">
        <v>93</v>
      </c>
      <c r="Q1474">
        <v>94</v>
      </c>
      <c r="R1474" t="s">
        <v>54</v>
      </c>
      <c r="S1474" t="s">
        <v>47</v>
      </c>
      <c r="T1474" t="s">
        <v>50</v>
      </c>
      <c r="U1474" t="s">
        <v>47</v>
      </c>
      <c r="V1474" t="s">
        <v>49</v>
      </c>
      <c r="W1474" t="s">
        <v>47</v>
      </c>
      <c r="X1474" t="s">
        <v>50</v>
      </c>
      <c r="Y1474">
        <v>3.8</v>
      </c>
      <c r="Z1474">
        <v>95.1</v>
      </c>
      <c r="AA1474">
        <v>15</v>
      </c>
      <c r="AB1474">
        <v>7.9</v>
      </c>
      <c r="AC1474" t="s">
        <v>44</v>
      </c>
      <c r="AD1474" t="s">
        <v>44</v>
      </c>
      <c r="AE1474" t="s">
        <v>44</v>
      </c>
      <c r="AF1474">
        <v>95</v>
      </c>
      <c r="AG1474">
        <v>41.984641000000003</v>
      </c>
      <c r="AH1474">
        <v>-87.700529000000003</v>
      </c>
    </row>
    <row r="1475" spans="1:34" x14ac:dyDescent="0.25">
      <c r="A1475">
        <v>610011</v>
      </c>
      <c r="B1475" t="s">
        <v>45</v>
      </c>
      <c r="C1475" t="s">
        <v>856</v>
      </c>
      <c r="D1475" t="s">
        <v>383</v>
      </c>
      <c r="E1475" t="s">
        <v>37</v>
      </c>
      <c r="F1475" t="s">
        <v>857</v>
      </c>
      <c r="G1475" t="s">
        <v>39</v>
      </c>
      <c r="H1475" t="s">
        <v>40</v>
      </c>
      <c r="I1475">
        <v>60659</v>
      </c>
      <c r="J1475">
        <v>7735342395</v>
      </c>
      <c r="K1475">
        <v>2016</v>
      </c>
      <c r="L1475" t="s">
        <v>41</v>
      </c>
      <c r="M1475" t="s">
        <v>53</v>
      </c>
      <c r="N1475">
        <v>89</v>
      </c>
      <c r="O1475">
        <v>75</v>
      </c>
      <c r="P1475">
        <v>91</v>
      </c>
      <c r="Q1475">
        <v>85</v>
      </c>
      <c r="R1475" t="s">
        <v>54</v>
      </c>
      <c r="S1475" t="s">
        <v>47</v>
      </c>
      <c r="T1475" t="s">
        <v>50</v>
      </c>
      <c r="U1475" t="s">
        <v>49</v>
      </c>
      <c r="V1475" t="s">
        <v>49</v>
      </c>
      <c r="W1475" t="s">
        <v>49</v>
      </c>
      <c r="X1475" t="s">
        <v>50</v>
      </c>
      <c r="Y1475">
        <v>8.1</v>
      </c>
      <c r="Z1475">
        <v>93.4</v>
      </c>
      <c r="AA1475">
        <v>15</v>
      </c>
      <c r="AB1475" t="s">
        <v>44</v>
      </c>
      <c r="AC1475" t="s">
        <v>44</v>
      </c>
      <c r="AD1475" t="s">
        <v>44</v>
      </c>
      <c r="AE1475" t="s">
        <v>44</v>
      </c>
      <c r="AF1475">
        <v>95</v>
      </c>
      <c r="AG1475">
        <v>41.984641000000003</v>
      </c>
      <c r="AH1475">
        <v>-87.700529000000003</v>
      </c>
    </row>
    <row r="1476" spans="1:34" x14ac:dyDescent="0.25">
      <c r="A1476">
        <v>610011</v>
      </c>
      <c r="B1476" t="s">
        <v>51</v>
      </c>
      <c r="C1476" t="s">
        <v>856</v>
      </c>
      <c r="D1476" t="s">
        <v>383</v>
      </c>
      <c r="E1476" t="s">
        <v>37</v>
      </c>
      <c r="F1476" t="s">
        <v>52</v>
      </c>
      <c r="G1476" t="s">
        <v>52</v>
      </c>
      <c r="H1476" t="s">
        <v>52</v>
      </c>
      <c r="I1476" t="s">
        <v>52</v>
      </c>
      <c r="J1476">
        <v>7735342395</v>
      </c>
      <c r="K1476">
        <v>2017</v>
      </c>
      <c r="L1476" t="s">
        <v>41</v>
      </c>
      <c r="M1476" t="s">
        <v>53</v>
      </c>
      <c r="N1476">
        <v>64</v>
      </c>
      <c r="O1476">
        <v>81</v>
      </c>
      <c r="P1476">
        <v>91</v>
      </c>
      <c r="Q1476">
        <v>88</v>
      </c>
      <c r="R1476" t="s">
        <v>54</v>
      </c>
      <c r="S1476" t="s">
        <v>47</v>
      </c>
      <c r="T1476" t="s">
        <v>50</v>
      </c>
      <c r="U1476" t="s">
        <v>49</v>
      </c>
      <c r="V1476" t="s">
        <v>49</v>
      </c>
      <c r="W1476" t="s">
        <v>49</v>
      </c>
      <c r="X1476" t="s">
        <v>50</v>
      </c>
      <c r="Y1476">
        <v>5.8</v>
      </c>
      <c r="Z1476">
        <v>92.8</v>
      </c>
      <c r="AA1476">
        <v>10.8</v>
      </c>
      <c r="AB1476" t="s">
        <v>44</v>
      </c>
      <c r="AC1476" t="s">
        <v>44</v>
      </c>
      <c r="AD1476" t="s">
        <v>44</v>
      </c>
      <c r="AE1476" t="s">
        <v>44</v>
      </c>
      <c r="AF1476">
        <v>90.1</v>
      </c>
      <c r="AG1476" t="s">
        <v>52</v>
      </c>
      <c r="AH1476" t="s">
        <v>52</v>
      </c>
    </row>
    <row r="1477" spans="1:34" x14ac:dyDescent="0.25">
      <c r="A1477">
        <v>610011</v>
      </c>
      <c r="B1477" t="s">
        <v>55</v>
      </c>
      <c r="C1477" t="s">
        <v>856</v>
      </c>
      <c r="D1477" t="s">
        <v>383</v>
      </c>
      <c r="E1477" t="s">
        <v>37</v>
      </c>
      <c r="F1477" t="s">
        <v>857</v>
      </c>
      <c r="G1477" t="s">
        <v>39</v>
      </c>
      <c r="H1477" t="s">
        <v>40</v>
      </c>
      <c r="I1477">
        <v>60659</v>
      </c>
      <c r="J1477">
        <v>7735342395</v>
      </c>
      <c r="K1477">
        <v>2018</v>
      </c>
      <c r="L1477" t="s">
        <v>41</v>
      </c>
      <c r="M1477" t="s">
        <v>53</v>
      </c>
      <c r="N1477">
        <v>56</v>
      </c>
      <c r="O1477">
        <v>85</v>
      </c>
      <c r="P1477">
        <v>88</v>
      </c>
      <c r="Q1477">
        <v>90</v>
      </c>
      <c r="R1477" t="s">
        <v>54</v>
      </c>
      <c r="S1477" t="s">
        <v>47</v>
      </c>
      <c r="T1477" t="s">
        <v>50</v>
      </c>
      <c r="U1477" t="s">
        <v>49</v>
      </c>
      <c r="V1477" t="s">
        <v>49</v>
      </c>
      <c r="W1477" t="s">
        <v>49</v>
      </c>
      <c r="X1477" t="s">
        <v>50</v>
      </c>
      <c r="Y1477">
        <v>0.2</v>
      </c>
      <c r="Z1477">
        <v>93.3</v>
      </c>
      <c r="AA1477">
        <v>8.9</v>
      </c>
      <c r="AB1477" t="s">
        <v>44</v>
      </c>
      <c r="AC1477" t="s">
        <v>44</v>
      </c>
      <c r="AD1477" t="s">
        <v>44</v>
      </c>
      <c r="AE1477" t="s">
        <v>44</v>
      </c>
      <c r="AF1477">
        <v>96.1</v>
      </c>
      <c r="AG1477">
        <v>41.984641000000003</v>
      </c>
      <c r="AH1477">
        <v>-87.700529000000003</v>
      </c>
    </row>
    <row r="1478" spans="1:34" x14ac:dyDescent="0.25">
      <c r="A1478">
        <v>610012</v>
      </c>
      <c r="B1478" t="s">
        <v>34</v>
      </c>
      <c r="C1478" t="s">
        <v>858</v>
      </c>
      <c r="D1478" t="s">
        <v>383</v>
      </c>
      <c r="E1478" t="s">
        <v>37</v>
      </c>
      <c r="F1478" t="s">
        <v>859</v>
      </c>
      <c r="G1478" t="s">
        <v>39</v>
      </c>
      <c r="H1478" t="s">
        <v>40</v>
      </c>
      <c r="I1478">
        <v>60610</v>
      </c>
      <c r="J1478">
        <v>7735348440</v>
      </c>
      <c r="K1478">
        <v>2015</v>
      </c>
      <c r="L1478" t="s">
        <v>59</v>
      </c>
      <c r="M1478" t="s">
        <v>60</v>
      </c>
      <c r="N1478">
        <v>17</v>
      </c>
      <c r="O1478">
        <v>14</v>
      </c>
      <c r="P1478">
        <v>1</v>
      </c>
      <c r="Q1478">
        <v>1</v>
      </c>
      <c r="R1478" t="s">
        <v>61</v>
      </c>
      <c r="S1478" t="s">
        <v>48</v>
      </c>
      <c r="T1478" t="s">
        <v>48</v>
      </c>
      <c r="U1478" t="s">
        <v>50</v>
      </c>
      <c r="V1478" t="s">
        <v>50</v>
      </c>
      <c r="W1478" t="s">
        <v>49</v>
      </c>
      <c r="X1478" t="s">
        <v>62</v>
      </c>
      <c r="Y1478">
        <v>3.8</v>
      </c>
      <c r="Z1478">
        <v>95.1</v>
      </c>
      <c r="AA1478">
        <v>24.7</v>
      </c>
      <c r="AB1478">
        <v>7.9</v>
      </c>
      <c r="AC1478" t="s">
        <v>44</v>
      </c>
      <c r="AD1478" t="s">
        <v>44</v>
      </c>
      <c r="AE1478" t="s">
        <v>44</v>
      </c>
      <c r="AF1478">
        <v>95</v>
      </c>
      <c r="AG1478">
        <v>41.902054999999997</v>
      </c>
      <c r="AH1478">
        <v>-87.641056000000006</v>
      </c>
    </row>
    <row r="1479" spans="1:34" x14ac:dyDescent="0.25">
      <c r="A1479">
        <v>610012</v>
      </c>
      <c r="B1479" t="s">
        <v>45</v>
      </c>
      <c r="C1479" t="s">
        <v>858</v>
      </c>
      <c r="D1479" t="s">
        <v>383</v>
      </c>
      <c r="E1479" t="s">
        <v>37</v>
      </c>
      <c r="F1479" t="s">
        <v>859</v>
      </c>
      <c r="G1479" t="s">
        <v>39</v>
      </c>
      <c r="H1479" t="s">
        <v>40</v>
      </c>
      <c r="I1479">
        <v>60610</v>
      </c>
      <c r="J1479">
        <v>7735348440</v>
      </c>
      <c r="K1479">
        <v>2016</v>
      </c>
      <c r="L1479" t="s">
        <v>53</v>
      </c>
      <c r="M1479" t="s">
        <v>59</v>
      </c>
      <c r="N1479">
        <v>98</v>
      </c>
      <c r="O1479">
        <v>97</v>
      </c>
      <c r="P1479">
        <v>13</v>
      </c>
      <c r="Q1479">
        <v>15</v>
      </c>
      <c r="R1479" t="s">
        <v>68</v>
      </c>
      <c r="S1479" t="s">
        <v>48</v>
      </c>
      <c r="T1479" t="s">
        <v>50</v>
      </c>
      <c r="U1479" t="s">
        <v>50</v>
      </c>
      <c r="V1479" t="s">
        <v>48</v>
      </c>
      <c r="W1479" t="s">
        <v>48</v>
      </c>
      <c r="X1479" t="s">
        <v>62</v>
      </c>
      <c r="Y1479">
        <v>8.1</v>
      </c>
      <c r="Z1479">
        <v>93.4</v>
      </c>
      <c r="AA1479">
        <v>24.7</v>
      </c>
      <c r="AB1479" t="s">
        <v>44</v>
      </c>
      <c r="AC1479" t="s">
        <v>44</v>
      </c>
      <c r="AD1479" t="s">
        <v>44</v>
      </c>
      <c r="AE1479" t="s">
        <v>44</v>
      </c>
      <c r="AF1479">
        <v>95</v>
      </c>
      <c r="AG1479">
        <v>41.902054999999997</v>
      </c>
      <c r="AH1479">
        <v>-87.641056000000006</v>
      </c>
    </row>
    <row r="1480" spans="1:34" x14ac:dyDescent="0.25">
      <c r="A1480">
        <v>610013</v>
      </c>
      <c r="B1480" t="s">
        <v>34</v>
      </c>
      <c r="C1480" t="s">
        <v>860</v>
      </c>
      <c r="D1480" t="s">
        <v>383</v>
      </c>
      <c r="E1480" t="s">
        <v>37</v>
      </c>
      <c r="F1480" t="s">
        <v>861</v>
      </c>
      <c r="G1480" t="s">
        <v>39</v>
      </c>
      <c r="H1480" t="s">
        <v>40</v>
      </c>
      <c r="I1480">
        <v>60608</v>
      </c>
      <c r="J1480">
        <v>7735347675</v>
      </c>
      <c r="K1480">
        <v>2015</v>
      </c>
      <c r="L1480" t="s">
        <v>41</v>
      </c>
      <c r="M1480" t="s">
        <v>42</v>
      </c>
      <c r="N1480">
        <v>77</v>
      </c>
      <c r="O1480">
        <v>70</v>
      </c>
      <c r="P1480">
        <v>62</v>
      </c>
      <c r="Q1480">
        <v>68</v>
      </c>
      <c r="R1480" t="s">
        <v>76</v>
      </c>
      <c r="S1480" t="s">
        <v>50</v>
      </c>
      <c r="T1480" t="s">
        <v>50</v>
      </c>
      <c r="U1480" t="s">
        <v>50</v>
      </c>
      <c r="V1480" t="s">
        <v>48</v>
      </c>
      <c r="W1480" t="s">
        <v>49</v>
      </c>
      <c r="X1480" t="s">
        <v>48</v>
      </c>
      <c r="Y1480">
        <v>3.8</v>
      </c>
      <c r="Z1480">
        <v>95.1</v>
      </c>
      <c r="AA1480">
        <v>12.5</v>
      </c>
      <c r="AB1480">
        <v>7.9</v>
      </c>
      <c r="AC1480" t="s">
        <v>44</v>
      </c>
      <c r="AD1480" t="s">
        <v>44</v>
      </c>
      <c r="AE1480" t="s">
        <v>44</v>
      </c>
      <c r="AF1480">
        <v>95</v>
      </c>
      <c r="AG1480">
        <v>41.858848999999999</v>
      </c>
      <c r="AH1480">
        <v>-87.662209000000004</v>
      </c>
    </row>
    <row r="1481" spans="1:34" x14ac:dyDescent="0.25">
      <c r="A1481">
        <v>610013</v>
      </c>
      <c r="B1481" t="s">
        <v>45</v>
      </c>
      <c r="C1481" t="s">
        <v>860</v>
      </c>
      <c r="D1481" t="s">
        <v>383</v>
      </c>
      <c r="E1481" t="s">
        <v>37</v>
      </c>
      <c r="F1481" t="s">
        <v>861</v>
      </c>
      <c r="G1481" t="s">
        <v>39</v>
      </c>
      <c r="H1481" t="s">
        <v>40</v>
      </c>
      <c r="I1481">
        <v>60608</v>
      </c>
      <c r="J1481">
        <v>7735347675</v>
      </c>
      <c r="K1481">
        <v>2016</v>
      </c>
      <c r="L1481" t="s">
        <v>60</v>
      </c>
      <c r="M1481" t="s">
        <v>59</v>
      </c>
      <c r="N1481">
        <v>8</v>
      </c>
      <c r="O1481">
        <v>4</v>
      </c>
      <c r="P1481">
        <v>31</v>
      </c>
      <c r="Q1481">
        <v>34</v>
      </c>
      <c r="R1481" t="s">
        <v>61</v>
      </c>
      <c r="S1481" t="s">
        <v>50</v>
      </c>
      <c r="T1481" t="s">
        <v>50</v>
      </c>
      <c r="U1481" t="s">
        <v>48</v>
      </c>
      <c r="V1481" t="s">
        <v>48</v>
      </c>
      <c r="W1481" t="s">
        <v>50</v>
      </c>
      <c r="X1481" t="s">
        <v>48</v>
      </c>
      <c r="Y1481">
        <v>8.1</v>
      </c>
      <c r="Z1481">
        <v>93.4</v>
      </c>
      <c r="AA1481">
        <v>12.5</v>
      </c>
      <c r="AB1481" t="s">
        <v>44</v>
      </c>
      <c r="AC1481" t="s">
        <v>44</v>
      </c>
      <c r="AD1481" t="s">
        <v>44</v>
      </c>
      <c r="AE1481" t="s">
        <v>44</v>
      </c>
      <c r="AF1481">
        <v>95</v>
      </c>
      <c r="AG1481">
        <v>41.858848999999999</v>
      </c>
      <c r="AH1481">
        <v>-87.662209000000004</v>
      </c>
    </row>
    <row r="1482" spans="1:34" x14ac:dyDescent="0.25">
      <c r="A1482">
        <v>610013</v>
      </c>
      <c r="B1482" t="s">
        <v>51</v>
      </c>
      <c r="C1482" t="s">
        <v>860</v>
      </c>
      <c r="D1482" t="s">
        <v>383</v>
      </c>
      <c r="E1482" t="s">
        <v>37</v>
      </c>
      <c r="F1482" t="s">
        <v>52</v>
      </c>
      <c r="G1482" t="s">
        <v>52</v>
      </c>
      <c r="H1482" t="s">
        <v>52</v>
      </c>
      <c r="I1482" t="s">
        <v>52</v>
      </c>
      <c r="J1482">
        <v>7735347675</v>
      </c>
      <c r="K1482">
        <v>2017</v>
      </c>
      <c r="L1482" t="s">
        <v>41</v>
      </c>
      <c r="M1482" t="s">
        <v>42</v>
      </c>
      <c r="N1482">
        <v>62</v>
      </c>
      <c r="O1482">
        <v>70</v>
      </c>
      <c r="P1482">
        <v>39</v>
      </c>
      <c r="Q1482">
        <v>43</v>
      </c>
      <c r="R1482" t="s">
        <v>46</v>
      </c>
      <c r="S1482" t="s">
        <v>49</v>
      </c>
      <c r="T1482" t="s">
        <v>48</v>
      </c>
      <c r="U1482" t="s">
        <v>50</v>
      </c>
      <c r="V1482" t="s">
        <v>49</v>
      </c>
      <c r="W1482" t="s">
        <v>49</v>
      </c>
      <c r="X1482" t="s">
        <v>48</v>
      </c>
      <c r="Y1482">
        <v>5.8</v>
      </c>
      <c r="Z1482">
        <v>92.8</v>
      </c>
      <c r="AA1482">
        <v>11.1</v>
      </c>
      <c r="AB1482" t="s">
        <v>44</v>
      </c>
      <c r="AC1482" t="s">
        <v>44</v>
      </c>
      <c r="AD1482" t="s">
        <v>44</v>
      </c>
      <c r="AE1482" t="s">
        <v>44</v>
      </c>
      <c r="AF1482">
        <v>90.1</v>
      </c>
      <c r="AG1482" t="s">
        <v>52</v>
      </c>
      <c r="AH1482" t="s">
        <v>52</v>
      </c>
    </row>
    <row r="1483" spans="1:34" x14ac:dyDescent="0.25">
      <c r="A1483">
        <v>610013</v>
      </c>
      <c r="B1483" t="s">
        <v>55</v>
      </c>
      <c r="C1483" t="s">
        <v>860</v>
      </c>
      <c r="D1483" t="s">
        <v>383</v>
      </c>
      <c r="E1483" t="s">
        <v>37</v>
      </c>
      <c r="F1483" t="s">
        <v>861</v>
      </c>
      <c r="G1483" t="s">
        <v>39</v>
      </c>
      <c r="H1483" t="s">
        <v>40</v>
      </c>
      <c r="I1483">
        <v>60608</v>
      </c>
      <c r="J1483">
        <v>7735347675</v>
      </c>
      <c r="K1483">
        <v>2018</v>
      </c>
      <c r="L1483" t="s">
        <v>41</v>
      </c>
      <c r="M1483" t="s">
        <v>42</v>
      </c>
      <c r="N1483">
        <v>70</v>
      </c>
      <c r="O1483">
        <v>88</v>
      </c>
      <c r="P1483">
        <v>39</v>
      </c>
      <c r="Q1483">
        <v>51</v>
      </c>
      <c r="R1483" t="s">
        <v>46</v>
      </c>
      <c r="S1483" t="s">
        <v>50</v>
      </c>
      <c r="T1483" t="s">
        <v>50</v>
      </c>
      <c r="U1483" t="s">
        <v>49</v>
      </c>
      <c r="V1483" t="s">
        <v>50</v>
      </c>
      <c r="W1483" t="s">
        <v>49</v>
      </c>
      <c r="X1483" t="s">
        <v>62</v>
      </c>
      <c r="Y1483">
        <v>3.4</v>
      </c>
      <c r="Z1483">
        <v>93.3</v>
      </c>
      <c r="AA1483">
        <v>6.4</v>
      </c>
      <c r="AB1483" t="s">
        <v>44</v>
      </c>
      <c r="AC1483" t="s">
        <v>44</v>
      </c>
      <c r="AD1483" t="s">
        <v>44</v>
      </c>
      <c r="AE1483" t="s">
        <v>44</v>
      </c>
      <c r="AF1483">
        <v>96.9</v>
      </c>
      <c r="AG1483">
        <v>41.858848999999999</v>
      </c>
      <c r="AH1483">
        <v>-87.662209000000004</v>
      </c>
    </row>
    <row r="1484" spans="1:34" x14ac:dyDescent="0.25">
      <c r="A1484">
        <v>610015</v>
      </c>
      <c r="B1484" t="s">
        <v>34</v>
      </c>
      <c r="C1484" t="s">
        <v>862</v>
      </c>
      <c r="D1484" t="s">
        <v>383</v>
      </c>
      <c r="E1484" t="s">
        <v>37</v>
      </c>
      <c r="F1484" t="s">
        <v>863</v>
      </c>
      <c r="G1484" t="s">
        <v>39</v>
      </c>
      <c r="H1484" t="s">
        <v>40</v>
      </c>
      <c r="I1484">
        <v>60608</v>
      </c>
      <c r="J1484">
        <v>7735347375</v>
      </c>
      <c r="K1484">
        <v>2015</v>
      </c>
      <c r="L1484" t="s">
        <v>53</v>
      </c>
      <c r="M1484" t="s">
        <v>42</v>
      </c>
      <c r="N1484">
        <v>93</v>
      </c>
      <c r="O1484">
        <v>72</v>
      </c>
      <c r="P1484">
        <v>53</v>
      </c>
      <c r="Q1484">
        <v>39</v>
      </c>
      <c r="R1484" t="s">
        <v>54</v>
      </c>
      <c r="S1484" t="s">
        <v>49</v>
      </c>
      <c r="T1484" t="s">
        <v>49</v>
      </c>
      <c r="U1484" t="s">
        <v>49</v>
      </c>
      <c r="V1484" t="s">
        <v>50</v>
      </c>
      <c r="W1484" t="s">
        <v>50</v>
      </c>
      <c r="X1484" t="s">
        <v>50</v>
      </c>
      <c r="Y1484">
        <v>3.8</v>
      </c>
      <c r="Z1484">
        <v>95.1</v>
      </c>
      <c r="AA1484">
        <v>20.5</v>
      </c>
      <c r="AB1484">
        <v>7.9</v>
      </c>
      <c r="AC1484" t="s">
        <v>44</v>
      </c>
      <c r="AD1484" t="s">
        <v>44</v>
      </c>
      <c r="AE1484" t="s">
        <v>44</v>
      </c>
      <c r="AF1484">
        <v>95</v>
      </c>
      <c r="AG1484">
        <v>41.858065000000003</v>
      </c>
      <c r="AH1484">
        <v>-87.652302000000006</v>
      </c>
    </row>
    <row r="1485" spans="1:34" x14ac:dyDescent="0.25">
      <c r="A1485">
        <v>610015</v>
      </c>
      <c r="B1485" t="s">
        <v>45</v>
      </c>
      <c r="C1485" t="s">
        <v>862</v>
      </c>
      <c r="D1485" t="s">
        <v>383</v>
      </c>
      <c r="E1485" t="s">
        <v>37</v>
      </c>
      <c r="F1485" t="s">
        <v>863</v>
      </c>
      <c r="G1485" t="s">
        <v>39</v>
      </c>
      <c r="H1485" t="s">
        <v>40</v>
      </c>
      <c r="I1485">
        <v>60608</v>
      </c>
      <c r="J1485">
        <v>7735347375</v>
      </c>
      <c r="K1485">
        <v>2016</v>
      </c>
      <c r="L1485" t="s">
        <v>41</v>
      </c>
      <c r="M1485" t="s">
        <v>42</v>
      </c>
      <c r="N1485">
        <v>92</v>
      </c>
      <c r="O1485">
        <v>63</v>
      </c>
      <c r="P1485">
        <v>60</v>
      </c>
      <c r="Q1485">
        <v>38</v>
      </c>
      <c r="R1485" t="s">
        <v>54</v>
      </c>
      <c r="S1485" t="s">
        <v>49</v>
      </c>
      <c r="T1485" t="s">
        <v>49</v>
      </c>
      <c r="U1485" t="s">
        <v>49</v>
      </c>
      <c r="V1485" t="s">
        <v>49</v>
      </c>
      <c r="W1485" t="s">
        <v>49</v>
      </c>
      <c r="X1485" t="s">
        <v>50</v>
      </c>
      <c r="Y1485">
        <v>8.1</v>
      </c>
      <c r="Z1485">
        <v>93.4</v>
      </c>
      <c r="AA1485">
        <v>20.5</v>
      </c>
      <c r="AB1485" t="s">
        <v>44</v>
      </c>
      <c r="AC1485" t="s">
        <v>44</v>
      </c>
      <c r="AD1485" t="s">
        <v>44</v>
      </c>
      <c r="AE1485" t="s">
        <v>44</v>
      </c>
      <c r="AF1485">
        <v>95</v>
      </c>
      <c r="AG1485">
        <v>41.858065000000003</v>
      </c>
      <c r="AH1485">
        <v>-87.652302000000006</v>
      </c>
    </row>
    <row r="1486" spans="1:34" x14ac:dyDescent="0.25">
      <c r="A1486">
        <v>610015</v>
      </c>
      <c r="B1486" t="s">
        <v>51</v>
      </c>
      <c r="C1486" t="s">
        <v>862</v>
      </c>
      <c r="D1486" t="s">
        <v>383</v>
      </c>
      <c r="E1486" t="s">
        <v>37</v>
      </c>
      <c r="F1486" t="s">
        <v>52</v>
      </c>
      <c r="G1486" t="s">
        <v>52</v>
      </c>
      <c r="H1486" t="s">
        <v>52</v>
      </c>
      <c r="I1486" t="s">
        <v>52</v>
      </c>
      <c r="J1486">
        <v>7735347375</v>
      </c>
      <c r="K1486">
        <v>2017</v>
      </c>
      <c r="L1486" t="s">
        <v>41</v>
      </c>
      <c r="M1486" t="s">
        <v>42</v>
      </c>
      <c r="N1486">
        <v>86</v>
      </c>
      <c r="O1486">
        <v>57</v>
      </c>
      <c r="P1486">
        <v>59</v>
      </c>
      <c r="Q1486">
        <v>40</v>
      </c>
      <c r="R1486" t="s">
        <v>46</v>
      </c>
      <c r="S1486" t="s">
        <v>50</v>
      </c>
      <c r="T1486" t="s">
        <v>47</v>
      </c>
      <c r="U1486" t="s">
        <v>47</v>
      </c>
      <c r="V1486" t="s">
        <v>50</v>
      </c>
      <c r="W1486" t="s">
        <v>50</v>
      </c>
      <c r="X1486" t="s">
        <v>49</v>
      </c>
      <c r="Y1486">
        <v>5.8</v>
      </c>
      <c r="Z1486">
        <v>92.8</v>
      </c>
      <c r="AA1486">
        <v>10.199999999999999</v>
      </c>
      <c r="AB1486" t="s">
        <v>44</v>
      </c>
      <c r="AC1486" t="s">
        <v>44</v>
      </c>
      <c r="AD1486" t="s">
        <v>44</v>
      </c>
      <c r="AE1486" t="s">
        <v>44</v>
      </c>
      <c r="AF1486">
        <v>90.1</v>
      </c>
      <c r="AG1486" t="s">
        <v>52</v>
      </c>
      <c r="AH1486" t="s">
        <v>52</v>
      </c>
    </row>
    <row r="1487" spans="1:34" x14ac:dyDescent="0.25">
      <c r="A1487">
        <v>610015</v>
      </c>
      <c r="B1487" t="s">
        <v>55</v>
      </c>
      <c r="C1487" t="s">
        <v>862</v>
      </c>
      <c r="D1487" t="s">
        <v>383</v>
      </c>
      <c r="E1487" t="s">
        <v>37</v>
      </c>
      <c r="F1487" t="s">
        <v>863</v>
      </c>
      <c r="G1487" t="s">
        <v>39</v>
      </c>
      <c r="H1487" t="s">
        <v>40</v>
      </c>
      <c r="I1487">
        <v>60608</v>
      </c>
      <c r="J1487">
        <v>7735347375</v>
      </c>
      <c r="K1487">
        <v>2018</v>
      </c>
      <c r="L1487" t="s">
        <v>41</v>
      </c>
      <c r="M1487" t="s">
        <v>42</v>
      </c>
      <c r="N1487">
        <v>87</v>
      </c>
      <c r="O1487">
        <v>68</v>
      </c>
      <c r="P1487">
        <v>63</v>
      </c>
      <c r="Q1487">
        <v>45</v>
      </c>
      <c r="R1487" t="s">
        <v>54</v>
      </c>
      <c r="S1487" t="s">
        <v>49</v>
      </c>
      <c r="T1487" t="s">
        <v>47</v>
      </c>
      <c r="U1487" t="s">
        <v>47</v>
      </c>
      <c r="V1487" t="s">
        <v>49</v>
      </c>
      <c r="W1487" t="s">
        <v>50</v>
      </c>
      <c r="X1487" t="s">
        <v>49</v>
      </c>
      <c r="Y1487">
        <v>0.4</v>
      </c>
      <c r="Z1487">
        <v>93.3</v>
      </c>
      <c r="AA1487">
        <v>10.8</v>
      </c>
      <c r="AB1487" t="s">
        <v>44</v>
      </c>
      <c r="AC1487" t="s">
        <v>44</v>
      </c>
      <c r="AD1487" t="s">
        <v>44</v>
      </c>
      <c r="AE1487" t="s">
        <v>44</v>
      </c>
      <c r="AF1487">
        <v>94.8</v>
      </c>
      <c r="AG1487">
        <v>41.858065000000003</v>
      </c>
      <c r="AH1487">
        <v>-87.652302000000006</v>
      </c>
    </row>
    <row r="1488" spans="1:34" x14ac:dyDescent="0.25">
      <c r="A1488">
        <v>610016</v>
      </c>
      <c r="B1488" t="s">
        <v>34</v>
      </c>
      <c r="C1488" t="s">
        <v>864</v>
      </c>
      <c r="D1488" t="s">
        <v>383</v>
      </c>
      <c r="E1488" t="s">
        <v>37</v>
      </c>
      <c r="F1488" t="s">
        <v>865</v>
      </c>
      <c r="G1488" t="s">
        <v>39</v>
      </c>
      <c r="H1488" t="s">
        <v>40</v>
      </c>
      <c r="I1488">
        <v>60643</v>
      </c>
      <c r="J1488">
        <v>7735352590</v>
      </c>
      <c r="K1488">
        <v>2015</v>
      </c>
      <c r="L1488" t="s">
        <v>42</v>
      </c>
      <c r="M1488" t="s">
        <v>41</v>
      </c>
      <c r="N1488">
        <v>40</v>
      </c>
      <c r="O1488">
        <v>47</v>
      </c>
      <c r="P1488">
        <v>84</v>
      </c>
      <c r="Q1488">
        <v>72</v>
      </c>
      <c r="R1488" t="s">
        <v>54</v>
      </c>
      <c r="S1488" t="s">
        <v>49</v>
      </c>
      <c r="T1488" t="s">
        <v>49</v>
      </c>
      <c r="U1488" t="s">
        <v>49</v>
      </c>
      <c r="V1488" t="s">
        <v>49</v>
      </c>
      <c r="W1488" t="s">
        <v>49</v>
      </c>
      <c r="X1488" t="s">
        <v>49</v>
      </c>
      <c r="Y1488">
        <v>3.8</v>
      </c>
      <c r="Z1488">
        <v>95.1</v>
      </c>
      <c r="AA1488">
        <v>14.7</v>
      </c>
      <c r="AB1488">
        <v>7.9</v>
      </c>
      <c r="AC1488" t="s">
        <v>44</v>
      </c>
      <c r="AD1488" t="s">
        <v>44</v>
      </c>
      <c r="AE1488" t="s">
        <v>44</v>
      </c>
      <c r="AF1488">
        <v>95</v>
      </c>
      <c r="AG1488">
        <v>41.725262999999998</v>
      </c>
      <c r="AH1488">
        <v>-87.677233000000001</v>
      </c>
    </row>
    <row r="1489" spans="1:34" x14ac:dyDescent="0.25">
      <c r="A1489">
        <v>610016</v>
      </c>
      <c r="B1489" t="s">
        <v>45</v>
      </c>
      <c r="C1489" t="s">
        <v>864</v>
      </c>
      <c r="D1489" t="s">
        <v>383</v>
      </c>
      <c r="E1489" t="s">
        <v>37</v>
      </c>
      <c r="F1489" t="s">
        <v>865</v>
      </c>
      <c r="G1489" t="s">
        <v>39</v>
      </c>
      <c r="H1489" t="s">
        <v>40</v>
      </c>
      <c r="I1489">
        <v>60643</v>
      </c>
      <c r="J1489">
        <v>7735352590</v>
      </c>
      <c r="K1489">
        <v>2016</v>
      </c>
      <c r="L1489" t="s">
        <v>41</v>
      </c>
      <c r="M1489" t="s">
        <v>41</v>
      </c>
      <c r="N1489">
        <v>86</v>
      </c>
      <c r="O1489">
        <v>88</v>
      </c>
      <c r="P1489">
        <v>80</v>
      </c>
      <c r="Q1489">
        <v>70</v>
      </c>
      <c r="R1489" t="s">
        <v>54</v>
      </c>
      <c r="S1489" t="s">
        <v>49</v>
      </c>
      <c r="T1489" t="s">
        <v>50</v>
      </c>
      <c r="U1489" t="s">
        <v>49</v>
      </c>
      <c r="V1489" t="s">
        <v>49</v>
      </c>
      <c r="W1489" t="s">
        <v>50</v>
      </c>
      <c r="X1489" t="s">
        <v>49</v>
      </c>
      <c r="Y1489">
        <v>8.1</v>
      </c>
      <c r="Z1489">
        <v>93.4</v>
      </c>
      <c r="AA1489">
        <v>14.7</v>
      </c>
      <c r="AB1489" t="s">
        <v>44</v>
      </c>
      <c r="AC1489" t="s">
        <v>44</v>
      </c>
      <c r="AD1489" t="s">
        <v>44</v>
      </c>
      <c r="AE1489" t="s">
        <v>44</v>
      </c>
      <c r="AF1489">
        <v>95</v>
      </c>
      <c r="AG1489">
        <v>41.725262999999998</v>
      </c>
      <c r="AH1489">
        <v>-87.677233000000001</v>
      </c>
    </row>
    <row r="1490" spans="1:34" x14ac:dyDescent="0.25">
      <c r="A1490">
        <v>610016</v>
      </c>
      <c r="B1490" t="s">
        <v>51</v>
      </c>
      <c r="C1490" t="s">
        <v>864</v>
      </c>
      <c r="D1490" t="s">
        <v>383</v>
      </c>
      <c r="E1490" t="s">
        <v>37</v>
      </c>
      <c r="F1490" t="s">
        <v>52</v>
      </c>
      <c r="G1490" t="s">
        <v>52</v>
      </c>
      <c r="H1490" t="s">
        <v>52</v>
      </c>
      <c r="I1490" t="s">
        <v>52</v>
      </c>
      <c r="J1490">
        <v>7735352590</v>
      </c>
      <c r="K1490">
        <v>2017</v>
      </c>
      <c r="L1490" t="s">
        <v>41</v>
      </c>
      <c r="M1490" t="s">
        <v>41</v>
      </c>
      <c r="N1490">
        <v>79</v>
      </c>
      <c r="O1490">
        <v>52</v>
      </c>
      <c r="P1490">
        <v>82</v>
      </c>
      <c r="Q1490">
        <v>62</v>
      </c>
      <c r="R1490" t="s">
        <v>54</v>
      </c>
      <c r="S1490" t="s">
        <v>47</v>
      </c>
      <c r="T1490" t="s">
        <v>50</v>
      </c>
      <c r="U1490" t="s">
        <v>47</v>
      </c>
      <c r="V1490" t="s">
        <v>49</v>
      </c>
      <c r="W1490" t="s">
        <v>49</v>
      </c>
      <c r="X1490" t="s">
        <v>49</v>
      </c>
      <c r="Y1490">
        <v>5.8</v>
      </c>
      <c r="Z1490">
        <v>92.8</v>
      </c>
      <c r="AA1490">
        <v>5.7</v>
      </c>
      <c r="AB1490" t="s">
        <v>44</v>
      </c>
      <c r="AC1490" t="s">
        <v>44</v>
      </c>
      <c r="AD1490" t="s">
        <v>44</v>
      </c>
      <c r="AE1490" t="s">
        <v>44</v>
      </c>
      <c r="AF1490">
        <v>90.1</v>
      </c>
      <c r="AG1490" t="s">
        <v>52</v>
      </c>
      <c r="AH1490" t="s">
        <v>52</v>
      </c>
    </row>
    <row r="1491" spans="1:34" x14ac:dyDescent="0.25">
      <c r="A1491">
        <v>610016</v>
      </c>
      <c r="B1491" t="s">
        <v>55</v>
      </c>
      <c r="C1491" t="s">
        <v>864</v>
      </c>
      <c r="D1491" t="s">
        <v>383</v>
      </c>
      <c r="E1491" t="s">
        <v>37</v>
      </c>
      <c r="F1491" t="s">
        <v>865</v>
      </c>
      <c r="G1491" t="s">
        <v>39</v>
      </c>
      <c r="H1491" t="s">
        <v>40</v>
      </c>
      <c r="I1491">
        <v>60643</v>
      </c>
      <c r="J1491">
        <v>7735352590</v>
      </c>
      <c r="K1491">
        <v>2018</v>
      </c>
      <c r="L1491" t="s">
        <v>41</v>
      </c>
      <c r="M1491" t="s">
        <v>41</v>
      </c>
      <c r="N1491">
        <v>70</v>
      </c>
      <c r="O1491">
        <v>81</v>
      </c>
      <c r="P1491">
        <v>81</v>
      </c>
      <c r="Q1491">
        <v>67</v>
      </c>
      <c r="R1491" t="s">
        <v>54</v>
      </c>
      <c r="S1491" t="s">
        <v>47</v>
      </c>
      <c r="T1491" t="s">
        <v>49</v>
      </c>
      <c r="U1491" t="s">
        <v>47</v>
      </c>
      <c r="V1491" t="s">
        <v>49</v>
      </c>
      <c r="W1491" t="s">
        <v>49</v>
      </c>
      <c r="X1491" t="s">
        <v>49</v>
      </c>
      <c r="Y1491">
        <v>0</v>
      </c>
      <c r="Z1491">
        <v>93.3</v>
      </c>
      <c r="AA1491">
        <v>10.7</v>
      </c>
      <c r="AB1491" t="s">
        <v>44</v>
      </c>
      <c r="AC1491" t="s">
        <v>44</v>
      </c>
      <c r="AD1491" t="s">
        <v>44</v>
      </c>
      <c r="AE1491" t="s">
        <v>44</v>
      </c>
      <c r="AF1491">
        <v>94.7</v>
      </c>
      <c r="AG1491">
        <v>41.725262999999998</v>
      </c>
      <c r="AH1491">
        <v>-87.677233000000001</v>
      </c>
    </row>
    <row r="1492" spans="1:34" x14ac:dyDescent="0.25">
      <c r="A1492">
        <v>610017</v>
      </c>
      <c r="B1492" t="s">
        <v>34</v>
      </c>
      <c r="C1492" t="s">
        <v>866</v>
      </c>
      <c r="D1492" t="s">
        <v>452</v>
      </c>
      <c r="E1492" t="s">
        <v>37</v>
      </c>
      <c r="F1492" t="s">
        <v>867</v>
      </c>
      <c r="G1492" t="s">
        <v>39</v>
      </c>
      <c r="H1492" t="s">
        <v>40</v>
      </c>
      <c r="I1492">
        <v>60623</v>
      </c>
      <c r="J1492">
        <v>7735341770</v>
      </c>
      <c r="K1492">
        <v>2015</v>
      </c>
      <c r="L1492" t="s">
        <v>53</v>
      </c>
      <c r="M1492" t="s">
        <v>41</v>
      </c>
      <c r="N1492">
        <v>93</v>
      </c>
      <c r="O1492">
        <v>88</v>
      </c>
      <c r="P1492">
        <v>70</v>
      </c>
      <c r="Q1492">
        <v>85</v>
      </c>
      <c r="R1492" t="s">
        <v>61</v>
      </c>
      <c r="S1492" t="s">
        <v>50</v>
      </c>
      <c r="T1492" t="s">
        <v>48</v>
      </c>
      <c r="U1492" t="s">
        <v>50</v>
      </c>
      <c r="V1492" t="s">
        <v>50</v>
      </c>
      <c r="W1492" t="s">
        <v>50</v>
      </c>
      <c r="X1492" t="s">
        <v>48</v>
      </c>
      <c r="Y1492">
        <v>3.8</v>
      </c>
      <c r="Z1492">
        <v>95.1</v>
      </c>
      <c r="AA1492">
        <v>3.8</v>
      </c>
      <c r="AB1492">
        <v>7.9</v>
      </c>
      <c r="AC1492" t="s">
        <v>44</v>
      </c>
      <c r="AD1492" t="s">
        <v>44</v>
      </c>
      <c r="AE1492" t="s">
        <v>44</v>
      </c>
      <c r="AF1492">
        <v>95</v>
      </c>
      <c r="AG1492">
        <v>41.847940999999999</v>
      </c>
      <c r="AH1492">
        <v>-87.697316000000001</v>
      </c>
    </row>
    <row r="1493" spans="1:34" x14ac:dyDescent="0.25">
      <c r="A1493">
        <v>610017</v>
      </c>
      <c r="B1493" t="s">
        <v>45</v>
      </c>
      <c r="C1493" t="s">
        <v>866</v>
      </c>
      <c r="D1493" t="s">
        <v>452</v>
      </c>
      <c r="E1493" t="s">
        <v>37</v>
      </c>
      <c r="F1493" t="s">
        <v>867</v>
      </c>
      <c r="G1493" t="s">
        <v>39</v>
      </c>
      <c r="H1493" t="s">
        <v>40</v>
      </c>
      <c r="I1493">
        <v>60623</v>
      </c>
      <c r="J1493">
        <v>7735341770</v>
      </c>
      <c r="K1493">
        <v>2016</v>
      </c>
      <c r="L1493" t="s">
        <v>41</v>
      </c>
      <c r="M1493" t="s">
        <v>42</v>
      </c>
      <c r="N1493">
        <v>75</v>
      </c>
      <c r="O1493">
        <v>40</v>
      </c>
      <c r="P1493">
        <v>64</v>
      </c>
      <c r="Q1493">
        <v>62</v>
      </c>
      <c r="R1493" t="s">
        <v>68</v>
      </c>
      <c r="S1493" t="s">
        <v>50</v>
      </c>
      <c r="T1493" t="s">
        <v>48</v>
      </c>
      <c r="U1493" t="s">
        <v>50</v>
      </c>
      <c r="V1493" t="s">
        <v>48</v>
      </c>
      <c r="W1493" t="s">
        <v>48</v>
      </c>
      <c r="X1493" t="s">
        <v>48</v>
      </c>
      <c r="Y1493">
        <v>8.1</v>
      </c>
      <c r="Z1493">
        <v>93.4</v>
      </c>
      <c r="AA1493">
        <v>3.8</v>
      </c>
      <c r="AB1493" t="s">
        <v>44</v>
      </c>
      <c r="AC1493" t="s">
        <v>44</v>
      </c>
      <c r="AD1493" t="s">
        <v>44</v>
      </c>
      <c r="AE1493" t="s">
        <v>44</v>
      </c>
      <c r="AF1493">
        <v>95</v>
      </c>
      <c r="AG1493">
        <v>41.847940999999999</v>
      </c>
      <c r="AH1493">
        <v>-87.697316000000001</v>
      </c>
    </row>
    <row r="1494" spans="1:34" x14ac:dyDescent="0.25">
      <c r="A1494">
        <v>610017</v>
      </c>
      <c r="B1494" t="s">
        <v>51</v>
      </c>
      <c r="C1494" t="s">
        <v>866</v>
      </c>
      <c r="D1494" t="s">
        <v>452</v>
      </c>
      <c r="E1494" t="s">
        <v>37</v>
      </c>
      <c r="F1494" t="s">
        <v>52</v>
      </c>
      <c r="G1494" t="s">
        <v>52</v>
      </c>
      <c r="H1494" t="s">
        <v>52</v>
      </c>
      <c r="I1494" t="s">
        <v>52</v>
      </c>
      <c r="J1494">
        <v>7735341770</v>
      </c>
      <c r="K1494">
        <v>2017</v>
      </c>
      <c r="L1494" t="s">
        <v>42</v>
      </c>
      <c r="M1494" t="s">
        <v>42</v>
      </c>
      <c r="N1494">
        <v>58</v>
      </c>
      <c r="O1494">
        <v>27</v>
      </c>
      <c r="P1494">
        <v>63</v>
      </c>
      <c r="Q1494">
        <v>49</v>
      </c>
      <c r="R1494" t="s">
        <v>61</v>
      </c>
      <c r="S1494" t="s">
        <v>49</v>
      </c>
      <c r="T1494" t="s">
        <v>62</v>
      </c>
      <c r="U1494" t="s">
        <v>48</v>
      </c>
      <c r="V1494" t="s">
        <v>50</v>
      </c>
      <c r="W1494" t="s">
        <v>50</v>
      </c>
      <c r="X1494" t="s">
        <v>48</v>
      </c>
      <c r="Y1494">
        <v>5.8</v>
      </c>
      <c r="Z1494">
        <v>92.8</v>
      </c>
      <c r="AA1494">
        <v>2.6</v>
      </c>
      <c r="AB1494" t="s">
        <v>44</v>
      </c>
      <c r="AC1494" t="s">
        <v>44</v>
      </c>
      <c r="AD1494" t="s">
        <v>44</v>
      </c>
      <c r="AE1494" t="s">
        <v>44</v>
      </c>
      <c r="AF1494">
        <v>90.1</v>
      </c>
      <c r="AG1494" t="s">
        <v>52</v>
      </c>
      <c r="AH1494" t="s">
        <v>52</v>
      </c>
    </row>
    <row r="1495" spans="1:34" x14ac:dyDescent="0.25">
      <c r="A1495">
        <v>610017</v>
      </c>
      <c r="B1495" t="s">
        <v>55</v>
      </c>
      <c r="C1495" t="s">
        <v>866</v>
      </c>
      <c r="D1495" t="s">
        <v>452</v>
      </c>
      <c r="E1495" t="s">
        <v>37</v>
      </c>
      <c r="F1495" t="s">
        <v>867</v>
      </c>
      <c r="G1495" t="s">
        <v>39</v>
      </c>
      <c r="H1495" t="s">
        <v>40</v>
      </c>
      <c r="I1495">
        <v>60623</v>
      </c>
      <c r="J1495">
        <v>7735341770</v>
      </c>
      <c r="K1495">
        <v>2018</v>
      </c>
      <c r="L1495" t="s">
        <v>41</v>
      </c>
      <c r="M1495" t="s">
        <v>42</v>
      </c>
      <c r="N1495">
        <v>70</v>
      </c>
      <c r="O1495">
        <v>75</v>
      </c>
      <c r="P1495">
        <v>58</v>
      </c>
      <c r="Q1495">
        <v>49</v>
      </c>
      <c r="R1495" t="s">
        <v>76</v>
      </c>
      <c r="S1495" t="s">
        <v>49</v>
      </c>
      <c r="T1495" t="s">
        <v>48</v>
      </c>
      <c r="U1495" t="s">
        <v>50</v>
      </c>
      <c r="V1495" t="s">
        <v>50</v>
      </c>
      <c r="W1495" t="s">
        <v>50</v>
      </c>
      <c r="X1495" t="s">
        <v>48</v>
      </c>
      <c r="Y1495">
        <v>0.6</v>
      </c>
      <c r="Z1495">
        <v>93.3</v>
      </c>
      <c r="AA1495">
        <v>3.5</v>
      </c>
      <c r="AB1495" t="s">
        <v>44</v>
      </c>
      <c r="AC1495" t="s">
        <v>44</v>
      </c>
      <c r="AD1495" t="s">
        <v>44</v>
      </c>
      <c r="AE1495" t="s">
        <v>44</v>
      </c>
      <c r="AF1495">
        <v>94.5</v>
      </c>
      <c r="AG1495">
        <v>41.847940999999999</v>
      </c>
      <c r="AH1495">
        <v>-87.697316000000001</v>
      </c>
    </row>
    <row r="1496" spans="1:34" x14ac:dyDescent="0.25">
      <c r="A1496">
        <v>610019</v>
      </c>
      <c r="B1496" t="s">
        <v>34</v>
      </c>
      <c r="C1496" t="s">
        <v>868</v>
      </c>
      <c r="D1496" t="s">
        <v>452</v>
      </c>
      <c r="E1496" t="s">
        <v>37</v>
      </c>
      <c r="F1496" t="s">
        <v>869</v>
      </c>
      <c r="G1496" t="s">
        <v>39</v>
      </c>
      <c r="H1496" t="s">
        <v>40</v>
      </c>
      <c r="I1496">
        <v>60621</v>
      </c>
      <c r="J1496">
        <v>7735353050</v>
      </c>
      <c r="K1496">
        <v>2015</v>
      </c>
      <c r="L1496" t="s">
        <v>53</v>
      </c>
      <c r="M1496" t="s">
        <v>53</v>
      </c>
      <c r="N1496">
        <v>99</v>
      </c>
      <c r="O1496">
        <v>99</v>
      </c>
      <c r="P1496">
        <v>97</v>
      </c>
      <c r="Q1496">
        <v>95</v>
      </c>
      <c r="R1496" t="s">
        <v>54</v>
      </c>
      <c r="S1496" t="s">
        <v>47</v>
      </c>
      <c r="T1496" t="s">
        <v>47</v>
      </c>
      <c r="U1496" t="s">
        <v>47</v>
      </c>
      <c r="V1496" t="s">
        <v>49</v>
      </c>
      <c r="W1496" t="s">
        <v>49</v>
      </c>
      <c r="X1496" t="s">
        <v>50</v>
      </c>
      <c r="Y1496">
        <v>3.8</v>
      </c>
      <c r="Z1496">
        <v>95.1</v>
      </c>
      <c r="AA1496">
        <v>7.5</v>
      </c>
      <c r="AB1496">
        <v>7.9</v>
      </c>
      <c r="AC1496" t="s">
        <v>44</v>
      </c>
      <c r="AD1496" t="s">
        <v>44</v>
      </c>
      <c r="AE1496" t="s">
        <v>44</v>
      </c>
      <c r="AF1496">
        <v>95</v>
      </c>
      <c r="AG1496">
        <v>41.776452999999997</v>
      </c>
      <c r="AH1496">
        <v>-87.640891999999994</v>
      </c>
    </row>
    <row r="1497" spans="1:34" x14ac:dyDescent="0.25">
      <c r="A1497">
        <v>610019</v>
      </c>
      <c r="B1497" t="s">
        <v>45</v>
      </c>
      <c r="C1497" t="s">
        <v>868</v>
      </c>
      <c r="D1497" t="s">
        <v>452</v>
      </c>
      <c r="E1497" t="s">
        <v>37</v>
      </c>
      <c r="F1497" t="s">
        <v>869</v>
      </c>
      <c r="G1497" t="s">
        <v>39</v>
      </c>
      <c r="H1497" t="s">
        <v>40</v>
      </c>
      <c r="I1497">
        <v>60621</v>
      </c>
      <c r="J1497">
        <v>7735353050</v>
      </c>
      <c r="K1497">
        <v>2016</v>
      </c>
      <c r="L1497" t="s">
        <v>60</v>
      </c>
      <c r="M1497" t="s">
        <v>42</v>
      </c>
      <c r="N1497">
        <v>6</v>
      </c>
      <c r="O1497">
        <v>1</v>
      </c>
      <c r="P1497">
        <v>68</v>
      </c>
      <c r="Q1497">
        <v>47</v>
      </c>
      <c r="R1497" t="s">
        <v>54</v>
      </c>
      <c r="S1497" t="s">
        <v>49</v>
      </c>
      <c r="T1497" t="s">
        <v>49</v>
      </c>
      <c r="U1497" t="s">
        <v>47</v>
      </c>
      <c r="V1497" t="s">
        <v>49</v>
      </c>
      <c r="W1497" t="s">
        <v>49</v>
      </c>
      <c r="X1497" t="s">
        <v>50</v>
      </c>
      <c r="Y1497">
        <v>8.1</v>
      </c>
      <c r="Z1497">
        <v>93.4</v>
      </c>
      <c r="AA1497">
        <v>7.5</v>
      </c>
      <c r="AB1497" t="s">
        <v>44</v>
      </c>
      <c r="AC1497" t="s">
        <v>44</v>
      </c>
      <c r="AD1497" t="s">
        <v>44</v>
      </c>
      <c r="AE1497" t="s">
        <v>44</v>
      </c>
      <c r="AF1497">
        <v>95</v>
      </c>
      <c r="AG1497">
        <v>41.776452999999997</v>
      </c>
      <c r="AH1497">
        <v>-87.640891999999994</v>
      </c>
    </row>
    <row r="1498" spans="1:34" x14ac:dyDescent="0.25">
      <c r="A1498">
        <v>610019</v>
      </c>
      <c r="B1498" t="s">
        <v>51</v>
      </c>
      <c r="C1498" t="s">
        <v>868</v>
      </c>
      <c r="D1498" t="s">
        <v>452</v>
      </c>
      <c r="E1498" t="s">
        <v>37</v>
      </c>
      <c r="F1498" t="s">
        <v>52</v>
      </c>
      <c r="G1498" t="s">
        <v>52</v>
      </c>
      <c r="H1498" t="s">
        <v>52</v>
      </c>
      <c r="I1498" t="s">
        <v>52</v>
      </c>
      <c r="J1498">
        <v>7735353050</v>
      </c>
      <c r="K1498">
        <v>2017</v>
      </c>
      <c r="L1498" t="s">
        <v>53</v>
      </c>
      <c r="M1498" t="s">
        <v>41</v>
      </c>
      <c r="N1498">
        <v>97</v>
      </c>
      <c r="O1498">
        <v>84</v>
      </c>
      <c r="P1498">
        <v>72</v>
      </c>
      <c r="Q1498">
        <v>53</v>
      </c>
      <c r="R1498" t="s">
        <v>54</v>
      </c>
      <c r="S1498" t="s">
        <v>47</v>
      </c>
      <c r="T1498" t="s">
        <v>50</v>
      </c>
      <c r="U1498" t="s">
        <v>49</v>
      </c>
      <c r="V1498" t="s">
        <v>49</v>
      </c>
      <c r="W1498" t="s">
        <v>49</v>
      </c>
      <c r="X1498" t="s">
        <v>48</v>
      </c>
      <c r="Y1498">
        <v>5.8</v>
      </c>
      <c r="Z1498">
        <v>92.8</v>
      </c>
      <c r="AA1498">
        <v>8.4</v>
      </c>
      <c r="AB1498" t="s">
        <v>44</v>
      </c>
      <c r="AC1498" t="s">
        <v>44</v>
      </c>
      <c r="AD1498" t="s">
        <v>44</v>
      </c>
      <c r="AE1498" t="s">
        <v>44</v>
      </c>
      <c r="AF1498">
        <v>90.1</v>
      </c>
      <c r="AG1498" t="s">
        <v>52</v>
      </c>
      <c r="AH1498" t="s">
        <v>52</v>
      </c>
    </row>
    <row r="1499" spans="1:34" x14ac:dyDescent="0.25">
      <c r="A1499">
        <v>610019</v>
      </c>
      <c r="B1499" t="s">
        <v>55</v>
      </c>
      <c r="C1499" t="s">
        <v>868</v>
      </c>
      <c r="D1499" t="s">
        <v>452</v>
      </c>
      <c r="E1499" t="s">
        <v>37</v>
      </c>
      <c r="F1499" t="s">
        <v>869</v>
      </c>
      <c r="G1499" t="s">
        <v>39</v>
      </c>
      <c r="H1499" t="s">
        <v>40</v>
      </c>
      <c r="I1499">
        <v>60621</v>
      </c>
      <c r="J1499">
        <v>7735353050</v>
      </c>
      <c r="K1499">
        <v>2018</v>
      </c>
      <c r="L1499" t="s">
        <v>41</v>
      </c>
      <c r="M1499" t="s">
        <v>42</v>
      </c>
      <c r="N1499">
        <v>76</v>
      </c>
      <c r="O1499">
        <v>43</v>
      </c>
      <c r="P1499">
        <v>64</v>
      </c>
      <c r="Q1499">
        <v>43</v>
      </c>
      <c r="R1499" t="s">
        <v>54</v>
      </c>
      <c r="S1499" t="s">
        <v>49</v>
      </c>
      <c r="T1499" t="s">
        <v>50</v>
      </c>
      <c r="U1499" t="s">
        <v>49</v>
      </c>
      <c r="V1499" t="s">
        <v>50</v>
      </c>
      <c r="W1499" t="s">
        <v>49</v>
      </c>
      <c r="X1499" t="s">
        <v>48</v>
      </c>
      <c r="Y1499">
        <v>1.1000000000000001</v>
      </c>
      <c r="Z1499">
        <v>93.3</v>
      </c>
      <c r="AA1499">
        <v>8.1999999999999993</v>
      </c>
      <c r="AB1499" t="s">
        <v>44</v>
      </c>
      <c r="AC1499" t="s">
        <v>44</v>
      </c>
      <c r="AD1499" t="s">
        <v>44</v>
      </c>
      <c r="AE1499" t="s">
        <v>44</v>
      </c>
      <c r="AF1499">
        <v>94.2</v>
      </c>
      <c r="AG1499">
        <v>41.776452999999997</v>
      </c>
      <c r="AH1499">
        <v>-87.640891999999994</v>
      </c>
    </row>
    <row r="1500" spans="1:34" x14ac:dyDescent="0.25">
      <c r="A1500">
        <v>610021</v>
      </c>
      <c r="B1500" t="s">
        <v>34</v>
      </c>
      <c r="C1500" t="s">
        <v>870</v>
      </c>
      <c r="D1500" t="s">
        <v>383</v>
      </c>
      <c r="E1500" t="s">
        <v>37</v>
      </c>
      <c r="F1500" t="s">
        <v>871</v>
      </c>
      <c r="G1500" t="s">
        <v>39</v>
      </c>
      <c r="H1500" t="s">
        <v>40</v>
      </c>
      <c r="I1500">
        <v>60651</v>
      </c>
      <c r="J1500">
        <v>7735344444</v>
      </c>
      <c r="K1500">
        <v>2015</v>
      </c>
      <c r="L1500" t="s">
        <v>42</v>
      </c>
      <c r="M1500" t="s">
        <v>41</v>
      </c>
      <c r="N1500">
        <v>60</v>
      </c>
      <c r="O1500">
        <v>66</v>
      </c>
      <c r="P1500">
        <v>47</v>
      </c>
      <c r="Q1500">
        <v>70</v>
      </c>
      <c r="R1500" t="s">
        <v>54</v>
      </c>
      <c r="S1500" t="s">
        <v>49</v>
      </c>
      <c r="T1500" t="s">
        <v>49</v>
      </c>
      <c r="U1500" t="s">
        <v>49</v>
      </c>
      <c r="V1500" t="s">
        <v>49</v>
      </c>
      <c r="W1500" t="s">
        <v>49</v>
      </c>
      <c r="X1500" t="s">
        <v>50</v>
      </c>
      <c r="Y1500">
        <v>3.8</v>
      </c>
      <c r="Z1500">
        <v>95.1</v>
      </c>
      <c r="AA1500">
        <v>17.8</v>
      </c>
      <c r="AB1500">
        <v>7.9</v>
      </c>
      <c r="AC1500" t="s">
        <v>44</v>
      </c>
      <c r="AD1500" t="s">
        <v>44</v>
      </c>
      <c r="AE1500" t="s">
        <v>44</v>
      </c>
      <c r="AF1500">
        <v>95</v>
      </c>
      <c r="AG1500">
        <v>41.904502999999998</v>
      </c>
      <c r="AH1500">
        <v>-87.714234000000005</v>
      </c>
    </row>
    <row r="1501" spans="1:34" x14ac:dyDescent="0.25">
      <c r="A1501">
        <v>610021</v>
      </c>
      <c r="B1501" t="s">
        <v>45</v>
      </c>
      <c r="C1501" t="s">
        <v>870</v>
      </c>
      <c r="D1501" t="s">
        <v>383</v>
      </c>
      <c r="E1501" t="s">
        <v>37</v>
      </c>
      <c r="F1501" t="s">
        <v>871</v>
      </c>
      <c r="G1501" t="s">
        <v>39</v>
      </c>
      <c r="H1501" t="s">
        <v>40</v>
      </c>
      <c r="I1501">
        <v>60651</v>
      </c>
      <c r="J1501">
        <v>7735344444</v>
      </c>
      <c r="K1501">
        <v>2016</v>
      </c>
      <c r="L1501" t="s">
        <v>53</v>
      </c>
      <c r="M1501" t="s">
        <v>41</v>
      </c>
      <c r="N1501">
        <v>97</v>
      </c>
      <c r="O1501">
        <v>94</v>
      </c>
      <c r="P1501">
        <v>66</v>
      </c>
      <c r="Q1501">
        <v>72</v>
      </c>
      <c r="R1501" t="s">
        <v>54</v>
      </c>
      <c r="S1501" t="s">
        <v>49</v>
      </c>
      <c r="T1501" t="s">
        <v>50</v>
      </c>
      <c r="U1501" t="s">
        <v>49</v>
      </c>
      <c r="V1501" t="s">
        <v>50</v>
      </c>
      <c r="W1501" t="s">
        <v>49</v>
      </c>
      <c r="X1501" t="s">
        <v>50</v>
      </c>
      <c r="Y1501">
        <v>8.1</v>
      </c>
      <c r="Z1501">
        <v>93.4</v>
      </c>
      <c r="AA1501">
        <v>17.8</v>
      </c>
      <c r="AB1501" t="s">
        <v>44</v>
      </c>
      <c r="AC1501" t="s">
        <v>44</v>
      </c>
      <c r="AD1501" t="s">
        <v>44</v>
      </c>
      <c r="AE1501" t="s">
        <v>44</v>
      </c>
      <c r="AF1501">
        <v>95</v>
      </c>
      <c r="AG1501">
        <v>41.904502999999998</v>
      </c>
      <c r="AH1501">
        <v>-87.714234000000005</v>
      </c>
    </row>
    <row r="1502" spans="1:34" x14ac:dyDescent="0.25">
      <c r="A1502">
        <v>610021</v>
      </c>
      <c r="B1502" t="s">
        <v>51</v>
      </c>
      <c r="C1502" t="s">
        <v>870</v>
      </c>
      <c r="D1502" t="s">
        <v>383</v>
      </c>
      <c r="E1502" t="s">
        <v>37</v>
      </c>
      <c r="F1502" t="s">
        <v>52</v>
      </c>
      <c r="G1502" t="s">
        <v>52</v>
      </c>
      <c r="H1502" t="s">
        <v>52</v>
      </c>
      <c r="I1502" t="s">
        <v>52</v>
      </c>
      <c r="J1502">
        <v>7735344444</v>
      </c>
      <c r="K1502">
        <v>2017</v>
      </c>
      <c r="L1502" t="s">
        <v>41</v>
      </c>
      <c r="M1502" t="s">
        <v>41</v>
      </c>
      <c r="N1502">
        <v>79</v>
      </c>
      <c r="O1502">
        <v>81</v>
      </c>
      <c r="P1502">
        <v>76</v>
      </c>
      <c r="Q1502">
        <v>79</v>
      </c>
      <c r="R1502" t="s">
        <v>54</v>
      </c>
      <c r="S1502" t="s">
        <v>47</v>
      </c>
      <c r="T1502" t="s">
        <v>47</v>
      </c>
      <c r="U1502" t="s">
        <v>47</v>
      </c>
      <c r="V1502" t="s">
        <v>47</v>
      </c>
      <c r="W1502" t="s">
        <v>47</v>
      </c>
      <c r="X1502" t="s">
        <v>47</v>
      </c>
      <c r="Y1502">
        <v>5.8</v>
      </c>
      <c r="Z1502">
        <v>92.8</v>
      </c>
      <c r="AA1502">
        <v>10.9</v>
      </c>
      <c r="AB1502" t="s">
        <v>44</v>
      </c>
      <c r="AC1502" t="s">
        <v>44</v>
      </c>
      <c r="AD1502" t="s">
        <v>44</v>
      </c>
      <c r="AE1502" t="s">
        <v>44</v>
      </c>
      <c r="AF1502">
        <v>90.1</v>
      </c>
      <c r="AG1502" t="s">
        <v>52</v>
      </c>
      <c r="AH1502" t="s">
        <v>52</v>
      </c>
    </row>
    <row r="1503" spans="1:34" x14ac:dyDescent="0.25">
      <c r="A1503">
        <v>610021</v>
      </c>
      <c r="B1503" t="s">
        <v>55</v>
      </c>
      <c r="C1503" t="s">
        <v>870</v>
      </c>
      <c r="D1503" t="s">
        <v>383</v>
      </c>
      <c r="E1503" t="s">
        <v>37</v>
      </c>
      <c r="F1503" t="s">
        <v>871</v>
      </c>
      <c r="G1503" t="s">
        <v>39</v>
      </c>
      <c r="H1503" t="s">
        <v>40</v>
      </c>
      <c r="I1503">
        <v>60651</v>
      </c>
      <c r="J1503">
        <v>7735344444</v>
      </c>
      <c r="K1503">
        <v>2018</v>
      </c>
      <c r="L1503" t="s">
        <v>41</v>
      </c>
      <c r="M1503" t="s">
        <v>41</v>
      </c>
      <c r="N1503">
        <v>66</v>
      </c>
      <c r="O1503">
        <v>88</v>
      </c>
      <c r="P1503">
        <v>74</v>
      </c>
      <c r="Q1503">
        <v>82</v>
      </c>
      <c r="R1503" t="s">
        <v>54</v>
      </c>
      <c r="S1503" t="s">
        <v>49</v>
      </c>
      <c r="T1503" t="s">
        <v>47</v>
      </c>
      <c r="U1503" t="s">
        <v>47</v>
      </c>
      <c r="V1503" t="s">
        <v>50</v>
      </c>
      <c r="W1503" t="s">
        <v>49</v>
      </c>
      <c r="X1503" t="s">
        <v>49</v>
      </c>
      <c r="Y1503">
        <v>2.2999999999999998</v>
      </c>
      <c r="Z1503">
        <v>93.3</v>
      </c>
      <c r="AA1503">
        <v>11.5</v>
      </c>
      <c r="AB1503" t="s">
        <v>44</v>
      </c>
      <c r="AC1503" t="s">
        <v>44</v>
      </c>
      <c r="AD1503" t="s">
        <v>44</v>
      </c>
      <c r="AE1503" t="s">
        <v>44</v>
      </c>
      <c r="AF1503">
        <v>96</v>
      </c>
      <c r="AG1503">
        <v>41.904502999999998</v>
      </c>
      <c r="AH1503">
        <v>-87.714234000000005</v>
      </c>
    </row>
    <row r="1504" spans="1:34" x14ac:dyDescent="0.25">
      <c r="A1504">
        <v>610022</v>
      </c>
      <c r="B1504" t="s">
        <v>34</v>
      </c>
      <c r="C1504" t="s">
        <v>872</v>
      </c>
      <c r="D1504" t="s">
        <v>383</v>
      </c>
      <c r="E1504" t="s">
        <v>37</v>
      </c>
      <c r="F1504" t="s">
        <v>873</v>
      </c>
      <c r="G1504" t="s">
        <v>39</v>
      </c>
      <c r="H1504" t="s">
        <v>40</v>
      </c>
      <c r="I1504">
        <v>60626</v>
      </c>
      <c r="J1504">
        <v>7735342115</v>
      </c>
      <c r="K1504">
        <v>2015</v>
      </c>
      <c r="L1504" t="s">
        <v>42</v>
      </c>
      <c r="M1504" t="s">
        <v>42</v>
      </c>
      <c r="N1504">
        <v>66</v>
      </c>
      <c r="O1504">
        <v>66</v>
      </c>
      <c r="P1504">
        <v>42</v>
      </c>
      <c r="Q1504">
        <v>49</v>
      </c>
      <c r="R1504" t="s">
        <v>68</v>
      </c>
      <c r="S1504" t="s">
        <v>48</v>
      </c>
      <c r="T1504" t="s">
        <v>48</v>
      </c>
      <c r="U1504" t="s">
        <v>48</v>
      </c>
      <c r="V1504" t="s">
        <v>48</v>
      </c>
      <c r="W1504" t="s">
        <v>48</v>
      </c>
      <c r="X1504" t="s">
        <v>48</v>
      </c>
      <c r="Y1504">
        <v>3.8</v>
      </c>
      <c r="Z1504">
        <v>95.1</v>
      </c>
      <c r="AA1504">
        <v>18.600000000000001</v>
      </c>
      <c r="AB1504">
        <v>7.9</v>
      </c>
      <c r="AC1504" t="s">
        <v>44</v>
      </c>
      <c r="AD1504" t="s">
        <v>44</v>
      </c>
      <c r="AE1504" t="s">
        <v>44</v>
      </c>
      <c r="AF1504">
        <v>95</v>
      </c>
      <c r="AG1504">
        <v>42.003639999999997</v>
      </c>
      <c r="AH1504">
        <v>-87.668222</v>
      </c>
    </row>
    <row r="1505" spans="1:34" x14ac:dyDescent="0.25">
      <c r="A1505">
        <v>610022</v>
      </c>
      <c r="B1505" t="s">
        <v>45</v>
      </c>
      <c r="C1505" t="s">
        <v>872</v>
      </c>
      <c r="D1505" t="s">
        <v>383</v>
      </c>
      <c r="E1505" t="s">
        <v>37</v>
      </c>
      <c r="F1505" t="s">
        <v>873</v>
      </c>
      <c r="G1505" t="s">
        <v>39</v>
      </c>
      <c r="H1505" t="s">
        <v>40</v>
      </c>
      <c r="I1505">
        <v>60626</v>
      </c>
      <c r="J1505">
        <v>7735342115</v>
      </c>
      <c r="K1505">
        <v>2016</v>
      </c>
      <c r="L1505" t="s">
        <v>41</v>
      </c>
      <c r="M1505" t="s">
        <v>42</v>
      </c>
      <c r="N1505">
        <v>79</v>
      </c>
      <c r="O1505">
        <v>48</v>
      </c>
      <c r="P1505">
        <v>45</v>
      </c>
      <c r="Q1505">
        <v>39</v>
      </c>
      <c r="R1505" t="s">
        <v>76</v>
      </c>
      <c r="S1505" t="s">
        <v>49</v>
      </c>
      <c r="T1505" t="s">
        <v>48</v>
      </c>
      <c r="U1505" t="s">
        <v>50</v>
      </c>
      <c r="V1505" t="s">
        <v>50</v>
      </c>
      <c r="W1505" t="s">
        <v>50</v>
      </c>
      <c r="X1505" t="s">
        <v>48</v>
      </c>
      <c r="Y1505">
        <v>8.1</v>
      </c>
      <c r="Z1505">
        <v>93.4</v>
      </c>
      <c r="AA1505">
        <v>18.600000000000001</v>
      </c>
      <c r="AB1505" t="s">
        <v>44</v>
      </c>
      <c r="AC1505" t="s">
        <v>44</v>
      </c>
      <c r="AD1505" t="s">
        <v>44</v>
      </c>
      <c r="AE1505" t="s">
        <v>44</v>
      </c>
      <c r="AF1505">
        <v>95</v>
      </c>
      <c r="AG1505">
        <v>42.003639999999997</v>
      </c>
      <c r="AH1505">
        <v>-87.668222</v>
      </c>
    </row>
    <row r="1506" spans="1:34" x14ac:dyDescent="0.25">
      <c r="A1506">
        <v>610022</v>
      </c>
      <c r="B1506" t="s">
        <v>51</v>
      </c>
      <c r="C1506" t="s">
        <v>872</v>
      </c>
      <c r="D1506" t="s">
        <v>383</v>
      </c>
      <c r="E1506" t="s">
        <v>37</v>
      </c>
      <c r="F1506" t="s">
        <v>52</v>
      </c>
      <c r="G1506" t="s">
        <v>52</v>
      </c>
      <c r="H1506" t="s">
        <v>52</v>
      </c>
      <c r="I1506" t="s">
        <v>52</v>
      </c>
      <c r="J1506">
        <v>7735342115</v>
      </c>
      <c r="K1506">
        <v>2017</v>
      </c>
      <c r="L1506" t="s">
        <v>42</v>
      </c>
      <c r="M1506" t="s">
        <v>42</v>
      </c>
      <c r="N1506">
        <v>75</v>
      </c>
      <c r="O1506">
        <v>37</v>
      </c>
      <c r="P1506">
        <v>57</v>
      </c>
      <c r="Q1506">
        <v>43</v>
      </c>
      <c r="R1506" t="s">
        <v>54</v>
      </c>
      <c r="S1506" t="s">
        <v>47</v>
      </c>
      <c r="T1506" t="s">
        <v>49</v>
      </c>
      <c r="U1506" t="s">
        <v>47</v>
      </c>
      <c r="V1506" t="s">
        <v>50</v>
      </c>
      <c r="W1506" t="s">
        <v>49</v>
      </c>
      <c r="X1506" t="s">
        <v>49</v>
      </c>
      <c r="Y1506">
        <v>5.8</v>
      </c>
      <c r="Z1506">
        <v>92.8</v>
      </c>
      <c r="AA1506">
        <v>13.3</v>
      </c>
      <c r="AB1506" t="s">
        <v>44</v>
      </c>
      <c r="AC1506" t="s">
        <v>44</v>
      </c>
      <c r="AD1506" t="s">
        <v>44</v>
      </c>
      <c r="AE1506" t="s">
        <v>44</v>
      </c>
      <c r="AF1506">
        <v>90.1</v>
      </c>
      <c r="AG1506" t="s">
        <v>52</v>
      </c>
      <c r="AH1506" t="s">
        <v>52</v>
      </c>
    </row>
    <row r="1507" spans="1:34" x14ac:dyDescent="0.25">
      <c r="A1507">
        <v>610022</v>
      </c>
      <c r="B1507" t="s">
        <v>55</v>
      </c>
      <c r="C1507" t="s">
        <v>872</v>
      </c>
      <c r="D1507" t="s">
        <v>383</v>
      </c>
      <c r="E1507" t="s">
        <v>37</v>
      </c>
      <c r="F1507" t="s">
        <v>873</v>
      </c>
      <c r="G1507" t="s">
        <v>39</v>
      </c>
      <c r="H1507" t="s">
        <v>40</v>
      </c>
      <c r="I1507">
        <v>60626</v>
      </c>
      <c r="J1507">
        <v>7735342115</v>
      </c>
      <c r="K1507">
        <v>2018</v>
      </c>
      <c r="L1507" t="s">
        <v>42</v>
      </c>
      <c r="M1507" t="s">
        <v>42</v>
      </c>
      <c r="N1507">
        <v>68</v>
      </c>
      <c r="O1507">
        <v>57</v>
      </c>
      <c r="P1507">
        <v>67</v>
      </c>
      <c r="Q1507">
        <v>52</v>
      </c>
      <c r="R1507" t="s">
        <v>54</v>
      </c>
      <c r="S1507" t="s">
        <v>49</v>
      </c>
      <c r="T1507" t="s">
        <v>49</v>
      </c>
      <c r="U1507" t="s">
        <v>47</v>
      </c>
      <c r="V1507" t="s">
        <v>50</v>
      </c>
      <c r="W1507" t="s">
        <v>50</v>
      </c>
      <c r="X1507" t="s">
        <v>49</v>
      </c>
      <c r="Y1507">
        <v>0.1</v>
      </c>
      <c r="Z1507">
        <v>93.3</v>
      </c>
      <c r="AA1507">
        <v>14.8</v>
      </c>
      <c r="AB1507" t="s">
        <v>44</v>
      </c>
      <c r="AC1507" t="s">
        <v>44</v>
      </c>
      <c r="AD1507" t="s">
        <v>44</v>
      </c>
      <c r="AE1507" t="s">
        <v>44</v>
      </c>
      <c r="AF1507">
        <v>94.6</v>
      </c>
      <c r="AG1507">
        <v>42.003639999999997</v>
      </c>
      <c r="AH1507">
        <v>-87.668222</v>
      </c>
    </row>
    <row r="1508" spans="1:34" x14ac:dyDescent="0.25">
      <c r="A1508">
        <v>610024</v>
      </c>
      <c r="B1508" t="s">
        <v>34</v>
      </c>
      <c r="C1508" t="s">
        <v>874</v>
      </c>
      <c r="D1508" t="s">
        <v>383</v>
      </c>
      <c r="E1508" t="s">
        <v>37</v>
      </c>
      <c r="F1508" t="s">
        <v>875</v>
      </c>
      <c r="G1508" t="s">
        <v>39</v>
      </c>
      <c r="H1508" t="s">
        <v>40</v>
      </c>
      <c r="I1508">
        <v>60623</v>
      </c>
      <c r="J1508">
        <v>7735341465</v>
      </c>
      <c r="K1508">
        <v>2015</v>
      </c>
      <c r="L1508" t="s">
        <v>42</v>
      </c>
      <c r="M1508" t="s">
        <v>41</v>
      </c>
      <c r="N1508">
        <v>38</v>
      </c>
      <c r="O1508">
        <v>87</v>
      </c>
      <c r="P1508">
        <v>48</v>
      </c>
      <c r="Q1508">
        <v>86</v>
      </c>
      <c r="R1508" t="s">
        <v>54</v>
      </c>
      <c r="S1508" t="s">
        <v>49</v>
      </c>
      <c r="T1508" t="s">
        <v>43</v>
      </c>
      <c r="U1508" t="s">
        <v>43</v>
      </c>
      <c r="V1508" t="s">
        <v>49</v>
      </c>
      <c r="W1508" t="s">
        <v>49</v>
      </c>
      <c r="X1508" t="s">
        <v>43</v>
      </c>
      <c r="Y1508">
        <v>3.8</v>
      </c>
      <c r="Z1508">
        <v>95.1</v>
      </c>
      <c r="AA1508">
        <v>18.5</v>
      </c>
      <c r="AB1508">
        <v>7.9</v>
      </c>
      <c r="AC1508" t="s">
        <v>44</v>
      </c>
      <c r="AD1508" t="s">
        <v>44</v>
      </c>
      <c r="AE1508" t="s">
        <v>44</v>
      </c>
      <c r="AF1508">
        <v>95</v>
      </c>
      <c r="AG1508">
        <v>41.848488000000003</v>
      </c>
      <c r="AH1508">
        <v>-87.716016999999994</v>
      </c>
    </row>
    <row r="1509" spans="1:34" x14ac:dyDescent="0.25">
      <c r="A1509">
        <v>610024</v>
      </c>
      <c r="B1509" t="s">
        <v>45</v>
      </c>
      <c r="C1509" t="s">
        <v>874</v>
      </c>
      <c r="D1509" t="s">
        <v>383</v>
      </c>
      <c r="E1509" t="s">
        <v>37</v>
      </c>
      <c r="F1509" t="s">
        <v>875</v>
      </c>
      <c r="G1509" t="s">
        <v>39</v>
      </c>
      <c r="H1509" t="s">
        <v>40</v>
      </c>
      <c r="I1509">
        <v>60623</v>
      </c>
      <c r="J1509">
        <v>7735341465</v>
      </c>
      <c r="K1509">
        <v>2016</v>
      </c>
      <c r="L1509" t="s">
        <v>41</v>
      </c>
      <c r="M1509" t="s">
        <v>41</v>
      </c>
      <c r="N1509">
        <v>79</v>
      </c>
      <c r="O1509">
        <v>79</v>
      </c>
      <c r="P1509">
        <v>48</v>
      </c>
      <c r="Q1509">
        <v>74</v>
      </c>
      <c r="R1509" t="s">
        <v>54</v>
      </c>
      <c r="S1509" t="s">
        <v>49</v>
      </c>
      <c r="T1509" t="s">
        <v>43</v>
      </c>
      <c r="U1509" t="s">
        <v>43</v>
      </c>
      <c r="V1509" t="s">
        <v>49</v>
      </c>
      <c r="W1509" t="s">
        <v>49</v>
      </c>
      <c r="X1509" t="s">
        <v>43</v>
      </c>
      <c r="Y1509">
        <v>8.1</v>
      </c>
      <c r="Z1509">
        <v>93.4</v>
      </c>
      <c r="AA1509">
        <v>18.5</v>
      </c>
      <c r="AB1509" t="s">
        <v>44</v>
      </c>
      <c r="AC1509" t="s">
        <v>44</v>
      </c>
      <c r="AD1509" t="s">
        <v>44</v>
      </c>
      <c r="AE1509" t="s">
        <v>44</v>
      </c>
      <c r="AF1509">
        <v>95</v>
      </c>
      <c r="AG1509">
        <v>41.848488000000003</v>
      </c>
      <c r="AH1509">
        <v>-87.716016999999994</v>
      </c>
    </row>
    <row r="1510" spans="1:34" x14ac:dyDescent="0.25">
      <c r="A1510">
        <v>610024</v>
      </c>
      <c r="B1510" t="s">
        <v>51</v>
      </c>
      <c r="C1510" t="s">
        <v>874</v>
      </c>
      <c r="D1510" t="s">
        <v>383</v>
      </c>
      <c r="E1510" t="s">
        <v>37</v>
      </c>
      <c r="F1510" t="s">
        <v>52</v>
      </c>
      <c r="G1510" t="s">
        <v>52</v>
      </c>
      <c r="H1510" t="s">
        <v>52</v>
      </c>
      <c r="I1510" t="s">
        <v>52</v>
      </c>
      <c r="J1510">
        <v>7735341465</v>
      </c>
      <c r="K1510">
        <v>2017</v>
      </c>
      <c r="L1510" t="s">
        <v>41</v>
      </c>
      <c r="M1510" t="s">
        <v>41</v>
      </c>
      <c r="N1510">
        <v>82</v>
      </c>
      <c r="O1510">
        <v>78</v>
      </c>
      <c r="P1510">
        <v>57</v>
      </c>
      <c r="Q1510">
        <v>81</v>
      </c>
      <c r="R1510" t="s">
        <v>54</v>
      </c>
      <c r="S1510" t="s">
        <v>49</v>
      </c>
      <c r="T1510" t="s">
        <v>43</v>
      </c>
      <c r="U1510" t="s">
        <v>43</v>
      </c>
      <c r="V1510" t="s">
        <v>49</v>
      </c>
      <c r="W1510" t="s">
        <v>49</v>
      </c>
      <c r="X1510" t="s">
        <v>43</v>
      </c>
      <c r="Y1510">
        <v>5.8</v>
      </c>
      <c r="Z1510">
        <v>92.8</v>
      </c>
      <c r="AA1510">
        <v>10.9</v>
      </c>
      <c r="AB1510" t="s">
        <v>44</v>
      </c>
      <c r="AC1510" t="s">
        <v>44</v>
      </c>
      <c r="AD1510" t="s">
        <v>44</v>
      </c>
      <c r="AE1510" t="s">
        <v>44</v>
      </c>
      <c r="AF1510">
        <v>90.1</v>
      </c>
      <c r="AG1510" t="s">
        <v>52</v>
      </c>
      <c r="AH1510" t="s">
        <v>52</v>
      </c>
    </row>
    <row r="1511" spans="1:34" x14ac:dyDescent="0.25">
      <c r="A1511">
        <v>610024</v>
      </c>
      <c r="B1511" t="s">
        <v>55</v>
      </c>
      <c r="C1511" t="s">
        <v>874</v>
      </c>
      <c r="D1511" t="s">
        <v>383</v>
      </c>
      <c r="E1511" t="s">
        <v>37</v>
      </c>
      <c r="F1511" t="s">
        <v>875</v>
      </c>
      <c r="G1511" t="s">
        <v>39</v>
      </c>
      <c r="H1511" t="s">
        <v>40</v>
      </c>
      <c r="I1511">
        <v>60623</v>
      </c>
      <c r="J1511">
        <v>7735341465</v>
      </c>
      <c r="K1511">
        <v>2018</v>
      </c>
      <c r="L1511" t="s">
        <v>41</v>
      </c>
      <c r="M1511" t="s">
        <v>41</v>
      </c>
      <c r="N1511">
        <v>84</v>
      </c>
      <c r="O1511">
        <v>63</v>
      </c>
      <c r="P1511">
        <v>69</v>
      </c>
      <c r="Q1511">
        <v>83</v>
      </c>
      <c r="R1511" t="s">
        <v>54</v>
      </c>
      <c r="S1511" t="s">
        <v>49</v>
      </c>
      <c r="T1511" t="s">
        <v>43</v>
      </c>
      <c r="U1511" t="s">
        <v>43</v>
      </c>
      <c r="V1511" t="s">
        <v>49</v>
      </c>
      <c r="W1511" t="s">
        <v>49</v>
      </c>
      <c r="X1511" t="s">
        <v>43</v>
      </c>
      <c r="Y1511">
        <v>0.2</v>
      </c>
      <c r="Z1511">
        <v>93.3</v>
      </c>
      <c r="AA1511">
        <v>10.7</v>
      </c>
      <c r="AB1511" t="s">
        <v>44</v>
      </c>
      <c r="AC1511" t="s">
        <v>44</v>
      </c>
      <c r="AD1511" t="s">
        <v>44</v>
      </c>
      <c r="AE1511" t="s">
        <v>44</v>
      </c>
      <c r="AF1511">
        <v>96.9</v>
      </c>
      <c r="AG1511">
        <v>41.848488000000003</v>
      </c>
      <c r="AH1511">
        <v>-87.716016999999994</v>
      </c>
    </row>
    <row r="1512" spans="1:34" x14ac:dyDescent="0.25">
      <c r="A1512">
        <v>610026</v>
      </c>
      <c r="B1512" t="s">
        <v>34</v>
      </c>
      <c r="C1512" t="s">
        <v>876</v>
      </c>
      <c r="D1512" t="s">
        <v>383</v>
      </c>
      <c r="E1512" t="s">
        <v>37</v>
      </c>
      <c r="F1512" t="s">
        <v>877</v>
      </c>
      <c r="G1512" t="s">
        <v>39</v>
      </c>
      <c r="H1512" t="s">
        <v>40</v>
      </c>
      <c r="I1512">
        <v>60638</v>
      </c>
      <c r="J1512">
        <v>7735352425</v>
      </c>
      <c r="K1512">
        <v>2015</v>
      </c>
      <c r="L1512" t="s">
        <v>41</v>
      </c>
      <c r="M1512" t="s">
        <v>41</v>
      </c>
      <c r="N1512">
        <v>64</v>
      </c>
      <c r="O1512">
        <v>78</v>
      </c>
      <c r="P1512">
        <v>76</v>
      </c>
      <c r="Q1512">
        <v>85</v>
      </c>
      <c r="R1512" t="s">
        <v>54</v>
      </c>
      <c r="S1512" t="s">
        <v>49</v>
      </c>
      <c r="T1512" t="s">
        <v>50</v>
      </c>
      <c r="U1512" t="s">
        <v>49</v>
      </c>
      <c r="V1512" t="s">
        <v>50</v>
      </c>
      <c r="W1512" t="s">
        <v>49</v>
      </c>
      <c r="X1512" t="s">
        <v>50</v>
      </c>
      <c r="Y1512">
        <v>3.8</v>
      </c>
      <c r="Z1512">
        <v>95.1</v>
      </c>
      <c r="AA1512">
        <v>13.2</v>
      </c>
      <c r="AB1512">
        <v>7.9</v>
      </c>
      <c r="AC1512" t="s">
        <v>44</v>
      </c>
      <c r="AD1512" t="s">
        <v>44</v>
      </c>
      <c r="AE1512" t="s">
        <v>44</v>
      </c>
      <c r="AF1512">
        <v>95</v>
      </c>
      <c r="AG1512">
        <v>41.789965000000002</v>
      </c>
      <c r="AH1512">
        <v>-87.779482999999999</v>
      </c>
    </row>
    <row r="1513" spans="1:34" x14ac:dyDescent="0.25">
      <c r="A1513">
        <v>610026</v>
      </c>
      <c r="B1513" t="s">
        <v>45</v>
      </c>
      <c r="C1513" t="s">
        <v>876</v>
      </c>
      <c r="D1513" t="s">
        <v>383</v>
      </c>
      <c r="E1513" t="s">
        <v>37</v>
      </c>
      <c r="F1513" t="s">
        <v>877</v>
      </c>
      <c r="G1513" t="s">
        <v>39</v>
      </c>
      <c r="H1513" t="s">
        <v>40</v>
      </c>
      <c r="I1513">
        <v>60638</v>
      </c>
      <c r="J1513">
        <v>7735352425</v>
      </c>
      <c r="K1513">
        <v>2016</v>
      </c>
      <c r="L1513" t="s">
        <v>41</v>
      </c>
      <c r="M1513" t="s">
        <v>41</v>
      </c>
      <c r="N1513">
        <v>86</v>
      </c>
      <c r="O1513">
        <v>86</v>
      </c>
      <c r="P1513">
        <v>73</v>
      </c>
      <c r="Q1513">
        <v>74</v>
      </c>
      <c r="R1513" t="s">
        <v>54</v>
      </c>
      <c r="S1513" t="s">
        <v>47</v>
      </c>
      <c r="T1513" t="s">
        <v>50</v>
      </c>
      <c r="U1513" t="s">
        <v>47</v>
      </c>
      <c r="V1513" t="s">
        <v>49</v>
      </c>
      <c r="W1513" t="s">
        <v>49</v>
      </c>
      <c r="X1513" t="s">
        <v>50</v>
      </c>
      <c r="Y1513">
        <v>8.1</v>
      </c>
      <c r="Z1513">
        <v>93.4</v>
      </c>
      <c r="AA1513">
        <v>13.2</v>
      </c>
      <c r="AB1513" t="s">
        <v>44</v>
      </c>
      <c r="AC1513" t="s">
        <v>44</v>
      </c>
      <c r="AD1513" t="s">
        <v>44</v>
      </c>
      <c r="AE1513" t="s">
        <v>44</v>
      </c>
      <c r="AF1513">
        <v>95</v>
      </c>
      <c r="AG1513">
        <v>41.789965000000002</v>
      </c>
      <c r="AH1513">
        <v>-87.779482999999999</v>
      </c>
    </row>
    <row r="1514" spans="1:34" x14ac:dyDescent="0.25">
      <c r="A1514">
        <v>610026</v>
      </c>
      <c r="B1514" t="s">
        <v>51</v>
      </c>
      <c r="C1514" t="s">
        <v>876</v>
      </c>
      <c r="D1514" t="s">
        <v>383</v>
      </c>
      <c r="E1514" t="s">
        <v>37</v>
      </c>
      <c r="F1514" t="s">
        <v>52</v>
      </c>
      <c r="G1514" t="s">
        <v>52</v>
      </c>
      <c r="H1514" t="s">
        <v>52</v>
      </c>
      <c r="I1514" t="s">
        <v>52</v>
      </c>
      <c r="J1514">
        <v>7735352425</v>
      </c>
      <c r="K1514">
        <v>2017</v>
      </c>
      <c r="L1514" t="s">
        <v>53</v>
      </c>
      <c r="M1514" t="s">
        <v>41</v>
      </c>
      <c r="N1514">
        <v>91</v>
      </c>
      <c r="O1514">
        <v>75</v>
      </c>
      <c r="P1514">
        <v>81</v>
      </c>
      <c r="Q1514">
        <v>74</v>
      </c>
      <c r="R1514" t="s">
        <v>54</v>
      </c>
      <c r="S1514" t="s">
        <v>47</v>
      </c>
      <c r="T1514" t="s">
        <v>49</v>
      </c>
      <c r="U1514" t="s">
        <v>47</v>
      </c>
      <c r="V1514" t="s">
        <v>49</v>
      </c>
      <c r="W1514" t="s">
        <v>47</v>
      </c>
      <c r="X1514" t="s">
        <v>47</v>
      </c>
      <c r="Y1514">
        <v>5.8</v>
      </c>
      <c r="Z1514">
        <v>92.8</v>
      </c>
      <c r="AA1514">
        <v>6.6</v>
      </c>
      <c r="AB1514" t="s">
        <v>44</v>
      </c>
      <c r="AC1514" t="s">
        <v>44</v>
      </c>
      <c r="AD1514" t="s">
        <v>44</v>
      </c>
      <c r="AE1514" t="s">
        <v>44</v>
      </c>
      <c r="AF1514">
        <v>90.1</v>
      </c>
      <c r="AG1514" t="s">
        <v>52</v>
      </c>
      <c r="AH1514" t="s">
        <v>52</v>
      </c>
    </row>
    <row r="1515" spans="1:34" x14ac:dyDescent="0.25">
      <c r="A1515">
        <v>610026</v>
      </c>
      <c r="B1515" t="s">
        <v>55</v>
      </c>
      <c r="C1515" t="s">
        <v>876</v>
      </c>
      <c r="D1515" t="s">
        <v>383</v>
      </c>
      <c r="E1515" t="s">
        <v>37</v>
      </c>
      <c r="F1515" t="s">
        <v>877</v>
      </c>
      <c r="G1515" t="s">
        <v>39</v>
      </c>
      <c r="H1515" t="s">
        <v>40</v>
      </c>
      <c r="I1515">
        <v>60638</v>
      </c>
      <c r="J1515">
        <v>7735352425</v>
      </c>
      <c r="K1515">
        <v>2018</v>
      </c>
      <c r="L1515" t="s">
        <v>41</v>
      </c>
      <c r="M1515" t="s">
        <v>41</v>
      </c>
      <c r="N1515">
        <v>62</v>
      </c>
      <c r="O1515">
        <v>78</v>
      </c>
      <c r="P1515">
        <v>80</v>
      </c>
      <c r="Q1515">
        <v>78</v>
      </c>
      <c r="R1515" t="s">
        <v>54</v>
      </c>
      <c r="S1515" t="s">
        <v>47</v>
      </c>
      <c r="T1515" t="s">
        <v>49</v>
      </c>
      <c r="U1515" t="s">
        <v>47</v>
      </c>
      <c r="V1515" t="s">
        <v>49</v>
      </c>
      <c r="W1515" t="s">
        <v>47</v>
      </c>
      <c r="X1515" t="s">
        <v>49</v>
      </c>
      <c r="Y1515">
        <v>0.4</v>
      </c>
      <c r="Z1515">
        <v>93.3</v>
      </c>
      <c r="AA1515">
        <v>5.4</v>
      </c>
      <c r="AB1515" t="s">
        <v>44</v>
      </c>
      <c r="AC1515" t="s">
        <v>44</v>
      </c>
      <c r="AD1515" t="s">
        <v>44</v>
      </c>
      <c r="AE1515" t="s">
        <v>44</v>
      </c>
      <c r="AF1515">
        <v>95.2</v>
      </c>
      <c r="AG1515">
        <v>41.789965000000002</v>
      </c>
      <c r="AH1515">
        <v>-87.779482999999999</v>
      </c>
    </row>
    <row r="1516" spans="1:34" x14ac:dyDescent="0.25">
      <c r="A1516">
        <v>610027</v>
      </c>
      <c r="B1516" t="s">
        <v>34</v>
      </c>
      <c r="C1516" t="s">
        <v>878</v>
      </c>
      <c r="D1516" t="s">
        <v>383</v>
      </c>
      <c r="E1516" t="s">
        <v>37</v>
      </c>
      <c r="F1516" t="s">
        <v>879</v>
      </c>
      <c r="G1516" t="s">
        <v>39</v>
      </c>
      <c r="H1516" t="s">
        <v>40</v>
      </c>
      <c r="I1516">
        <v>60620</v>
      </c>
      <c r="J1516">
        <v>7735353151</v>
      </c>
      <c r="K1516">
        <v>2015</v>
      </c>
      <c r="L1516" t="s">
        <v>41</v>
      </c>
      <c r="M1516" t="s">
        <v>42</v>
      </c>
      <c r="N1516">
        <v>73</v>
      </c>
      <c r="O1516">
        <v>73</v>
      </c>
      <c r="P1516">
        <v>59</v>
      </c>
      <c r="Q1516">
        <v>62</v>
      </c>
      <c r="R1516" t="s">
        <v>61</v>
      </c>
      <c r="S1516" t="s">
        <v>50</v>
      </c>
      <c r="T1516" t="s">
        <v>48</v>
      </c>
      <c r="U1516" t="s">
        <v>50</v>
      </c>
      <c r="V1516" t="s">
        <v>48</v>
      </c>
      <c r="W1516" t="s">
        <v>50</v>
      </c>
      <c r="X1516" t="s">
        <v>48</v>
      </c>
      <c r="Y1516">
        <v>3.8</v>
      </c>
      <c r="Z1516">
        <v>95.1</v>
      </c>
      <c r="AA1516">
        <v>20.3</v>
      </c>
      <c r="AB1516">
        <v>7.9</v>
      </c>
      <c r="AC1516" t="s">
        <v>44</v>
      </c>
      <c r="AD1516" t="s">
        <v>44</v>
      </c>
      <c r="AE1516" t="s">
        <v>44</v>
      </c>
      <c r="AF1516">
        <v>95</v>
      </c>
      <c r="AG1516">
        <v>41.723627</v>
      </c>
      <c r="AH1516">
        <v>-87.639521000000002</v>
      </c>
    </row>
    <row r="1517" spans="1:34" x14ac:dyDescent="0.25">
      <c r="A1517">
        <v>610027</v>
      </c>
      <c r="B1517" t="s">
        <v>45</v>
      </c>
      <c r="C1517" t="s">
        <v>878</v>
      </c>
      <c r="D1517" t="s">
        <v>383</v>
      </c>
      <c r="E1517" t="s">
        <v>37</v>
      </c>
      <c r="F1517" t="s">
        <v>879</v>
      </c>
      <c r="G1517" t="s">
        <v>39</v>
      </c>
      <c r="H1517" t="s">
        <v>40</v>
      </c>
      <c r="I1517">
        <v>60620</v>
      </c>
      <c r="J1517">
        <v>7735353151</v>
      </c>
      <c r="K1517">
        <v>2016</v>
      </c>
      <c r="L1517" t="s">
        <v>42</v>
      </c>
      <c r="M1517" t="s">
        <v>42</v>
      </c>
      <c r="N1517">
        <v>40</v>
      </c>
      <c r="O1517">
        <v>39</v>
      </c>
      <c r="P1517">
        <v>51</v>
      </c>
      <c r="Q1517">
        <v>48</v>
      </c>
      <c r="R1517" t="s">
        <v>54</v>
      </c>
      <c r="S1517" t="s">
        <v>47</v>
      </c>
      <c r="T1517" t="s">
        <v>48</v>
      </c>
      <c r="U1517" t="s">
        <v>49</v>
      </c>
      <c r="V1517" t="s">
        <v>49</v>
      </c>
      <c r="W1517" t="s">
        <v>47</v>
      </c>
      <c r="X1517" t="s">
        <v>48</v>
      </c>
      <c r="Y1517">
        <v>8.1</v>
      </c>
      <c r="Z1517">
        <v>93.4</v>
      </c>
      <c r="AA1517">
        <v>20.3</v>
      </c>
      <c r="AB1517" t="s">
        <v>44</v>
      </c>
      <c r="AC1517" t="s">
        <v>44</v>
      </c>
      <c r="AD1517" t="s">
        <v>44</v>
      </c>
      <c r="AE1517" t="s">
        <v>44</v>
      </c>
      <c r="AF1517">
        <v>95</v>
      </c>
      <c r="AG1517">
        <v>41.723627</v>
      </c>
      <c r="AH1517">
        <v>-87.639521000000002</v>
      </c>
    </row>
    <row r="1518" spans="1:34" x14ac:dyDescent="0.25">
      <c r="A1518">
        <v>610027</v>
      </c>
      <c r="B1518" t="s">
        <v>51</v>
      </c>
      <c r="C1518" t="s">
        <v>878</v>
      </c>
      <c r="D1518" t="s">
        <v>383</v>
      </c>
      <c r="E1518" t="s">
        <v>37</v>
      </c>
      <c r="F1518" t="s">
        <v>52</v>
      </c>
      <c r="G1518" t="s">
        <v>52</v>
      </c>
      <c r="H1518" t="s">
        <v>52</v>
      </c>
      <c r="I1518" t="s">
        <v>52</v>
      </c>
      <c r="J1518">
        <v>7735353151</v>
      </c>
      <c r="K1518">
        <v>2017</v>
      </c>
      <c r="L1518" t="s">
        <v>42</v>
      </c>
      <c r="M1518" t="s">
        <v>42</v>
      </c>
      <c r="N1518">
        <v>56</v>
      </c>
      <c r="O1518">
        <v>20</v>
      </c>
      <c r="P1518">
        <v>51</v>
      </c>
      <c r="Q1518">
        <v>36</v>
      </c>
      <c r="R1518" t="s">
        <v>46</v>
      </c>
      <c r="S1518" t="s">
        <v>49</v>
      </c>
      <c r="T1518" t="s">
        <v>48</v>
      </c>
      <c r="U1518" t="s">
        <v>50</v>
      </c>
      <c r="V1518" t="s">
        <v>50</v>
      </c>
      <c r="W1518" t="s">
        <v>49</v>
      </c>
      <c r="X1518" t="s">
        <v>50</v>
      </c>
      <c r="Y1518">
        <v>5.8</v>
      </c>
      <c r="Z1518">
        <v>92.8</v>
      </c>
      <c r="AA1518">
        <v>14.6</v>
      </c>
      <c r="AB1518" t="s">
        <v>44</v>
      </c>
      <c r="AC1518" t="s">
        <v>44</v>
      </c>
      <c r="AD1518" t="s">
        <v>44</v>
      </c>
      <c r="AE1518" t="s">
        <v>44</v>
      </c>
      <c r="AF1518">
        <v>90.1</v>
      </c>
      <c r="AG1518" t="s">
        <v>52</v>
      </c>
      <c r="AH1518" t="s">
        <v>52</v>
      </c>
    </row>
    <row r="1519" spans="1:34" x14ac:dyDescent="0.25">
      <c r="A1519">
        <v>610027</v>
      </c>
      <c r="B1519" t="s">
        <v>55</v>
      </c>
      <c r="C1519" t="s">
        <v>878</v>
      </c>
      <c r="D1519" t="s">
        <v>383</v>
      </c>
      <c r="E1519" t="s">
        <v>37</v>
      </c>
      <c r="F1519" t="s">
        <v>879</v>
      </c>
      <c r="G1519" t="s">
        <v>39</v>
      </c>
      <c r="H1519" t="s">
        <v>40</v>
      </c>
      <c r="I1519">
        <v>60620</v>
      </c>
      <c r="J1519">
        <v>7735353151</v>
      </c>
      <c r="K1519">
        <v>2018</v>
      </c>
      <c r="L1519" t="s">
        <v>42</v>
      </c>
      <c r="M1519" t="s">
        <v>42</v>
      </c>
      <c r="N1519">
        <v>32</v>
      </c>
      <c r="O1519">
        <v>53</v>
      </c>
      <c r="P1519">
        <v>41</v>
      </c>
      <c r="Q1519">
        <v>34</v>
      </c>
      <c r="R1519" t="s">
        <v>76</v>
      </c>
      <c r="S1519" t="s">
        <v>50</v>
      </c>
      <c r="T1519" t="s">
        <v>48</v>
      </c>
      <c r="U1519" t="s">
        <v>50</v>
      </c>
      <c r="V1519" t="s">
        <v>50</v>
      </c>
      <c r="W1519" t="s">
        <v>49</v>
      </c>
      <c r="X1519" t="s">
        <v>48</v>
      </c>
      <c r="Y1519">
        <v>0</v>
      </c>
      <c r="Z1519">
        <v>93.3</v>
      </c>
      <c r="AA1519">
        <v>15.9</v>
      </c>
      <c r="AB1519" t="s">
        <v>44</v>
      </c>
      <c r="AC1519" t="s">
        <v>44</v>
      </c>
      <c r="AD1519" t="s">
        <v>44</v>
      </c>
      <c r="AE1519" t="s">
        <v>44</v>
      </c>
      <c r="AF1519">
        <v>94.9</v>
      </c>
      <c r="AG1519">
        <v>41.723627</v>
      </c>
      <c r="AH1519">
        <v>-87.639521000000002</v>
      </c>
    </row>
    <row r="1520" spans="1:34" x14ac:dyDescent="0.25">
      <c r="A1520">
        <v>610029</v>
      </c>
      <c r="B1520" t="s">
        <v>34</v>
      </c>
      <c r="C1520" t="s">
        <v>880</v>
      </c>
      <c r="D1520" t="s">
        <v>383</v>
      </c>
      <c r="E1520" t="s">
        <v>37</v>
      </c>
      <c r="F1520" t="s">
        <v>881</v>
      </c>
      <c r="G1520" t="s">
        <v>39</v>
      </c>
      <c r="H1520" t="s">
        <v>40</v>
      </c>
      <c r="I1520">
        <v>60642</v>
      </c>
      <c r="J1520">
        <v>7735344750</v>
      </c>
      <c r="K1520">
        <v>2015</v>
      </c>
      <c r="L1520" t="s">
        <v>53</v>
      </c>
      <c r="M1520" t="s">
        <v>42</v>
      </c>
      <c r="N1520">
        <v>83</v>
      </c>
      <c r="O1520">
        <v>98</v>
      </c>
      <c r="P1520">
        <v>51</v>
      </c>
      <c r="Q1520">
        <v>57</v>
      </c>
      <c r="R1520" t="s">
        <v>54</v>
      </c>
      <c r="S1520" t="s">
        <v>49</v>
      </c>
      <c r="T1520" t="s">
        <v>49</v>
      </c>
      <c r="U1520" t="s">
        <v>49</v>
      </c>
      <c r="V1520" t="s">
        <v>49</v>
      </c>
      <c r="W1520" t="s">
        <v>49</v>
      </c>
      <c r="X1520" t="s">
        <v>49</v>
      </c>
      <c r="Y1520">
        <v>3.8</v>
      </c>
      <c r="Z1520">
        <v>95.1</v>
      </c>
      <c r="AA1520">
        <v>22.5</v>
      </c>
      <c r="AB1520">
        <v>7.9</v>
      </c>
      <c r="AC1520" t="s">
        <v>44</v>
      </c>
      <c r="AD1520" t="s">
        <v>44</v>
      </c>
      <c r="AE1520" t="s">
        <v>44</v>
      </c>
      <c r="AF1520">
        <v>95</v>
      </c>
      <c r="AG1520">
        <v>41.908886000000003</v>
      </c>
      <c r="AH1520">
        <v>-87.665092999999999</v>
      </c>
    </row>
    <row r="1521" spans="1:34" x14ac:dyDescent="0.25">
      <c r="A1521">
        <v>610029</v>
      </c>
      <c r="B1521" t="s">
        <v>45</v>
      </c>
      <c r="C1521" t="s">
        <v>880</v>
      </c>
      <c r="D1521" t="s">
        <v>383</v>
      </c>
      <c r="E1521" t="s">
        <v>37</v>
      </c>
      <c r="F1521" t="s">
        <v>881</v>
      </c>
      <c r="G1521" t="s">
        <v>39</v>
      </c>
      <c r="H1521" t="s">
        <v>40</v>
      </c>
      <c r="I1521">
        <v>60642</v>
      </c>
      <c r="J1521">
        <v>7735344750</v>
      </c>
      <c r="K1521">
        <v>2016</v>
      </c>
      <c r="L1521" t="s">
        <v>42</v>
      </c>
      <c r="M1521" t="s">
        <v>42</v>
      </c>
      <c r="N1521">
        <v>64</v>
      </c>
      <c r="O1521">
        <v>65</v>
      </c>
      <c r="P1521">
        <v>51</v>
      </c>
      <c r="Q1521">
        <v>49</v>
      </c>
      <c r="R1521" t="s">
        <v>54</v>
      </c>
      <c r="S1521" t="s">
        <v>49</v>
      </c>
      <c r="T1521" t="s">
        <v>50</v>
      </c>
      <c r="U1521" t="s">
        <v>49</v>
      </c>
      <c r="V1521" t="s">
        <v>49</v>
      </c>
      <c r="W1521" t="s">
        <v>49</v>
      </c>
      <c r="X1521" t="s">
        <v>49</v>
      </c>
      <c r="Y1521">
        <v>8.1</v>
      </c>
      <c r="Z1521">
        <v>93.4</v>
      </c>
      <c r="AA1521">
        <v>22.5</v>
      </c>
      <c r="AB1521" t="s">
        <v>44</v>
      </c>
      <c r="AC1521" t="s">
        <v>44</v>
      </c>
      <c r="AD1521" t="s">
        <v>44</v>
      </c>
      <c r="AE1521" t="s">
        <v>44</v>
      </c>
      <c r="AF1521">
        <v>95</v>
      </c>
      <c r="AG1521">
        <v>41.908886000000003</v>
      </c>
      <c r="AH1521">
        <v>-87.665092999999999</v>
      </c>
    </row>
    <row r="1522" spans="1:34" x14ac:dyDescent="0.25">
      <c r="A1522">
        <v>610029</v>
      </c>
      <c r="B1522" t="s">
        <v>51</v>
      </c>
      <c r="C1522" t="s">
        <v>880</v>
      </c>
      <c r="D1522" t="s">
        <v>383</v>
      </c>
      <c r="E1522" t="s">
        <v>37</v>
      </c>
      <c r="F1522" t="s">
        <v>52</v>
      </c>
      <c r="G1522" t="s">
        <v>52</v>
      </c>
      <c r="H1522" t="s">
        <v>52</v>
      </c>
      <c r="I1522" t="s">
        <v>52</v>
      </c>
      <c r="J1522">
        <v>7735344750</v>
      </c>
      <c r="K1522">
        <v>2017</v>
      </c>
      <c r="L1522" t="s">
        <v>53</v>
      </c>
      <c r="M1522" t="s">
        <v>42</v>
      </c>
      <c r="N1522">
        <v>92</v>
      </c>
      <c r="O1522">
        <v>88</v>
      </c>
      <c r="P1522">
        <v>69</v>
      </c>
      <c r="Q1522">
        <v>64</v>
      </c>
      <c r="R1522" t="s">
        <v>54</v>
      </c>
      <c r="S1522" t="s">
        <v>49</v>
      </c>
      <c r="T1522" t="s">
        <v>50</v>
      </c>
      <c r="U1522" t="s">
        <v>49</v>
      </c>
      <c r="V1522" t="s">
        <v>50</v>
      </c>
      <c r="W1522" t="s">
        <v>49</v>
      </c>
      <c r="X1522" t="s">
        <v>49</v>
      </c>
      <c r="Y1522">
        <v>5.8</v>
      </c>
      <c r="Z1522">
        <v>92.8</v>
      </c>
      <c r="AA1522">
        <v>7.7</v>
      </c>
      <c r="AB1522" t="s">
        <v>44</v>
      </c>
      <c r="AC1522" t="s">
        <v>44</v>
      </c>
      <c r="AD1522" t="s">
        <v>44</v>
      </c>
      <c r="AE1522" t="s">
        <v>44</v>
      </c>
      <c r="AF1522">
        <v>90.1</v>
      </c>
      <c r="AG1522" t="s">
        <v>52</v>
      </c>
      <c r="AH1522" t="s">
        <v>52</v>
      </c>
    </row>
    <row r="1523" spans="1:34" x14ac:dyDescent="0.25">
      <c r="A1523">
        <v>610029</v>
      </c>
      <c r="B1523" t="s">
        <v>55</v>
      </c>
      <c r="C1523" t="s">
        <v>880</v>
      </c>
      <c r="D1523" t="s">
        <v>383</v>
      </c>
      <c r="E1523" t="s">
        <v>37</v>
      </c>
      <c r="F1523" t="s">
        <v>881</v>
      </c>
      <c r="G1523" t="s">
        <v>39</v>
      </c>
      <c r="H1523" t="s">
        <v>40</v>
      </c>
      <c r="I1523">
        <v>60642</v>
      </c>
      <c r="J1523">
        <v>7735344750</v>
      </c>
      <c r="K1523">
        <v>2018</v>
      </c>
      <c r="L1523" t="s">
        <v>42</v>
      </c>
      <c r="M1523" t="s">
        <v>42</v>
      </c>
      <c r="N1523">
        <v>62</v>
      </c>
      <c r="O1523">
        <v>24</v>
      </c>
      <c r="P1523">
        <v>57</v>
      </c>
      <c r="Q1523">
        <v>56</v>
      </c>
      <c r="R1523" t="s">
        <v>46</v>
      </c>
      <c r="S1523" t="s">
        <v>50</v>
      </c>
      <c r="T1523" t="s">
        <v>50</v>
      </c>
      <c r="U1523" t="s">
        <v>49</v>
      </c>
      <c r="V1523" t="s">
        <v>50</v>
      </c>
      <c r="W1523" t="s">
        <v>49</v>
      </c>
      <c r="X1523" t="s">
        <v>49</v>
      </c>
      <c r="Y1523">
        <v>0.4</v>
      </c>
      <c r="Z1523">
        <v>93.3</v>
      </c>
      <c r="AA1523">
        <v>13.4</v>
      </c>
      <c r="AB1523" t="s">
        <v>44</v>
      </c>
      <c r="AC1523" t="s">
        <v>44</v>
      </c>
      <c r="AD1523" t="s">
        <v>44</v>
      </c>
      <c r="AE1523" t="s">
        <v>44</v>
      </c>
      <c r="AF1523">
        <v>95.1</v>
      </c>
      <c r="AG1523">
        <v>41.908886000000003</v>
      </c>
      <c r="AH1523">
        <v>-87.665092999999999</v>
      </c>
    </row>
    <row r="1524" spans="1:34" x14ac:dyDescent="0.25">
      <c r="A1524">
        <v>610030</v>
      </c>
      <c r="B1524" t="s">
        <v>34</v>
      </c>
      <c r="C1524" t="s">
        <v>882</v>
      </c>
      <c r="D1524" t="s">
        <v>383</v>
      </c>
      <c r="E1524" t="s">
        <v>37</v>
      </c>
      <c r="F1524" t="s">
        <v>883</v>
      </c>
      <c r="G1524" t="s">
        <v>39</v>
      </c>
      <c r="H1524" t="s">
        <v>40</v>
      </c>
      <c r="I1524">
        <v>60615</v>
      </c>
      <c r="J1524">
        <v>7735350980</v>
      </c>
      <c r="K1524">
        <v>2015</v>
      </c>
      <c r="L1524" t="s">
        <v>59</v>
      </c>
      <c r="M1524" t="s">
        <v>59</v>
      </c>
      <c r="N1524">
        <v>31</v>
      </c>
      <c r="O1524">
        <v>39</v>
      </c>
      <c r="P1524">
        <v>30</v>
      </c>
      <c r="Q1524">
        <v>23</v>
      </c>
      <c r="R1524" t="s">
        <v>46</v>
      </c>
      <c r="S1524" t="s">
        <v>50</v>
      </c>
      <c r="T1524" t="s">
        <v>50</v>
      </c>
      <c r="U1524" t="s">
        <v>49</v>
      </c>
      <c r="V1524" t="s">
        <v>50</v>
      </c>
      <c r="W1524" t="s">
        <v>50</v>
      </c>
      <c r="X1524" t="s">
        <v>48</v>
      </c>
      <c r="Y1524">
        <v>3.8</v>
      </c>
      <c r="Z1524">
        <v>95.1</v>
      </c>
      <c r="AA1524">
        <v>19.8</v>
      </c>
      <c r="AB1524">
        <v>7.9</v>
      </c>
      <c r="AC1524" t="s">
        <v>44</v>
      </c>
      <c r="AD1524" t="s">
        <v>44</v>
      </c>
      <c r="AE1524" t="s">
        <v>44</v>
      </c>
      <c r="AF1524">
        <v>95</v>
      </c>
      <c r="AG1524">
        <v>41.798001999999997</v>
      </c>
      <c r="AH1524">
        <v>-87.602480999999997</v>
      </c>
    </row>
    <row r="1525" spans="1:34" x14ac:dyDescent="0.25">
      <c r="A1525">
        <v>610030</v>
      </c>
      <c r="B1525" t="s">
        <v>45</v>
      </c>
      <c r="C1525" t="s">
        <v>882</v>
      </c>
      <c r="D1525" t="s">
        <v>383</v>
      </c>
      <c r="E1525" t="s">
        <v>37</v>
      </c>
      <c r="F1525" t="s">
        <v>883</v>
      </c>
      <c r="G1525" t="s">
        <v>39</v>
      </c>
      <c r="H1525" t="s">
        <v>40</v>
      </c>
      <c r="I1525">
        <v>60615</v>
      </c>
      <c r="J1525">
        <v>7735350980</v>
      </c>
      <c r="K1525">
        <v>2016</v>
      </c>
      <c r="L1525" t="s">
        <v>42</v>
      </c>
      <c r="M1525" t="s">
        <v>42</v>
      </c>
      <c r="N1525">
        <v>85</v>
      </c>
      <c r="O1525">
        <v>35</v>
      </c>
      <c r="P1525">
        <v>43</v>
      </c>
      <c r="Q1525">
        <v>22</v>
      </c>
      <c r="R1525" t="s">
        <v>68</v>
      </c>
      <c r="S1525" t="s">
        <v>50</v>
      </c>
      <c r="T1525" t="s">
        <v>48</v>
      </c>
      <c r="U1525" t="s">
        <v>50</v>
      </c>
      <c r="V1525" t="s">
        <v>48</v>
      </c>
      <c r="W1525" t="s">
        <v>48</v>
      </c>
      <c r="X1525" t="s">
        <v>48</v>
      </c>
      <c r="Y1525">
        <v>8.1</v>
      </c>
      <c r="Z1525">
        <v>93.4</v>
      </c>
      <c r="AA1525">
        <v>19.8</v>
      </c>
      <c r="AB1525" t="s">
        <v>44</v>
      </c>
      <c r="AC1525" t="s">
        <v>44</v>
      </c>
      <c r="AD1525" t="s">
        <v>44</v>
      </c>
      <c r="AE1525" t="s">
        <v>44</v>
      </c>
      <c r="AF1525">
        <v>95</v>
      </c>
      <c r="AG1525">
        <v>41.798001999999997</v>
      </c>
      <c r="AH1525">
        <v>-87.602480999999997</v>
      </c>
    </row>
    <row r="1526" spans="1:34" x14ac:dyDescent="0.25">
      <c r="A1526">
        <v>610030</v>
      </c>
      <c r="B1526" t="s">
        <v>51</v>
      </c>
      <c r="C1526" t="s">
        <v>882</v>
      </c>
      <c r="D1526" t="s">
        <v>383</v>
      </c>
      <c r="E1526" t="s">
        <v>37</v>
      </c>
      <c r="F1526" t="s">
        <v>52</v>
      </c>
      <c r="G1526" t="s">
        <v>52</v>
      </c>
      <c r="H1526" t="s">
        <v>52</v>
      </c>
      <c r="I1526" t="s">
        <v>52</v>
      </c>
      <c r="J1526">
        <v>7735350980</v>
      </c>
      <c r="K1526">
        <v>2017</v>
      </c>
      <c r="L1526" t="s">
        <v>42</v>
      </c>
      <c r="M1526" t="s">
        <v>59</v>
      </c>
      <c r="N1526">
        <v>50</v>
      </c>
      <c r="O1526">
        <v>55</v>
      </c>
      <c r="P1526">
        <v>39</v>
      </c>
      <c r="Q1526">
        <v>28</v>
      </c>
      <c r="R1526" t="s">
        <v>46</v>
      </c>
      <c r="S1526" t="s">
        <v>49</v>
      </c>
      <c r="T1526" t="s">
        <v>50</v>
      </c>
      <c r="U1526" t="s">
        <v>49</v>
      </c>
      <c r="V1526" t="s">
        <v>50</v>
      </c>
      <c r="W1526" t="s">
        <v>50</v>
      </c>
      <c r="X1526" t="s">
        <v>50</v>
      </c>
      <c r="Y1526">
        <v>5.8</v>
      </c>
      <c r="Z1526">
        <v>92.8</v>
      </c>
      <c r="AA1526">
        <v>17.100000000000001</v>
      </c>
      <c r="AB1526" t="s">
        <v>44</v>
      </c>
      <c r="AC1526" t="s">
        <v>44</v>
      </c>
      <c r="AD1526" t="s">
        <v>44</v>
      </c>
      <c r="AE1526" t="s">
        <v>44</v>
      </c>
      <c r="AF1526">
        <v>90.1</v>
      </c>
      <c r="AG1526" t="s">
        <v>52</v>
      </c>
      <c r="AH1526" t="s">
        <v>52</v>
      </c>
    </row>
    <row r="1527" spans="1:34" x14ac:dyDescent="0.25">
      <c r="A1527">
        <v>610030</v>
      </c>
      <c r="B1527" t="s">
        <v>55</v>
      </c>
      <c r="C1527" t="s">
        <v>882</v>
      </c>
      <c r="D1527" t="s">
        <v>383</v>
      </c>
      <c r="E1527" t="s">
        <v>37</v>
      </c>
      <c r="F1527" t="s">
        <v>883</v>
      </c>
      <c r="G1527" t="s">
        <v>39</v>
      </c>
      <c r="H1527" t="s">
        <v>40</v>
      </c>
      <c r="I1527">
        <v>60615</v>
      </c>
      <c r="J1527">
        <v>7735350980</v>
      </c>
      <c r="K1527">
        <v>2018</v>
      </c>
      <c r="L1527" t="s">
        <v>42</v>
      </c>
      <c r="M1527" t="s">
        <v>59</v>
      </c>
      <c r="N1527">
        <v>50</v>
      </c>
      <c r="O1527">
        <v>39</v>
      </c>
      <c r="P1527">
        <v>34</v>
      </c>
      <c r="Q1527">
        <v>28</v>
      </c>
      <c r="R1527" t="s">
        <v>46</v>
      </c>
      <c r="S1527" t="s">
        <v>49</v>
      </c>
      <c r="T1527" t="s">
        <v>48</v>
      </c>
      <c r="U1527" t="s">
        <v>49</v>
      </c>
      <c r="V1527" t="s">
        <v>50</v>
      </c>
      <c r="W1527" t="s">
        <v>49</v>
      </c>
      <c r="X1527" t="s">
        <v>50</v>
      </c>
      <c r="Y1527">
        <v>8.8000000000000007</v>
      </c>
      <c r="Z1527">
        <v>93.3</v>
      </c>
      <c r="AA1527">
        <v>14.2</v>
      </c>
      <c r="AB1527" t="s">
        <v>44</v>
      </c>
      <c r="AC1527" t="s">
        <v>44</v>
      </c>
      <c r="AD1527" t="s">
        <v>44</v>
      </c>
      <c r="AE1527" t="s">
        <v>44</v>
      </c>
      <c r="AF1527">
        <v>96.8</v>
      </c>
      <c r="AG1527">
        <v>41.798001999999997</v>
      </c>
      <c r="AH1527">
        <v>-87.602480999999997</v>
      </c>
    </row>
    <row r="1528" spans="1:34" x14ac:dyDescent="0.25">
      <c r="A1528">
        <v>610032</v>
      </c>
      <c r="B1528" t="s">
        <v>34</v>
      </c>
      <c r="C1528" t="s">
        <v>884</v>
      </c>
      <c r="D1528" t="s">
        <v>383</v>
      </c>
      <c r="E1528" t="s">
        <v>37</v>
      </c>
      <c r="F1528" t="s">
        <v>885</v>
      </c>
      <c r="G1528" t="s">
        <v>39</v>
      </c>
      <c r="H1528" t="s">
        <v>40</v>
      </c>
      <c r="I1528">
        <v>60643</v>
      </c>
      <c r="J1528">
        <v>7735352575</v>
      </c>
      <c r="K1528">
        <v>2015</v>
      </c>
      <c r="L1528" t="s">
        <v>53</v>
      </c>
      <c r="M1528" t="s">
        <v>41</v>
      </c>
      <c r="N1528">
        <v>96</v>
      </c>
      <c r="O1528">
        <v>96</v>
      </c>
      <c r="P1528">
        <v>75</v>
      </c>
      <c r="Q1528">
        <v>67</v>
      </c>
      <c r="R1528" t="s">
        <v>54</v>
      </c>
      <c r="S1528" t="s">
        <v>49</v>
      </c>
      <c r="T1528" t="s">
        <v>49</v>
      </c>
      <c r="U1528" t="s">
        <v>47</v>
      </c>
      <c r="V1528" t="s">
        <v>49</v>
      </c>
      <c r="W1528" t="s">
        <v>49</v>
      </c>
      <c r="X1528" t="s">
        <v>50</v>
      </c>
      <c r="Y1528">
        <v>3.8</v>
      </c>
      <c r="Z1528">
        <v>95.1</v>
      </c>
      <c r="AA1528">
        <v>22.7</v>
      </c>
      <c r="AB1528">
        <v>7.9</v>
      </c>
      <c r="AC1528" t="s">
        <v>44</v>
      </c>
      <c r="AD1528" t="s">
        <v>44</v>
      </c>
      <c r="AE1528" t="s">
        <v>44</v>
      </c>
      <c r="AF1528">
        <v>95</v>
      </c>
      <c r="AG1528">
        <v>41.719292000000003</v>
      </c>
      <c r="AH1528">
        <v>-87.652500000000003</v>
      </c>
    </row>
    <row r="1529" spans="1:34" x14ac:dyDescent="0.25">
      <c r="A1529">
        <v>610032</v>
      </c>
      <c r="B1529" t="s">
        <v>45</v>
      </c>
      <c r="C1529" t="s">
        <v>884</v>
      </c>
      <c r="D1529" t="s">
        <v>383</v>
      </c>
      <c r="E1529" t="s">
        <v>37</v>
      </c>
      <c r="F1529" t="s">
        <v>885</v>
      </c>
      <c r="G1529" t="s">
        <v>39</v>
      </c>
      <c r="H1529" t="s">
        <v>40</v>
      </c>
      <c r="I1529">
        <v>60643</v>
      </c>
      <c r="J1529">
        <v>7735352575</v>
      </c>
      <c r="K1529">
        <v>2016</v>
      </c>
      <c r="L1529" t="s">
        <v>53</v>
      </c>
      <c r="M1529" t="s">
        <v>41</v>
      </c>
      <c r="N1529">
        <v>99</v>
      </c>
      <c r="O1529">
        <v>92</v>
      </c>
      <c r="P1529">
        <v>79</v>
      </c>
      <c r="Q1529">
        <v>62</v>
      </c>
      <c r="R1529" t="s">
        <v>54</v>
      </c>
      <c r="S1529" t="s">
        <v>49</v>
      </c>
      <c r="T1529" t="s">
        <v>47</v>
      </c>
      <c r="U1529" t="s">
        <v>47</v>
      </c>
      <c r="V1529" t="s">
        <v>49</v>
      </c>
      <c r="W1529" t="s">
        <v>49</v>
      </c>
      <c r="X1529" t="s">
        <v>49</v>
      </c>
      <c r="Y1529">
        <v>8.1</v>
      </c>
      <c r="Z1529">
        <v>93.4</v>
      </c>
      <c r="AA1529">
        <v>22.7</v>
      </c>
      <c r="AB1529" t="s">
        <v>44</v>
      </c>
      <c r="AC1529" t="s">
        <v>44</v>
      </c>
      <c r="AD1529" t="s">
        <v>44</v>
      </c>
      <c r="AE1529" t="s">
        <v>44</v>
      </c>
      <c r="AF1529">
        <v>95</v>
      </c>
      <c r="AG1529">
        <v>41.719292000000003</v>
      </c>
      <c r="AH1529">
        <v>-87.652500000000003</v>
      </c>
    </row>
    <row r="1530" spans="1:34" x14ac:dyDescent="0.25">
      <c r="A1530">
        <v>610032</v>
      </c>
      <c r="B1530" t="s">
        <v>51</v>
      </c>
      <c r="C1530" t="s">
        <v>884</v>
      </c>
      <c r="D1530" t="s">
        <v>383</v>
      </c>
      <c r="E1530" t="s">
        <v>37</v>
      </c>
      <c r="F1530" t="s">
        <v>52</v>
      </c>
      <c r="G1530" t="s">
        <v>52</v>
      </c>
      <c r="H1530" t="s">
        <v>52</v>
      </c>
      <c r="I1530" t="s">
        <v>52</v>
      </c>
      <c r="J1530">
        <v>7735352575</v>
      </c>
      <c r="K1530">
        <v>2017</v>
      </c>
      <c r="L1530" t="s">
        <v>42</v>
      </c>
      <c r="M1530" t="s">
        <v>42</v>
      </c>
      <c r="N1530">
        <v>56</v>
      </c>
      <c r="O1530">
        <v>43</v>
      </c>
      <c r="P1530">
        <v>65</v>
      </c>
      <c r="Q1530">
        <v>44</v>
      </c>
      <c r="R1530" t="s">
        <v>54</v>
      </c>
      <c r="S1530" t="s">
        <v>49</v>
      </c>
      <c r="T1530" t="s">
        <v>50</v>
      </c>
      <c r="U1530" t="s">
        <v>47</v>
      </c>
      <c r="V1530" t="s">
        <v>49</v>
      </c>
      <c r="W1530" t="s">
        <v>49</v>
      </c>
      <c r="X1530" t="s">
        <v>50</v>
      </c>
      <c r="Y1530">
        <v>5.8</v>
      </c>
      <c r="Z1530">
        <v>92.8</v>
      </c>
      <c r="AA1530">
        <v>14.7</v>
      </c>
      <c r="AB1530" t="s">
        <v>44</v>
      </c>
      <c r="AC1530" t="s">
        <v>44</v>
      </c>
      <c r="AD1530" t="s">
        <v>44</v>
      </c>
      <c r="AE1530" t="s">
        <v>44</v>
      </c>
      <c r="AF1530">
        <v>90.1</v>
      </c>
      <c r="AG1530" t="s">
        <v>52</v>
      </c>
      <c r="AH1530" t="s">
        <v>52</v>
      </c>
    </row>
    <row r="1531" spans="1:34" x14ac:dyDescent="0.25">
      <c r="A1531">
        <v>610032</v>
      </c>
      <c r="B1531" t="s">
        <v>55</v>
      </c>
      <c r="C1531" t="s">
        <v>884</v>
      </c>
      <c r="D1531" t="s">
        <v>383</v>
      </c>
      <c r="E1531" t="s">
        <v>37</v>
      </c>
      <c r="F1531" t="s">
        <v>885</v>
      </c>
      <c r="G1531" t="s">
        <v>39</v>
      </c>
      <c r="H1531" t="s">
        <v>40</v>
      </c>
      <c r="I1531">
        <v>60643</v>
      </c>
      <c r="J1531">
        <v>7735352575</v>
      </c>
      <c r="K1531">
        <v>2018</v>
      </c>
      <c r="L1531" t="s">
        <v>41</v>
      </c>
      <c r="M1531" t="s">
        <v>42</v>
      </c>
      <c r="N1531">
        <v>64</v>
      </c>
      <c r="O1531">
        <v>84</v>
      </c>
      <c r="P1531">
        <v>58</v>
      </c>
      <c r="Q1531">
        <v>50</v>
      </c>
      <c r="R1531" t="s">
        <v>46</v>
      </c>
      <c r="S1531" t="s">
        <v>50</v>
      </c>
      <c r="T1531" t="s">
        <v>50</v>
      </c>
      <c r="U1531" t="s">
        <v>49</v>
      </c>
      <c r="V1531" t="s">
        <v>49</v>
      </c>
      <c r="W1531" t="s">
        <v>50</v>
      </c>
      <c r="X1531" t="s">
        <v>50</v>
      </c>
      <c r="Y1531">
        <v>1.9</v>
      </c>
      <c r="Z1531">
        <v>93.3</v>
      </c>
      <c r="AA1531">
        <v>12.1</v>
      </c>
      <c r="AB1531" t="s">
        <v>44</v>
      </c>
      <c r="AC1531" t="s">
        <v>44</v>
      </c>
      <c r="AD1531" t="s">
        <v>44</v>
      </c>
      <c r="AE1531" t="s">
        <v>44</v>
      </c>
      <c r="AF1531">
        <v>94</v>
      </c>
      <c r="AG1531">
        <v>41.719292000000003</v>
      </c>
      <c r="AH1531">
        <v>-87.652500000000003</v>
      </c>
    </row>
    <row r="1532" spans="1:34" x14ac:dyDescent="0.25">
      <c r="A1532">
        <v>610033</v>
      </c>
      <c r="B1532" t="s">
        <v>34</v>
      </c>
      <c r="C1532" t="s">
        <v>886</v>
      </c>
      <c r="D1532" t="s">
        <v>452</v>
      </c>
      <c r="E1532" t="s">
        <v>37</v>
      </c>
      <c r="F1532" t="s">
        <v>887</v>
      </c>
      <c r="G1532" t="s">
        <v>39</v>
      </c>
      <c r="H1532" t="s">
        <v>40</v>
      </c>
      <c r="I1532">
        <v>60614</v>
      </c>
      <c r="J1532">
        <v>7735348470</v>
      </c>
      <c r="K1532">
        <v>2015</v>
      </c>
      <c r="L1532" t="s">
        <v>41</v>
      </c>
      <c r="M1532" t="s">
        <v>53</v>
      </c>
      <c r="N1532">
        <v>87</v>
      </c>
      <c r="O1532">
        <v>64</v>
      </c>
      <c r="P1532">
        <v>99</v>
      </c>
      <c r="Q1532">
        <v>99</v>
      </c>
      <c r="R1532" t="s">
        <v>54</v>
      </c>
      <c r="S1532" t="s">
        <v>47</v>
      </c>
      <c r="T1532" t="s">
        <v>49</v>
      </c>
      <c r="U1532" t="s">
        <v>49</v>
      </c>
      <c r="V1532" t="s">
        <v>49</v>
      </c>
      <c r="W1532" t="s">
        <v>49</v>
      </c>
      <c r="X1532" t="s">
        <v>47</v>
      </c>
      <c r="Y1532">
        <v>3.8</v>
      </c>
      <c r="Z1532">
        <v>95.1</v>
      </c>
      <c r="AA1532">
        <v>4.5</v>
      </c>
      <c r="AB1532">
        <v>7.9</v>
      </c>
      <c r="AC1532" t="s">
        <v>44</v>
      </c>
      <c r="AD1532" t="s">
        <v>44</v>
      </c>
      <c r="AE1532" t="s">
        <v>44</v>
      </c>
      <c r="AF1532">
        <v>95</v>
      </c>
      <c r="AG1532">
        <v>41.913899999999998</v>
      </c>
      <c r="AH1532">
        <v>-87.637564999999995</v>
      </c>
    </row>
    <row r="1533" spans="1:34" x14ac:dyDescent="0.25">
      <c r="A1533">
        <v>610033</v>
      </c>
      <c r="B1533" t="s">
        <v>45</v>
      </c>
      <c r="C1533" t="s">
        <v>886</v>
      </c>
      <c r="D1533" t="s">
        <v>452</v>
      </c>
      <c r="E1533" t="s">
        <v>37</v>
      </c>
      <c r="F1533" t="s">
        <v>887</v>
      </c>
      <c r="G1533" t="s">
        <v>39</v>
      </c>
      <c r="H1533" t="s">
        <v>40</v>
      </c>
      <c r="I1533">
        <v>60614</v>
      </c>
      <c r="J1533">
        <v>7735348470</v>
      </c>
      <c r="K1533">
        <v>2016</v>
      </c>
      <c r="L1533" t="s">
        <v>42</v>
      </c>
      <c r="M1533" t="s">
        <v>53</v>
      </c>
      <c r="N1533">
        <v>66</v>
      </c>
      <c r="O1533">
        <v>58</v>
      </c>
      <c r="P1533">
        <v>94</v>
      </c>
      <c r="Q1533">
        <v>91</v>
      </c>
      <c r="R1533" t="s">
        <v>54</v>
      </c>
      <c r="S1533" t="s">
        <v>47</v>
      </c>
      <c r="T1533" t="s">
        <v>49</v>
      </c>
      <c r="U1533" t="s">
        <v>47</v>
      </c>
      <c r="V1533" t="s">
        <v>50</v>
      </c>
      <c r="W1533" t="s">
        <v>50</v>
      </c>
      <c r="X1533" t="s">
        <v>47</v>
      </c>
      <c r="Y1533">
        <v>8.1</v>
      </c>
      <c r="Z1533">
        <v>93.4</v>
      </c>
      <c r="AA1533">
        <v>4.5</v>
      </c>
      <c r="AB1533" t="s">
        <v>44</v>
      </c>
      <c r="AC1533" t="s">
        <v>44</v>
      </c>
      <c r="AD1533" t="s">
        <v>44</v>
      </c>
      <c r="AE1533" t="s">
        <v>44</v>
      </c>
      <c r="AF1533">
        <v>95</v>
      </c>
      <c r="AG1533">
        <v>41.913899999999998</v>
      </c>
      <c r="AH1533">
        <v>-87.637564999999995</v>
      </c>
    </row>
    <row r="1534" spans="1:34" x14ac:dyDescent="0.25">
      <c r="A1534">
        <v>610033</v>
      </c>
      <c r="B1534" t="s">
        <v>51</v>
      </c>
      <c r="C1534" t="s">
        <v>886</v>
      </c>
      <c r="D1534" t="s">
        <v>452</v>
      </c>
      <c r="E1534" t="s">
        <v>37</v>
      </c>
      <c r="F1534" t="s">
        <v>52</v>
      </c>
      <c r="G1534" t="s">
        <v>52</v>
      </c>
      <c r="H1534" t="s">
        <v>52</v>
      </c>
      <c r="I1534" t="s">
        <v>52</v>
      </c>
      <c r="J1534">
        <v>7735348470</v>
      </c>
      <c r="K1534">
        <v>2017</v>
      </c>
      <c r="L1534" t="s">
        <v>42</v>
      </c>
      <c r="M1534" t="s">
        <v>53</v>
      </c>
      <c r="N1534">
        <v>40</v>
      </c>
      <c r="O1534">
        <v>37</v>
      </c>
      <c r="P1534">
        <v>91</v>
      </c>
      <c r="Q1534">
        <v>86</v>
      </c>
      <c r="R1534" t="s">
        <v>54</v>
      </c>
      <c r="S1534" t="s">
        <v>49</v>
      </c>
      <c r="T1534" t="s">
        <v>49</v>
      </c>
      <c r="U1534" t="s">
        <v>49</v>
      </c>
      <c r="V1534" t="s">
        <v>50</v>
      </c>
      <c r="W1534" t="s">
        <v>50</v>
      </c>
      <c r="X1534" t="s">
        <v>47</v>
      </c>
      <c r="Y1534">
        <v>5.8</v>
      </c>
      <c r="Z1534">
        <v>92.8</v>
      </c>
      <c r="AA1534">
        <v>0.9</v>
      </c>
      <c r="AB1534" t="s">
        <v>44</v>
      </c>
      <c r="AC1534" t="s">
        <v>44</v>
      </c>
      <c r="AD1534" t="s">
        <v>44</v>
      </c>
      <c r="AE1534" t="s">
        <v>44</v>
      </c>
      <c r="AF1534">
        <v>90.1</v>
      </c>
      <c r="AG1534" t="s">
        <v>52</v>
      </c>
      <c r="AH1534" t="s">
        <v>52</v>
      </c>
    </row>
    <row r="1535" spans="1:34" x14ac:dyDescent="0.25">
      <c r="A1535">
        <v>610033</v>
      </c>
      <c r="B1535" t="s">
        <v>55</v>
      </c>
      <c r="C1535" t="s">
        <v>886</v>
      </c>
      <c r="D1535" t="s">
        <v>452</v>
      </c>
      <c r="E1535" t="s">
        <v>37</v>
      </c>
      <c r="F1535" t="s">
        <v>887</v>
      </c>
      <c r="G1535" t="s">
        <v>39</v>
      </c>
      <c r="H1535" t="s">
        <v>40</v>
      </c>
      <c r="I1535">
        <v>60614</v>
      </c>
      <c r="J1535">
        <v>7735348470</v>
      </c>
      <c r="K1535">
        <v>2018</v>
      </c>
      <c r="L1535" t="s">
        <v>42</v>
      </c>
      <c r="M1535" t="s">
        <v>41</v>
      </c>
      <c r="N1535">
        <v>56</v>
      </c>
      <c r="O1535">
        <v>43</v>
      </c>
      <c r="P1535">
        <v>89</v>
      </c>
      <c r="Q1535">
        <v>85</v>
      </c>
      <c r="R1535" t="s">
        <v>46</v>
      </c>
      <c r="S1535" t="s">
        <v>49</v>
      </c>
      <c r="T1535" t="s">
        <v>49</v>
      </c>
      <c r="U1535" t="s">
        <v>47</v>
      </c>
      <c r="V1535" t="s">
        <v>48</v>
      </c>
      <c r="W1535" t="s">
        <v>50</v>
      </c>
      <c r="X1535" t="s">
        <v>49</v>
      </c>
      <c r="Y1535">
        <v>2.1</v>
      </c>
      <c r="Z1535">
        <v>93.3</v>
      </c>
      <c r="AA1535">
        <v>1.8</v>
      </c>
      <c r="AB1535" t="s">
        <v>44</v>
      </c>
      <c r="AC1535" t="s">
        <v>44</v>
      </c>
      <c r="AD1535" t="s">
        <v>44</v>
      </c>
      <c r="AE1535" t="s">
        <v>44</v>
      </c>
      <c r="AF1535">
        <v>96</v>
      </c>
      <c r="AG1535">
        <v>41.913899999999998</v>
      </c>
      <c r="AH1535">
        <v>-87.637564999999995</v>
      </c>
    </row>
    <row r="1536" spans="1:34" x14ac:dyDescent="0.25">
      <c r="A1536">
        <v>610034</v>
      </c>
      <c r="B1536" t="s">
        <v>34</v>
      </c>
      <c r="C1536" t="s">
        <v>888</v>
      </c>
      <c r="D1536" t="s">
        <v>383</v>
      </c>
      <c r="E1536" t="s">
        <v>37</v>
      </c>
      <c r="F1536" t="s">
        <v>889</v>
      </c>
      <c r="G1536" t="s">
        <v>39</v>
      </c>
      <c r="H1536" t="s">
        <v>40</v>
      </c>
      <c r="I1536">
        <v>60623</v>
      </c>
      <c r="J1536">
        <v>7735341635</v>
      </c>
      <c r="K1536">
        <v>2015</v>
      </c>
      <c r="L1536" t="s">
        <v>60</v>
      </c>
      <c r="M1536" t="s">
        <v>60</v>
      </c>
      <c r="N1536">
        <v>1</v>
      </c>
      <c r="O1536">
        <v>4</v>
      </c>
      <c r="P1536">
        <v>1</v>
      </c>
      <c r="Q1536">
        <v>1</v>
      </c>
      <c r="R1536" t="s">
        <v>68</v>
      </c>
      <c r="S1536" t="s">
        <v>62</v>
      </c>
      <c r="T1536" t="s">
        <v>48</v>
      </c>
      <c r="U1536" t="s">
        <v>49</v>
      </c>
      <c r="V1536" t="s">
        <v>62</v>
      </c>
      <c r="W1536" t="s">
        <v>62</v>
      </c>
      <c r="X1536" t="s">
        <v>48</v>
      </c>
      <c r="Y1536">
        <v>3.8</v>
      </c>
      <c r="Z1536">
        <v>95.1</v>
      </c>
      <c r="AA1536">
        <v>34.6</v>
      </c>
      <c r="AB1536">
        <v>7.9</v>
      </c>
      <c r="AC1536" t="s">
        <v>44</v>
      </c>
      <c r="AD1536" t="s">
        <v>44</v>
      </c>
      <c r="AE1536" t="s">
        <v>44</v>
      </c>
      <c r="AF1536">
        <v>95</v>
      </c>
      <c r="AG1536">
        <v>41.862960000000001</v>
      </c>
      <c r="AH1536">
        <v>-87.712957000000003</v>
      </c>
    </row>
    <row r="1537" spans="1:34" x14ac:dyDescent="0.25">
      <c r="A1537">
        <v>610034</v>
      </c>
      <c r="B1537" t="s">
        <v>45</v>
      </c>
      <c r="C1537" t="s">
        <v>888</v>
      </c>
      <c r="D1537" t="s">
        <v>383</v>
      </c>
      <c r="E1537" t="s">
        <v>37</v>
      </c>
      <c r="F1537" t="s">
        <v>889</v>
      </c>
      <c r="G1537" t="s">
        <v>39</v>
      </c>
      <c r="H1537" t="s">
        <v>40</v>
      </c>
      <c r="I1537">
        <v>60623</v>
      </c>
      <c r="J1537">
        <v>7735341635</v>
      </c>
      <c r="K1537">
        <v>2016</v>
      </c>
      <c r="L1537" t="s">
        <v>42</v>
      </c>
      <c r="M1537" t="s">
        <v>60</v>
      </c>
      <c r="N1537">
        <v>68</v>
      </c>
      <c r="O1537">
        <v>69</v>
      </c>
      <c r="P1537">
        <v>4</v>
      </c>
      <c r="Q1537">
        <v>3</v>
      </c>
      <c r="R1537" t="s">
        <v>61</v>
      </c>
      <c r="S1537" t="s">
        <v>48</v>
      </c>
      <c r="T1537" t="s">
        <v>50</v>
      </c>
      <c r="U1537" t="s">
        <v>49</v>
      </c>
      <c r="V1537" t="s">
        <v>48</v>
      </c>
      <c r="W1537" t="s">
        <v>48</v>
      </c>
      <c r="X1537" t="s">
        <v>48</v>
      </c>
      <c r="Y1537">
        <v>8.1</v>
      </c>
      <c r="Z1537">
        <v>93.4</v>
      </c>
      <c r="AA1537">
        <v>34.6</v>
      </c>
      <c r="AB1537" t="s">
        <v>44</v>
      </c>
      <c r="AC1537" t="s">
        <v>44</v>
      </c>
      <c r="AD1537" t="s">
        <v>44</v>
      </c>
      <c r="AE1537" t="s">
        <v>44</v>
      </c>
      <c r="AF1537">
        <v>95</v>
      </c>
      <c r="AG1537">
        <v>41.862960000000001</v>
      </c>
      <c r="AH1537">
        <v>-87.712957000000003</v>
      </c>
    </row>
    <row r="1538" spans="1:34" x14ac:dyDescent="0.25">
      <c r="A1538">
        <v>610034</v>
      </c>
      <c r="B1538" t="s">
        <v>51</v>
      </c>
      <c r="C1538" t="s">
        <v>888</v>
      </c>
      <c r="D1538" t="s">
        <v>383</v>
      </c>
      <c r="E1538" t="s">
        <v>37</v>
      </c>
      <c r="F1538" t="s">
        <v>52</v>
      </c>
      <c r="G1538" t="s">
        <v>52</v>
      </c>
      <c r="H1538" t="s">
        <v>52</v>
      </c>
      <c r="I1538" t="s">
        <v>52</v>
      </c>
      <c r="J1538">
        <v>7735341635</v>
      </c>
      <c r="K1538">
        <v>2017</v>
      </c>
      <c r="L1538" t="s">
        <v>42</v>
      </c>
      <c r="M1538" t="s">
        <v>60</v>
      </c>
      <c r="N1538">
        <v>66</v>
      </c>
      <c r="O1538">
        <v>35</v>
      </c>
      <c r="P1538">
        <v>7</v>
      </c>
      <c r="Q1538">
        <v>3</v>
      </c>
      <c r="R1538" t="s">
        <v>68</v>
      </c>
      <c r="S1538" t="s">
        <v>48</v>
      </c>
      <c r="T1538" t="s">
        <v>48</v>
      </c>
      <c r="U1538" t="s">
        <v>49</v>
      </c>
      <c r="V1538" t="s">
        <v>48</v>
      </c>
      <c r="W1538" t="s">
        <v>48</v>
      </c>
      <c r="X1538" t="s">
        <v>62</v>
      </c>
      <c r="Y1538">
        <v>5.8</v>
      </c>
      <c r="Z1538">
        <v>92.8</v>
      </c>
      <c r="AA1538">
        <v>24.2</v>
      </c>
      <c r="AB1538" t="s">
        <v>44</v>
      </c>
      <c r="AC1538" t="s">
        <v>44</v>
      </c>
      <c r="AD1538" t="s">
        <v>44</v>
      </c>
      <c r="AE1538" t="s">
        <v>44</v>
      </c>
      <c r="AF1538">
        <v>90.1</v>
      </c>
      <c r="AG1538" t="s">
        <v>52</v>
      </c>
      <c r="AH1538" t="s">
        <v>52</v>
      </c>
    </row>
    <row r="1539" spans="1:34" x14ac:dyDescent="0.25">
      <c r="A1539">
        <v>610034</v>
      </c>
      <c r="B1539" t="s">
        <v>55</v>
      </c>
      <c r="C1539" t="s">
        <v>888</v>
      </c>
      <c r="D1539" t="s">
        <v>383</v>
      </c>
      <c r="E1539" t="s">
        <v>37</v>
      </c>
      <c r="F1539" t="s">
        <v>889</v>
      </c>
      <c r="G1539" t="s">
        <v>39</v>
      </c>
      <c r="H1539" t="s">
        <v>40</v>
      </c>
      <c r="I1539">
        <v>60623</v>
      </c>
      <c r="J1539">
        <v>7735341635</v>
      </c>
      <c r="K1539">
        <v>2018</v>
      </c>
      <c r="L1539" t="s">
        <v>42</v>
      </c>
      <c r="M1539" t="s">
        <v>60</v>
      </c>
      <c r="N1539">
        <v>68</v>
      </c>
      <c r="O1539">
        <v>42</v>
      </c>
      <c r="P1539">
        <v>9</v>
      </c>
      <c r="Q1539">
        <v>5</v>
      </c>
      <c r="R1539" t="s">
        <v>76</v>
      </c>
      <c r="S1539" t="s">
        <v>50</v>
      </c>
      <c r="T1539" t="s">
        <v>48</v>
      </c>
      <c r="U1539" t="s">
        <v>49</v>
      </c>
      <c r="V1539" t="s">
        <v>50</v>
      </c>
      <c r="W1539" t="s">
        <v>50</v>
      </c>
      <c r="X1539" t="s">
        <v>48</v>
      </c>
      <c r="Y1539">
        <v>3.8</v>
      </c>
      <c r="Z1539">
        <v>93.3</v>
      </c>
      <c r="AA1539">
        <v>17.8</v>
      </c>
      <c r="AB1539" t="s">
        <v>44</v>
      </c>
      <c r="AC1539" t="s">
        <v>44</v>
      </c>
      <c r="AD1539" t="s">
        <v>44</v>
      </c>
      <c r="AE1539" t="s">
        <v>44</v>
      </c>
      <c r="AF1539">
        <v>93.3</v>
      </c>
      <c r="AG1539">
        <v>41.862960000000001</v>
      </c>
      <c r="AH1539">
        <v>-87.712957000000003</v>
      </c>
    </row>
    <row r="1540" spans="1:34" x14ac:dyDescent="0.25">
      <c r="A1540">
        <v>610036</v>
      </c>
      <c r="B1540" t="s">
        <v>34</v>
      </c>
      <c r="C1540" t="s">
        <v>890</v>
      </c>
      <c r="D1540" t="s">
        <v>383</v>
      </c>
      <c r="E1540" t="s">
        <v>37</v>
      </c>
      <c r="F1540" t="s">
        <v>891</v>
      </c>
      <c r="G1540" t="s">
        <v>39</v>
      </c>
      <c r="H1540" t="s">
        <v>40</v>
      </c>
      <c r="I1540">
        <v>60651</v>
      </c>
      <c r="J1540">
        <v>7735343060</v>
      </c>
      <c r="K1540">
        <v>2015</v>
      </c>
      <c r="L1540" t="s">
        <v>59</v>
      </c>
      <c r="M1540" t="s">
        <v>60</v>
      </c>
      <c r="N1540">
        <v>7</v>
      </c>
      <c r="O1540">
        <v>36</v>
      </c>
      <c r="P1540">
        <v>3</v>
      </c>
      <c r="Q1540">
        <v>5</v>
      </c>
      <c r="R1540" t="s">
        <v>46</v>
      </c>
      <c r="S1540" t="s">
        <v>49</v>
      </c>
      <c r="T1540" t="s">
        <v>62</v>
      </c>
      <c r="U1540" t="s">
        <v>50</v>
      </c>
      <c r="V1540" t="s">
        <v>49</v>
      </c>
      <c r="W1540" t="s">
        <v>49</v>
      </c>
      <c r="X1540" t="s">
        <v>62</v>
      </c>
      <c r="Y1540">
        <v>3.8</v>
      </c>
      <c r="Z1540">
        <v>95.1</v>
      </c>
      <c r="AA1540">
        <v>29.1</v>
      </c>
      <c r="AB1540">
        <v>7.9</v>
      </c>
      <c r="AC1540" t="s">
        <v>44</v>
      </c>
      <c r="AD1540" t="s">
        <v>44</v>
      </c>
      <c r="AE1540" t="s">
        <v>44</v>
      </c>
      <c r="AF1540">
        <v>95</v>
      </c>
      <c r="AG1540">
        <v>41.906826000000002</v>
      </c>
      <c r="AH1540">
        <v>-87.754549999999995</v>
      </c>
    </row>
    <row r="1541" spans="1:34" x14ac:dyDescent="0.25">
      <c r="A1541">
        <v>610036</v>
      </c>
      <c r="B1541" t="s">
        <v>45</v>
      </c>
      <c r="C1541" t="s">
        <v>890</v>
      </c>
      <c r="D1541" t="s">
        <v>383</v>
      </c>
      <c r="E1541" t="s">
        <v>37</v>
      </c>
      <c r="F1541" t="s">
        <v>891</v>
      </c>
      <c r="G1541" t="s">
        <v>39</v>
      </c>
      <c r="H1541" t="s">
        <v>40</v>
      </c>
      <c r="I1541">
        <v>60651</v>
      </c>
      <c r="J1541">
        <v>7735343060</v>
      </c>
      <c r="K1541">
        <v>2016</v>
      </c>
      <c r="L1541" t="s">
        <v>59</v>
      </c>
      <c r="M1541" t="s">
        <v>59</v>
      </c>
      <c r="N1541">
        <v>36</v>
      </c>
      <c r="O1541">
        <v>23</v>
      </c>
      <c r="P1541">
        <v>12</v>
      </c>
      <c r="Q1541">
        <v>11</v>
      </c>
      <c r="R1541" t="s">
        <v>76</v>
      </c>
      <c r="S1541" t="s">
        <v>50</v>
      </c>
      <c r="T1541" t="s">
        <v>48</v>
      </c>
      <c r="U1541" t="s">
        <v>49</v>
      </c>
      <c r="V1541" t="s">
        <v>50</v>
      </c>
      <c r="W1541" t="s">
        <v>50</v>
      </c>
      <c r="X1541" t="s">
        <v>62</v>
      </c>
      <c r="Y1541">
        <v>8.1</v>
      </c>
      <c r="Z1541">
        <v>93.4</v>
      </c>
      <c r="AA1541">
        <v>29.1</v>
      </c>
      <c r="AB1541" t="s">
        <v>44</v>
      </c>
      <c r="AC1541" t="s">
        <v>44</v>
      </c>
      <c r="AD1541" t="s">
        <v>44</v>
      </c>
      <c r="AE1541" t="s">
        <v>44</v>
      </c>
      <c r="AF1541">
        <v>95</v>
      </c>
      <c r="AG1541">
        <v>41.906826000000002</v>
      </c>
      <c r="AH1541">
        <v>-87.754549999999995</v>
      </c>
    </row>
    <row r="1542" spans="1:34" x14ac:dyDescent="0.25">
      <c r="A1542">
        <v>610036</v>
      </c>
      <c r="B1542" t="s">
        <v>51</v>
      </c>
      <c r="C1542" t="s">
        <v>890</v>
      </c>
      <c r="D1542" t="s">
        <v>383</v>
      </c>
      <c r="E1542" t="s">
        <v>37</v>
      </c>
      <c r="F1542" t="s">
        <v>52</v>
      </c>
      <c r="G1542" t="s">
        <v>52</v>
      </c>
      <c r="H1542" t="s">
        <v>52</v>
      </c>
      <c r="I1542" t="s">
        <v>52</v>
      </c>
      <c r="J1542">
        <v>7735343060</v>
      </c>
      <c r="K1542">
        <v>2017</v>
      </c>
      <c r="L1542" t="s">
        <v>42</v>
      </c>
      <c r="M1542" t="s">
        <v>59</v>
      </c>
      <c r="N1542">
        <v>40</v>
      </c>
      <c r="O1542">
        <v>23</v>
      </c>
      <c r="P1542">
        <v>16</v>
      </c>
      <c r="Q1542">
        <v>13</v>
      </c>
      <c r="R1542" t="s">
        <v>76</v>
      </c>
      <c r="S1542" t="s">
        <v>50</v>
      </c>
      <c r="T1542" t="s">
        <v>48</v>
      </c>
      <c r="U1542" t="s">
        <v>49</v>
      </c>
      <c r="V1542" t="s">
        <v>50</v>
      </c>
      <c r="W1542" t="s">
        <v>50</v>
      </c>
      <c r="X1542" t="s">
        <v>62</v>
      </c>
      <c r="Y1542">
        <v>5.8</v>
      </c>
      <c r="Z1542">
        <v>92.8</v>
      </c>
      <c r="AA1542">
        <v>25.6</v>
      </c>
      <c r="AB1542" t="s">
        <v>44</v>
      </c>
      <c r="AC1542" t="s">
        <v>44</v>
      </c>
      <c r="AD1542" t="s">
        <v>44</v>
      </c>
      <c r="AE1542" t="s">
        <v>44</v>
      </c>
      <c r="AF1542">
        <v>90.1</v>
      </c>
      <c r="AG1542" t="s">
        <v>52</v>
      </c>
      <c r="AH1542" t="s">
        <v>52</v>
      </c>
    </row>
    <row r="1543" spans="1:34" x14ac:dyDescent="0.25">
      <c r="A1543">
        <v>610036</v>
      </c>
      <c r="B1543" t="s">
        <v>55</v>
      </c>
      <c r="C1543" t="s">
        <v>890</v>
      </c>
      <c r="D1543" t="s">
        <v>383</v>
      </c>
      <c r="E1543" t="s">
        <v>37</v>
      </c>
      <c r="F1543" t="s">
        <v>891</v>
      </c>
      <c r="G1543" t="s">
        <v>39</v>
      </c>
      <c r="H1543" t="s">
        <v>40</v>
      </c>
      <c r="I1543">
        <v>60651</v>
      </c>
      <c r="J1543">
        <v>7735343060</v>
      </c>
      <c r="K1543">
        <v>2018</v>
      </c>
      <c r="L1543" t="s">
        <v>42</v>
      </c>
      <c r="M1543" t="s">
        <v>59</v>
      </c>
      <c r="N1543">
        <v>66</v>
      </c>
      <c r="O1543">
        <v>63</v>
      </c>
      <c r="P1543">
        <v>27</v>
      </c>
      <c r="Q1543">
        <v>21</v>
      </c>
      <c r="R1543" t="s">
        <v>54</v>
      </c>
      <c r="S1543" t="s">
        <v>47</v>
      </c>
      <c r="T1543" t="s">
        <v>49</v>
      </c>
      <c r="U1543" t="s">
        <v>47</v>
      </c>
      <c r="V1543" t="s">
        <v>47</v>
      </c>
      <c r="W1543" t="s">
        <v>47</v>
      </c>
      <c r="X1543" t="s">
        <v>50</v>
      </c>
      <c r="Y1543">
        <v>4</v>
      </c>
      <c r="Z1543">
        <v>93.3</v>
      </c>
      <c r="AA1543">
        <v>17.399999999999999</v>
      </c>
      <c r="AB1543" t="s">
        <v>44</v>
      </c>
      <c r="AC1543" t="s">
        <v>44</v>
      </c>
      <c r="AD1543" t="s">
        <v>44</v>
      </c>
      <c r="AE1543" t="s">
        <v>44</v>
      </c>
      <c r="AF1543">
        <v>96.5</v>
      </c>
      <c r="AG1543">
        <v>41.906826000000002</v>
      </c>
      <c r="AH1543">
        <v>-87.754549999999995</v>
      </c>
    </row>
    <row r="1544" spans="1:34" x14ac:dyDescent="0.25">
      <c r="A1544">
        <v>610037</v>
      </c>
      <c r="B1544" t="s">
        <v>34</v>
      </c>
      <c r="C1544" t="s">
        <v>892</v>
      </c>
      <c r="D1544" t="s">
        <v>383</v>
      </c>
      <c r="E1544" t="s">
        <v>37</v>
      </c>
      <c r="F1544" t="s">
        <v>893</v>
      </c>
      <c r="G1544" t="s">
        <v>39</v>
      </c>
      <c r="H1544" t="s">
        <v>40</v>
      </c>
      <c r="I1544">
        <v>60609</v>
      </c>
      <c r="J1544">
        <v>7735359050</v>
      </c>
      <c r="K1544">
        <v>2015</v>
      </c>
      <c r="L1544" t="s">
        <v>42</v>
      </c>
      <c r="M1544" t="s">
        <v>59</v>
      </c>
      <c r="N1544">
        <v>43</v>
      </c>
      <c r="O1544">
        <v>56</v>
      </c>
      <c r="P1544">
        <v>12</v>
      </c>
      <c r="Q1544">
        <v>18</v>
      </c>
      <c r="R1544" t="s">
        <v>61</v>
      </c>
      <c r="S1544" t="s">
        <v>62</v>
      </c>
      <c r="T1544" t="s">
        <v>50</v>
      </c>
      <c r="U1544" t="s">
        <v>49</v>
      </c>
      <c r="V1544" t="s">
        <v>48</v>
      </c>
      <c r="W1544" t="s">
        <v>48</v>
      </c>
      <c r="X1544" t="s">
        <v>48</v>
      </c>
      <c r="Y1544">
        <v>3.8</v>
      </c>
      <c r="Z1544">
        <v>95.1</v>
      </c>
      <c r="AA1544">
        <v>41</v>
      </c>
      <c r="AB1544">
        <v>7.9</v>
      </c>
      <c r="AC1544" t="s">
        <v>44</v>
      </c>
      <c r="AD1544" t="s">
        <v>44</v>
      </c>
      <c r="AE1544" t="s">
        <v>44</v>
      </c>
      <c r="AF1544">
        <v>95</v>
      </c>
      <c r="AG1544">
        <v>41.797685000000001</v>
      </c>
      <c r="AH1544">
        <v>-87.659932999999995</v>
      </c>
    </row>
    <row r="1545" spans="1:34" x14ac:dyDescent="0.25">
      <c r="A1545">
        <v>610037</v>
      </c>
      <c r="B1545" t="s">
        <v>45</v>
      </c>
      <c r="C1545" t="s">
        <v>892</v>
      </c>
      <c r="D1545" t="s">
        <v>383</v>
      </c>
      <c r="E1545" t="s">
        <v>37</v>
      </c>
      <c r="F1545" t="s">
        <v>893</v>
      </c>
      <c r="G1545" t="s">
        <v>39</v>
      </c>
      <c r="H1545" t="s">
        <v>40</v>
      </c>
      <c r="I1545">
        <v>60609</v>
      </c>
      <c r="J1545">
        <v>7735359050</v>
      </c>
      <c r="K1545">
        <v>2016</v>
      </c>
      <c r="L1545" t="s">
        <v>41</v>
      </c>
      <c r="M1545" t="s">
        <v>59</v>
      </c>
      <c r="N1545">
        <v>66</v>
      </c>
      <c r="O1545">
        <v>77</v>
      </c>
      <c r="P1545">
        <v>22</v>
      </c>
      <c r="Q1545">
        <v>29</v>
      </c>
      <c r="R1545" t="s">
        <v>46</v>
      </c>
      <c r="S1545" t="s">
        <v>50</v>
      </c>
      <c r="T1545" t="s">
        <v>49</v>
      </c>
      <c r="U1545" t="s">
        <v>49</v>
      </c>
      <c r="V1545" t="s">
        <v>50</v>
      </c>
      <c r="W1545" t="s">
        <v>50</v>
      </c>
      <c r="X1545" t="s">
        <v>48</v>
      </c>
      <c r="Y1545">
        <v>8.1</v>
      </c>
      <c r="Z1545">
        <v>93.4</v>
      </c>
      <c r="AA1545">
        <v>41</v>
      </c>
      <c r="AB1545" t="s">
        <v>44</v>
      </c>
      <c r="AC1545" t="s">
        <v>44</v>
      </c>
      <c r="AD1545" t="s">
        <v>44</v>
      </c>
      <c r="AE1545" t="s">
        <v>44</v>
      </c>
      <c r="AF1545">
        <v>95</v>
      </c>
      <c r="AG1545">
        <v>41.797685000000001</v>
      </c>
      <c r="AH1545">
        <v>-87.659932999999995</v>
      </c>
    </row>
    <row r="1546" spans="1:34" x14ac:dyDescent="0.25">
      <c r="A1546">
        <v>610037</v>
      </c>
      <c r="B1546" t="s">
        <v>51</v>
      </c>
      <c r="C1546" t="s">
        <v>892</v>
      </c>
      <c r="D1546" t="s">
        <v>383</v>
      </c>
      <c r="E1546" t="s">
        <v>37</v>
      </c>
      <c r="F1546" t="s">
        <v>52</v>
      </c>
      <c r="G1546" t="s">
        <v>52</v>
      </c>
      <c r="H1546" t="s">
        <v>52</v>
      </c>
      <c r="I1546" t="s">
        <v>52</v>
      </c>
      <c r="J1546">
        <v>7735359050</v>
      </c>
      <c r="K1546">
        <v>2017</v>
      </c>
      <c r="L1546" t="s">
        <v>42</v>
      </c>
      <c r="M1546" t="s">
        <v>59</v>
      </c>
      <c r="N1546">
        <v>52</v>
      </c>
      <c r="O1546">
        <v>48</v>
      </c>
      <c r="P1546">
        <v>15</v>
      </c>
      <c r="Q1546">
        <v>24</v>
      </c>
      <c r="R1546" t="s">
        <v>46</v>
      </c>
      <c r="S1546" t="s">
        <v>50</v>
      </c>
      <c r="T1546" t="s">
        <v>50</v>
      </c>
      <c r="U1546" t="s">
        <v>49</v>
      </c>
      <c r="V1546" t="s">
        <v>50</v>
      </c>
      <c r="W1546" t="s">
        <v>50</v>
      </c>
      <c r="X1546" t="s">
        <v>48</v>
      </c>
      <c r="Y1546">
        <v>5.8</v>
      </c>
      <c r="Z1546">
        <v>92.8</v>
      </c>
      <c r="AA1546">
        <v>21.1</v>
      </c>
      <c r="AB1546" t="s">
        <v>44</v>
      </c>
      <c r="AC1546" t="s">
        <v>44</v>
      </c>
      <c r="AD1546" t="s">
        <v>44</v>
      </c>
      <c r="AE1546" t="s">
        <v>44</v>
      </c>
      <c r="AF1546">
        <v>90.1</v>
      </c>
      <c r="AG1546" t="s">
        <v>52</v>
      </c>
      <c r="AH1546" t="s">
        <v>52</v>
      </c>
    </row>
    <row r="1547" spans="1:34" x14ac:dyDescent="0.25">
      <c r="A1547">
        <v>610037</v>
      </c>
      <c r="B1547" t="s">
        <v>55</v>
      </c>
      <c r="C1547" t="s">
        <v>892</v>
      </c>
      <c r="D1547" t="s">
        <v>383</v>
      </c>
      <c r="E1547" t="s">
        <v>37</v>
      </c>
      <c r="F1547" t="s">
        <v>893</v>
      </c>
      <c r="G1547" t="s">
        <v>39</v>
      </c>
      <c r="H1547" t="s">
        <v>40</v>
      </c>
      <c r="I1547">
        <v>60609</v>
      </c>
      <c r="J1547">
        <v>7735359050</v>
      </c>
      <c r="K1547">
        <v>2018</v>
      </c>
      <c r="L1547" t="s">
        <v>41</v>
      </c>
      <c r="M1547" t="s">
        <v>59</v>
      </c>
      <c r="N1547">
        <v>70</v>
      </c>
      <c r="O1547">
        <v>45</v>
      </c>
      <c r="P1547">
        <v>21</v>
      </c>
      <c r="Q1547">
        <v>24</v>
      </c>
      <c r="R1547" t="s">
        <v>61</v>
      </c>
      <c r="S1547" t="s">
        <v>50</v>
      </c>
      <c r="T1547" t="s">
        <v>50</v>
      </c>
      <c r="U1547" t="s">
        <v>49</v>
      </c>
      <c r="V1547" t="s">
        <v>48</v>
      </c>
      <c r="W1547" t="s">
        <v>48</v>
      </c>
      <c r="X1547" t="s">
        <v>48</v>
      </c>
      <c r="Y1547">
        <v>5.5</v>
      </c>
      <c r="Z1547">
        <v>93.3</v>
      </c>
      <c r="AA1547">
        <v>20.100000000000001</v>
      </c>
      <c r="AB1547" t="s">
        <v>44</v>
      </c>
      <c r="AC1547" t="s">
        <v>44</v>
      </c>
      <c r="AD1547" t="s">
        <v>44</v>
      </c>
      <c r="AE1547" t="s">
        <v>44</v>
      </c>
      <c r="AF1547">
        <v>95.2</v>
      </c>
      <c r="AG1547">
        <v>41.797685000000001</v>
      </c>
      <c r="AH1547">
        <v>-87.659932999999995</v>
      </c>
    </row>
    <row r="1548" spans="1:34" x14ac:dyDescent="0.25">
      <c r="A1548">
        <v>610038</v>
      </c>
      <c r="B1548" t="s">
        <v>34</v>
      </c>
      <c r="C1548" t="s">
        <v>894</v>
      </c>
      <c r="D1548" t="s">
        <v>383</v>
      </c>
      <c r="E1548" t="s">
        <v>37</v>
      </c>
      <c r="F1548" t="s">
        <v>895</v>
      </c>
      <c r="G1548" t="s">
        <v>39</v>
      </c>
      <c r="H1548" t="s">
        <v>40</v>
      </c>
      <c r="I1548">
        <v>60614</v>
      </c>
      <c r="J1548">
        <v>7735345720</v>
      </c>
      <c r="K1548">
        <v>2015</v>
      </c>
      <c r="L1548" t="s">
        <v>53</v>
      </c>
      <c r="M1548" t="s">
        <v>53</v>
      </c>
      <c r="N1548">
        <v>98</v>
      </c>
      <c r="O1548">
        <v>83</v>
      </c>
      <c r="P1548">
        <v>99</v>
      </c>
      <c r="Q1548">
        <v>99</v>
      </c>
      <c r="R1548" t="s">
        <v>76</v>
      </c>
      <c r="S1548" t="s">
        <v>43</v>
      </c>
      <c r="T1548" t="s">
        <v>50</v>
      </c>
      <c r="U1548" t="s">
        <v>50</v>
      </c>
      <c r="V1548" t="s">
        <v>43</v>
      </c>
      <c r="W1548" t="s">
        <v>43</v>
      </c>
      <c r="X1548" t="s">
        <v>47</v>
      </c>
      <c r="Y1548">
        <v>3.8</v>
      </c>
      <c r="Z1548">
        <v>95.1</v>
      </c>
      <c r="AA1548">
        <v>13.5</v>
      </c>
      <c r="AB1548">
        <v>7.9</v>
      </c>
      <c r="AC1548" t="s">
        <v>44</v>
      </c>
      <c r="AD1548" t="s">
        <v>44</v>
      </c>
      <c r="AE1548" t="s">
        <v>44</v>
      </c>
      <c r="AF1548">
        <v>95</v>
      </c>
      <c r="AG1548">
        <v>41.924525000000003</v>
      </c>
      <c r="AH1548">
        <v>-87.644497000000001</v>
      </c>
    </row>
    <row r="1549" spans="1:34" x14ac:dyDescent="0.25">
      <c r="A1549">
        <v>610038</v>
      </c>
      <c r="B1549" t="s">
        <v>45</v>
      </c>
      <c r="C1549" t="s">
        <v>894</v>
      </c>
      <c r="D1549" t="s">
        <v>383</v>
      </c>
      <c r="E1549" t="s">
        <v>37</v>
      </c>
      <c r="F1549" t="s">
        <v>895</v>
      </c>
      <c r="G1549" t="s">
        <v>39</v>
      </c>
      <c r="H1549" t="s">
        <v>40</v>
      </c>
      <c r="I1549">
        <v>60614</v>
      </c>
      <c r="J1549">
        <v>7735345720</v>
      </c>
      <c r="K1549">
        <v>2016</v>
      </c>
      <c r="L1549" t="s">
        <v>41</v>
      </c>
      <c r="M1549" t="s">
        <v>53</v>
      </c>
      <c r="N1549">
        <v>89</v>
      </c>
      <c r="O1549">
        <v>84</v>
      </c>
      <c r="P1549">
        <v>99</v>
      </c>
      <c r="Q1549">
        <v>97</v>
      </c>
      <c r="R1549" t="s">
        <v>46</v>
      </c>
      <c r="S1549" t="s">
        <v>49</v>
      </c>
      <c r="T1549" t="s">
        <v>49</v>
      </c>
      <c r="U1549" t="s">
        <v>50</v>
      </c>
      <c r="V1549" t="s">
        <v>50</v>
      </c>
      <c r="W1549" t="s">
        <v>50</v>
      </c>
      <c r="X1549" t="s">
        <v>47</v>
      </c>
      <c r="Y1549">
        <v>8.1</v>
      </c>
      <c r="Z1549">
        <v>93.4</v>
      </c>
      <c r="AA1549">
        <v>13.5</v>
      </c>
      <c r="AB1549" t="s">
        <v>44</v>
      </c>
      <c r="AC1549" t="s">
        <v>44</v>
      </c>
      <c r="AD1549" t="s">
        <v>44</v>
      </c>
      <c r="AE1549" t="s">
        <v>44</v>
      </c>
      <c r="AF1549">
        <v>95</v>
      </c>
      <c r="AG1549">
        <v>41.924525000000003</v>
      </c>
      <c r="AH1549">
        <v>-87.644497000000001</v>
      </c>
    </row>
    <row r="1550" spans="1:34" x14ac:dyDescent="0.25">
      <c r="A1550">
        <v>610038</v>
      </c>
      <c r="B1550" t="s">
        <v>51</v>
      </c>
      <c r="C1550" t="s">
        <v>894</v>
      </c>
      <c r="D1550" t="s">
        <v>383</v>
      </c>
      <c r="E1550" t="s">
        <v>37</v>
      </c>
      <c r="F1550" t="s">
        <v>52</v>
      </c>
      <c r="G1550" t="s">
        <v>52</v>
      </c>
      <c r="H1550" t="s">
        <v>52</v>
      </c>
      <c r="I1550" t="s">
        <v>52</v>
      </c>
      <c r="J1550">
        <v>7735345720</v>
      </c>
      <c r="K1550">
        <v>2017</v>
      </c>
      <c r="L1550" t="s">
        <v>53</v>
      </c>
      <c r="M1550" t="s">
        <v>53</v>
      </c>
      <c r="N1550">
        <v>92</v>
      </c>
      <c r="O1550">
        <v>92</v>
      </c>
      <c r="P1550">
        <v>99</v>
      </c>
      <c r="Q1550">
        <v>98</v>
      </c>
      <c r="R1550" t="s">
        <v>54</v>
      </c>
      <c r="S1550" t="s">
        <v>47</v>
      </c>
      <c r="T1550" t="s">
        <v>49</v>
      </c>
      <c r="U1550" t="s">
        <v>49</v>
      </c>
      <c r="V1550" t="s">
        <v>49</v>
      </c>
      <c r="W1550" t="s">
        <v>49</v>
      </c>
      <c r="X1550" t="s">
        <v>47</v>
      </c>
      <c r="Y1550">
        <v>5.8</v>
      </c>
      <c r="Z1550">
        <v>92.8</v>
      </c>
      <c r="AA1550">
        <v>5.8</v>
      </c>
      <c r="AB1550" t="s">
        <v>44</v>
      </c>
      <c r="AC1550" t="s">
        <v>44</v>
      </c>
      <c r="AD1550" t="s">
        <v>44</v>
      </c>
      <c r="AE1550" t="s">
        <v>44</v>
      </c>
      <c r="AF1550">
        <v>90.1</v>
      </c>
      <c r="AG1550" t="s">
        <v>52</v>
      </c>
      <c r="AH1550" t="s">
        <v>52</v>
      </c>
    </row>
    <row r="1551" spans="1:34" x14ac:dyDescent="0.25">
      <c r="A1551">
        <v>610038</v>
      </c>
      <c r="B1551" t="s">
        <v>55</v>
      </c>
      <c r="C1551" t="s">
        <v>894</v>
      </c>
      <c r="D1551" t="s">
        <v>383</v>
      </c>
      <c r="E1551" t="s">
        <v>37</v>
      </c>
      <c r="F1551" t="s">
        <v>895</v>
      </c>
      <c r="G1551" t="s">
        <v>39</v>
      </c>
      <c r="H1551" t="s">
        <v>40</v>
      </c>
      <c r="I1551">
        <v>60614</v>
      </c>
      <c r="J1551">
        <v>7735345720</v>
      </c>
      <c r="K1551">
        <v>2018</v>
      </c>
      <c r="L1551" t="s">
        <v>41</v>
      </c>
      <c r="M1551" t="s">
        <v>53</v>
      </c>
      <c r="N1551">
        <v>64</v>
      </c>
      <c r="O1551">
        <v>82</v>
      </c>
      <c r="P1551">
        <v>99</v>
      </c>
      <c r="Q1551">
        <v>98</v>
      </c>
      <c r="R1551" t="s">
        <v>54</v>
      </c>
      <c r="S1551" t="s">
        <v>47</v>
      </c>
      <c r="T1551" t="s">
        <v>49</v>
      </c>
      <c r="U1551" t="s">
        <v>49</v>
      </c>
      <c r="V1551" t="s">
        <v>49</v>
      </c>
      <c r="W1551" t="s">
        <v>49</v>
      </c>
      <c r="X1551" t="s">
        <v>47</v>
      </c>
      <c r="Y1551">
        <v>0.1</v>
      </c>
      <c r="Z1551">
        <v>93.3</v>
      </c>
      <c r="AA1551">
        <v>5.2</v>
      </c>
      <c r="AB1551" t="s">
        <v>44</v>
      </c>
      <c r="AC1551" t="s">
        <v>44</v>
      </c>
      <c r="AD1551" t="s">
        <v>44</v>
      </c>
      <c r="AE1551" t="s">
        <v>44</v>
      </c>
      <c r="AF1551">
        <v>95.5</v>
      </c>
      <c r="AG1551">
        <v>41.924525000000003</v>
      </c>
      <c r="AH1551">
        <v>-87.644497000000001</v>
      </c>
    </row>
    <row r="1552" spans="1:34" x14ac:dyDescent="0.25">
      <c r="A1552">
        <v>610039</v>
      </c>
      <c r="B1552" t="s">
        <v>34</v>
      </c>
      <c r="C1552" t="s">
        <v>896</v>
      </c>
      <c r="D1552" t="s">
        <v>383</v>
      </c>
      <c r="E1552" t="s">
        <v>37</v>
      </c>
      <c r="F1552" t="s">
        <v>897</v>
      </c>
      <c r="G1552" t="s">
        <v>39</v>
      </c>
      <c r="H1552" t="s">
        <v>40</v>
      </c>
      <c r="I1552">
        <v>60618</v>
      </c>
      <c r="J1552">
        <v>7735345262</v>
      </c>
      <c r="K1552">
        <v>2015</v>
      </c>
      <c r="L1552" t="s">
        <v>53</v>
      </c>
      <c r="M1552" t="s">
        <v>41</v>
      </c>
      <c r="N1552">
        <v>94</v>
      </c>
      <c r="O1552">
        <v>70</v>
      </c>
      <c r="P1552">
        <v>88</v>
      </c>
      <c r="Q1552">
        <v>77</v>
      </c>
      <c r="R1552" t="s">
        <v>54</v>
      </c>
      <c r="S1552" t="s">
        <v>49</v>
      </c>
      <c r="T1552" t="s">
        <v>50</v>
      </c>
      <c r="U1552" t="s">
        <v>49</v>
      </c>
      <c r="V1552" t="s">
        <v>49</v>
      </c>
      <c r="W1552" t="s">
        <v>49</v>
      </c>
      <c r="X1552" t="s">
        <v>50</v>
      </c>
      <c r="Y1552">
        <v>3.8</v>
      </c>
      <c r="Z1552">
        <v>95.1</v>
      </c>
      <c r="AA1552">
        <v>14.7</v>
      </c>
      <c r="AB1552">
        <v>7.9</v>
      </c>
      <c r="AC1552" t="s">
        <v>44</v>
      </c>
      <c r="AD1552" t="s">
        <v>44</v>
      </c>
      <c r="AE1552" t="s">
        <v>44</v>
      </c>
      <c r="AF1552">
        <v>95</v>
      </c>
      <c r="AG1552">
        <v>41.940009000000003</v>
      </c>
      <c r="AH1552">
        <v>-87.702635000000001</v>
      </c>
    </row>
    <row r="1553" spans="1:34" x14ac:dyDescent="0.25">
      <c r="A1553">
        <v>610039</v>
      </c>
      <c r="B1553" t="s">
        <v>45</v>
      </c>
      <c r="C1553" t="s">
        <v>896</v>
      </c>
      <c r="D1553" t="s">
        <v>383</v>
      </c>
      <c r="E1553" t="s">
        <v>37</v>
      </c>
      <c r="F1553" t="s">
        <v>897</v>
      </c>
      <c r="G1553" t="s">
        <v>39</v>
      </c>
      <c r="H1553" t="s">
        <v>40</v>
      </c>
      <c r="I1553">
        <v>60618</v>
      </c>
      <c r="J1553">
        <v>7735345262</v>
      </c>
      <c r="K1553">
        <v>2016</v>
      </c>
      <c r="L1553" t="s">
        <v>53</v>
      </c>
      <c r="M1553" t="s">
        <v>41</v>
      </c>
      <c r="N1553">
        <v>98</v>
      </c>
      <c r="O1553">
        <v>99</v>
      </c>
      <c r="P1553">
        <v>89</v>
      </c>
      <c r="Q1553">
        <v>88</v>
      </c>
      <c r="R1553" t="s">
        <v>54</v>
      </c>
      <c r="S1553" t="s">
        <v>49</v>
      </c>
      <c r="T1553" t="s">
        <v>49</v>
      </c>
      <c r="U1553" t="s">
        <v>47</v>
      </c>
      <c r="V1553" t="s">
        <v>49</v>
      </c>
      <c r="W1553" t="s">
        <v>49</v>
      </c>
      <c r="X1553" t="s">
        <v>49</v>
      </c>
      <c r="Y1553">
        <v>8.1</v>
      </c>
      <c r="Z1553">
        <v>93.4</v>
      </c>
      <c r="AA1553">
        <v>14.7</v>
      </c>
      <c r="AB1553" t="s">
        <v>44</v>
      </c>
      <c r="AC1553" t="s">
        <v>44</v>
      </c>
      <c r="AD1553" t="s">
        <v>44</v>
      </c>
      <c r="AE1553" t="s">
        <v>44</v>
      </c>
      <c r="AF1553">
        <v>95</v>
      </c>
      <c r="AG1553">
        <v>41.940009000000003</v>
      </c>
      <c r="AH1553">
        <v>-87.702635000000001</v>
      </c>
    </row>
    <row r="1554" spans="1:34" x14ac:dyDescent="0.25">
      <c r="A1554">
        <v>610039</v>
      </c>
      <c r="B1554" t="s">
        <v>51</v>
      </c>
      <c r="C1554" t="s">
        <v>896</v>
      </c>
      <c r="D1554" t="s">
        <v>383</v>
      </c>
      <c r="E1554" t="s">
        <v>37</v>
      </c>
      <c r="F1554" t="s">
        <v>52</v>
      </c>
      <c r="G1554" t="s">
        <v>52</v>
      </c>
      <c r="H1554" t="s">
        <v>52</v>
      </c>
      <c r="I1554" t="s">
        <v>52</v>
      </c>
      <c r="J1554">
        <v>7735345262</v>
      </c>
      <c r="K1554">
        <v>2017</v>
      </c>
      <c r="L1554" t="s">
        <v>41</v>
      </c>
      <c r="M1554" t="s">
        <v>53</v>
      </c>
      <c r="N1554">
        <v>83</v>
      </c>
      <c r="O1554">
        <v>87</v>
      </c>
      <c r="P1554">
        <v>92</v>
      </c>
      <c r="Q1554">
        <v>93</v>
      </c>
      <c r="R1554" t="s">
        <v>54</v>
      </c>
      <c r="S1554" t="s">
        <v>47</v>
      </c>
      <c r="T1554" t="s">
        <v>49</v>
      </c>
      <c r="U1554" t="s">
        <v>47</v>
      </c>
      <c r="V1554" t="s">
        <v>49</v>
      </c>
      <c r="W1554" t="s">
        <v>49</v>
      </c>
      <c r="X1554" t="s">
        <v>49</v>
      </c>
      <c r="Y1554">
        <v>5.8</v>
      </c>
      <c r="Z1554">
        <v>92.8</v>
      </c>
      <c r="AA1554">
        <v>10.6</v>
      </c>
      <c r="AB1554" t="s">
        <v>44</v>
      </c>
      <c r="AC1554" t="s">
        <v>44</v>
      </c>
      <c r="AD1554" t="s">
        <v>44</v>
      </c>
      <c r="AE1554" t="s">
        <v>44</v>
      </c>
      <c r="AF1554">
        <v>90.1</v>
      </c>
      <c r="AG1554" t="s">
        <v>52</v>
      </c>
      <c r="AH1554" t="s">
        <v>52</v>
      </c>
    </row>
    <row r="1555" spans="1:34" x14ac:dyDescent="0.25">
      <c r="A1555">
        <v>610039</v>
      </c>
      <c r="B1555" t="s">
        <v>55</v>
      </c>
      <c r="C1555" t="s">
        <v>896</v>
      </c>
      <c r="D1555" t="s">
        <v>383</v>
      </c>
      <c r="E1555" t="s">
        <v>37</v>
      </c>
      <c r="F1555" t="s">
        <v>897</v>
      </c>
      <c r="G1555" t="s">
        <v>39</v>
      </c>
      <c r="H1555" t="s">
        <v>40</v>
      </c>
      <c r="I1555">
        <v>60618</v>
      </c>
      <c r="J1555">
        <v>7735345262</v>
      </c>
      <c r="K1555">
        <v>2018</v>
      </c>
      <c r="L1555" t="s">
        <v>42</v>
      </c>
      <c r="M1555" t="s">
        <v>53</v>
      </c>
      <c r="N1555">
        <v>52</v>
      </c>
      <c r="O1555">
        <v>65</v>
      </c>
      <c r="P1555">
        <v>90</v>
      </c>
      <c r="Q1555">
        <v>94</v>
      </c>
      <c r="R1555" t="s">
        <v>54</v>
      </c>
      <c r="S1555" t="s">
        <v>47</v>
      </c>
      <c r="T1555" t="s">
        <v>49</v>
      </c>
      <c r="U1555" t="s">
        <v>47</v>
      </c>
      <c r="V1555" t="s">
        <v>49</v>
      </c>
      <c r="W1555" t="s">
        <v>47</v>
      </c>
      <c r="X1555" t="s">
        <v>49</v>
      </c>
      <c r="Y1555">
        <v>0</v>
      </c>
      <c r="Z1555">
        <v>93.3</v>
      </c>
      <c r="AA1555">
        <v>6.9</v>
      </c>
      <c r="AB1555" t="s">
        <v>44</v>
      </c>
      <c r="AC1555" t="s">
        <v>44</v>
      </c>
      <c r="AD1555" t="s">
        <v>44</v>
      </c>
      <c r="AE1555" t="s">
        <v>44</v>
      </c>
      <c r="AF1555">
        <v>96.8</v>
      </c>
      <c r="AG1555">
        <v>41.940009000000003</v>
      </c>
      <c r="AH1555">
        <v>-87.702635000000001</v>
      </c>
    </row>
    <row r="1556" spans="1:34" x14ac:dyDescent="0.25">
      <c r="A1556">
        <v>610040</v>
      </c>
      <c r="B1556" t="s">
        <v>34</v>
      </c>
      <c r="C1556" t="s">
        <v>898</v>
      </c>
      <c r="D1556" t="s">
        <v>383</v>
      </c>
      <c r="E1556" t="s">
        <v>37</v>
      </c>
      <c r="F1556" t="s">
        <v>899</v>
      </c>
      <c r="G1556" t="s">
        <v>39</v>
      </c>
      <c r="H1556" t="s">
        <v>40</v>
      </c>
      <c r="I1556">
        <v>60639</v>
      </c>
      <c r="J1556">
        <v>7735343070</v>
      </c>
      <c r="K1556">
        <v>2015</v>
      </c>
      <c r="L1556" t="s">
        <v>41</v>
      </c>
      <c r="M1556" t="s">
        <v>42</v>
      </c>
      <c r="N1556">
        <v>60</v>
      </c>
      <c r="O1556">
        <v>85</v>
      </c>
      <c r="P1556">
        <v>34</v>
      </c>
      <c r="Q1556">
        <v>69</v>
      </c>
      <c r="R1556" t="s">
        <v>76</v>
      </c>
      <c r="S1556" t="s">
        <v>50</v>
      </c>
      <c r="T1556" t="s">
        <v>43</v>
      </c>
      <c r="U1556" t="s">
        <v>43</v>
      </c>
      <c r="V1556" t="s">
        <v>50</v>
      </c>
      <c r="W1556" t="s">
        <v>50</v>
      </c>
      <c r="X1556" t="s">
        <v>43</v>
      </c>
      <c r="Y1556">
        <v>3.8</v>
      </c>
      <c r="Z1556">
        <v>95.1</v>
      </c>
      <c r="AA1556">
        <v>16.600000000000001</v>
      </c>
      <c r="AB1556">
        <v>7.9</v>
      </c>
      <c r="AC1556" t="s">
        <v>44</v>
      </c>
      <c r="AD1556" t="s">
        <v>44</v>
      </c>
      <c r="AE1556" t="s">
        <v>44</v>
      </c>
      <c r="AF1556">
        <v>95</v>
      </c>
      <c r="AG1556">
        <v>41.918813999999998</v>
      </c>
      <c r="AH1556">
        <v>-87.748514999999998</v>
      </c>
    </row>
    <row r="1557" spans="1:34" x14ac:dyDescent="0.25">
      <c r="A1557">
        <v>610040</v>
      </c>
      <c r="B1557" t="s">
        <v>45</v>
      </c>
      <c r="C1557" t="s">
        <v>898</v>
      </c>
      <c r="D1557" t="s">
        <v>383</v>
      </c>
      <c r="E1557" t="s">
        <v>37</v>
      </c>
      <c r="F1557" t="s">
        <v>899</v>
      </c>
      <c r="G1557" t="s">
        <v>39</v>
      </c>
      <c r="H1557" t="s">
        <v>40</v>
      </c>
      <c r="I1557">
        <v>60639</v>
      </c>
      <c r="J1557">
        <v>7735343070</v>
      </c>
      <c r="K1557">
        <v>2016</v>
      </c>
      <c r="L1557" t="s">
        <v>42</v>
      </c>
      <c r="M1557" t="s">
        <v>42</v>
      </c>
      <c r="N1557">
        <v>68</v>
      </c>
      <c r="O1557">
        <v>50</v>
      </c>
      <c r="P1557">
        <v>31</v>
      </c>
      <c r="Q1557">
        <v>48</v>
      </c>
      <c r="R1557" t="s">
        <v>54</v>
      </c>
      <c r="S1557" t="s">
        <v>49</v>
      </c>
      <c r="T1557" t="s">
        <v>43</v>
      </c>
      <c r="U1557" t="s">
        <v>43</v>
      </c>
      <c r="V1557" t="s">
        <v>49</v>
      </c>
      <c r="W1557" t="s">
        <v>49</v>
      </c>
      <c r="X1557" t="s">
        <v>43</v>
      </c>
      <c r="Y1557">
        <v>8.1</v>
      </c>
      <c r="Z1557">
        <v>93.4</v>
      </c>
      <c r="AA1557">
        <v>16.600000000000001</v>
      </c>
      <c r="AB1557" t="s">
        <v>44</v>
      </c>
      <c r="AC1557" t="s">
        <v>44</v>
      </c>
      <c r="AD1557" t="s">
        <v>44</v>
      </c>
      <c r="AE1557" t="s">
        <v>44</v>
      </c>
      <c r="AF1557">
        <v>95</v>
      </c>
      <c r="AG1557">
        <v>41.918813999999998</v>
      </c>
      <c r="AH1557">
        <v>-87.748514999999998</v>
      </c>
    </row>
    <row r="1558" spans="1:34" x14ac:dyDescent="0.25">
      <c r="A1558">
        <v>610040</v>
      </c>
      <c r="B1558" t="s">
        <v>51</v>
      </c>
      <c r="C1558" t="s">
        <v>898</v>
      </c>
      <c r="D1558" t="s">
        <v>383</v>
      </c>
      <c r="E1558" t="s">
        <v>37</v>
      </c>
      <c r="F1558" t="s">
        <v>52</v>
      </c>
      <c r="G1558" t="s">
        <v>52</v>
      </c>
      <c r="H1558" t="s">
        <v>52</v>
      </c>
      <c r="I1558" t="s">
        <v>52</v>
      </c>
      <c r="J1558">
        <v>7735343070</v>
      </c>
      <c r="K1558">
        <v>2017</v>
      </c>
      <c r="L1558" t="s">
        <v>41</v>
      </c>
      <c r="M1558" t="s">
        <v>42</v>
      </c>
      <c r="N1558">
        <v>82</v>
      </c>
      <c r="O1558">
        <v>58</v>
      </c>
      <c r="P1558">
        <v>46</v>
      </c>
      <c r="Q1558">
        <v>53</v>
      </c>
      <c r="R1558" t="s">
        <v>46</v>
      </c>
      <c r="S1558" t="s">
        <v>49</v>
      </c>
      <c r="T1558" t="s">
        <v>43</v>
      </c>
      <c r="U1558" t="s">
        <v>43</v>
      </c>
      <c r="V1558" t="s">
        <v>50</v>
      </c>
      <c r="W1558" t="s">
        <v>50</v>
      </c>
      <c r="X1558" t="s">
        <v>43</v>
      </c>
      <c r="Y1558">
        <v>5.8</v>
      </c>
      <c r="Z1558">
        <v>92.8</v>
      </c>
      <c r="AA1558">
        <v>11.6</v>
      </c>
      <c r="AB1558" t="s">
        <v>44</v>
      </c>
      <c r="AC1558" t="s">
        <v>44</v>
      </c>
      <c r="AD1558" t="s">
        <v>44</v>
      </c>
      <c r="AE1558" t="s">
        <v>44</v>
      </c>
      <c r="AF1558">
        <v>90.1</v>
      </c>
      <c r="AG1558" t="s">
        <v>52</v>
      </c>
      <c r="AH1558" t="s">
        <v>52</v>
      </c>
    </row>
    <row r="1559" spans="1:34" x14ac:dyDescent="0.25">
      <c r="A1559">
        <v>610040</v>
      </c>
      <c r="B1559" t="s">
        <v>55</v>
      </c>
      <c r="C1559" t="s">
        <v>898</v>
      </c>
      <c r="D1559" t="s">
        <v>383</v>
      </c>
      <c r="E1559" t="s">
        <v>37</v>
      </c>
      <c r="F1559" t="s">
        <v>899</v>
      </c>
      <c r="G1559" t="s">
        <v>39</v>
      </c>
      <c r="H1559" t="s">
        <v>40</v>
      </c>
      <c r="I1559">
        <v>60639</v>
      </c>
      <c r="J1559">
        <v>7735343070</v>
      </c>
      <c r="K1559">
        <v>2018</v>
      </c>
      <c r="L1559" t="s">
        <v>42</v>
      </c>
      <c r="M1559" t="s">
        <v>42</v>
      </c>
      <c r="N1559">
        <v>79</v>
      </c>
      <c r="O1559">
        <v>37</v>
      </c>
      <c r="P1559">
        <v>45</v>
      </c>
      <c r="Q1559">
        <v>43</v>
      </c>
      <c r="R1559" t="s">
        <v>76</v>
      </c>
      <c r="S1559" t="s">
        <v>50</v>
      </c>
      <c r="T1559" t="s">
        <v>43</v>
      </c>
      <c r="U1559" t="s">
        <v>43</v>
      </c>
      <c r="V1559" t="s">
        <v>50</v>
      </c>
      <c r="W1559" t="s">
        <v>50</v>
      </c>
      <c r="X1559" t="s">
        <v>43</v>
      </c>
      <c r="Y1559">
        <v>0.4</v>
      </c>
      <c r="Z1559">
        <v>93.3</v>
      </c>
      <c r="AA1559">
        <v>10</v>
      </c>
      <c r="AB1559" t="s">
        <v>44</v>
      </c>
      <c r="AC1559" t="s">
        <v>44</v>
      </c>
      <c r="AD1559" t="s">
        <v>44</v>
      </c>
      <c r="AE1559" t="s">
        <v>44</v>
      </c>
      <c r="AF1559">
        <v>96.1</v>
      </c>
      <c r="AG1559">
        <v>41.918813999999998</v>
      </c>
      <c r="AH1559">
        <v>-87.748514999999998</v>
      </c>
    </row>
    <row r="1560" spans="1:34" x14ac:dyDescent="0.25">
      <c r="A1560">
        <v>610041</v>
      </c>
      <c r="B1560" t="s">
        <v>34</v>
      </c>
      <c r="C1560" t="s">
        <v>900</v>
      </c>
      <c r="D1560" t="s">
        <v>383</v>
      </c>
      <c r="E1560" t="s">
        <v>37</v>
      </c>
      <c r="F1560" t="s">
        <v>901</v>
      </c>
      <c r="G1560" t="s">
        <v>39</v>
      </c>
      <c r="H1560" t="s">
        <v>40</v>
      </c>
      <c r="I1560">
        <v>60634</v>
      </c>
      <c r="J1560">
        <v>7735343300</v>
      </c>
      <c r="K1560">
        <v>2015</v>
      </c>
      <c r="L1560" t="s">
        <v>42</v>
      </c>
      <c r="M1560" t="s">
        <v>42</v>
      </c>
      <c r="N1560">
        <v>69</v>
      </c>
      <c r="O1560">
        <v>45</v>
      </c>
      <c r="P1560">
        <v>55</v>
      </c>
      <c r="Q1560">
        <v>53</v>
      </c>
      <c r="R1560" t="s">
        <v>54</v>
      </c>
      <c r="S1560" t="s">
        <v>49</v>
      </c>
      <c r="T1560" t="s">
        <v>49</v>
      </c>
      <c r="U1560" t="s">
        <v>49</v>
      </c>
      <c r="V1560" t="s">
        <v>50</v>
      </c>
      <c r="W1560" t="s">
        <v>49</v>
      </c>
      <c r="X1560" t="s">
        <v>49</v>
      </c>
      <c r="Y1560">
        <v>3.8</v>
      </c>
      <c r="Z1560">
        <v>95.1</v>
      </c>
      <c r="AA1560">
        <v>8.6999999999999993</v>
      </c>
      <c r="AB1560">
        <v>7.9</v>
      </c>
      <c r="AC1560" t="s">
        <v>44</v>
      </c>
      <c r="AD1560" t="s">
        <v>44</v>
      </c>
      <c r="AE1560" t="s">
        <v>44</v>
      </c>
      <c r="AF1560">
        <v>95</v>
      </c>
      <c r="AG1560">
        <v>41.931761999999999</v>
      </c>
      <c r="AH1560">
        <v>-87.795603999999997</v>
      </c>
    </row>
    <row r="1561" spans="1:34" x14ac:dyDescent="0.25">
      <c r="A1561">
        <v>610041</v>
      </c>
      <c r="B1561" t="s">
        <v>45</v>
      </c>
      <c r="C1561" t="s">
        <v>900</v>
      </c>
      <c r="D1561" t="s">
        <v>383</v>
      </c>
      <c r="E1561" t="s">
        <v>37</v>
      </c>
      <c r="F1561" t="s">
        <v>901</v>
      </c>
      <c r="G1561" t="s">
        <v>39</v>
      </c>
      <c r="H1561" t="s">
        <v>40</v>
      </c>
      <c r="I1561">
        <v>60634</v>
      </c>
      <c r="J1561">
        <v>7735343300</v>
      </c>
      <c r="K1561">
        <v>2016</v>
      </c>
      <c r="L1561" t="s">
        <v>53</v>
      </c>
      <c r="M1561" t="s">
        <v>42</v>
      </c>
      <c r="N1561">
        <v>93</v>
      </c>
      <c r="O1561">
        <v>77</v>
      </c>
      <c r="P1561">
        <v>60</v>
      </c>
      <c r="Q1561">
        <v>50</v>
      </c>
      <c r="R1561" t="s">
        <v>54</v>
      </c>
      <c r="S1561" t="s">
        <v>49</v>
      </c>
      <c r="T1561" t="s">
        <v>49</v>
      </c>
      <c r="U1561" t="s">
        <v>49</v>
      </c>
      <c r="V1561" t="s">
        <v>50</v>
      </c>
      <c r="W1561" t="s">
        <v>49</v>
      </c>
      <c r="X1561" t="s">
        <v>49</v>
      </c>
      <c r="Y1561">
        <v>8.1</v>
      </c>
      <c r="Z1561">
        <v>93.4</v>
      </c>
      <c r="AA1561">
        <v>8.6999999999999993</v>
      </c>
      <c r="AB1561" t="s">
        <v>44</v>
      </c>
      <c r="AC1561" t="s">
        <v>44</v>
      </c>
      <c r="AD1561" t="s">
        <v>44</v>
      </c>
      <c r="AE1561" t="s">
        <v>44</v>
      </c>
      <c r="AF1561">
        <v>95</v>
      </c>
      <c r="AG1561">
        <v>41.931761999999999</v>
      </c>
      <c r="AH1561">
        <v>-87.795603999999997</v>
      </c>
    </row>
    <row r="1562" spans="1:34" x14ac:dyDescent="0.25">
      <c r="A1562">
        <v>610041</v>
      </c>
      <c r="B1562" t="s">
        <v>51</v>
      </c>
      <c r="C1562" t="s">
        <v>900</v>
      </c>
      <c r="D1562" t="s">
        <v>383</v>
      </c>
      <c r="E1562" t="s">
        <v>37</v>
      </c>
      <c r="F1562" t="s">
        <v>52</v>
      </c>
      <c r="G1562" t="s">
        <v>52</v>
      </c>
      <c r="H1562" t="s">
        <v>52</v>
      </c>
      <c r="I1562" t="s">
        <v>52</v>
      </c>
      <c r="J1562">
        <v>7735343300</v>
      </c>
      <c r="K1562">
        <v>2017</v>
      </c>
      <c r="L1562" t="s">
        <v>41</v>
      </c>
      <c r="M1562" t="s">
        <v>42</v>
      </c>
      <c r="N1562">
        <v>83</v>
      </c>
      <c r="O1562">
        <v>43</v>
      </c>
      <c r="P1562">
        <v>68</v>
      </c>
      <c r="Q1562">
        <v>49</v>
      </c>
      <c r="R1562" t="s">
        <v>46</v>
      </c>
      <c r="S1562" t="s">
        <v>50</v>
      </c>
      <c r="T1562" t="s">
        <v>50</v>
      </c>
      <c r="U1562" t="s">
        <v>49</v>
      </c>
      <c r="V1562" t="s">
        <v>50</v>
      </c>
      <c r="W1562" t="s">
        <v>50</v>
      </c>
      <c r="X1562" t="s">
        <v>50</v>
      </c>
      <c r="Y1562">
        <v>5.8</v>
      </c>
      <c r="Z1562">
        <v>92.8</v>
      </c>
      <c r="AA1562">
        <v>7.1</v>
      </c>
      <c r="AB1562" t="s">
        <v>44</v>
      </c>
      <c r="AC1562" t="s">
        <v>44</v>
      </c>
      <c r="AD1562" t="s">
        <v>44</v>
      </c>
      <c r="AE1562" t="s">
        <v>44</v>
      </c>
      <c r="AF1562">
        <v>90.1</v>
      </c>
      <c r="AG1562" t="s">
        <v>52</v>
      </c>
      <c r="AH1562" t="s">
        <v>52</v>
      </c>
    </row>
    <row r="1563" spans="1:34" x14ac:dyDescent="0.25">
      <c r="A1563">
        <v>610041</v>
      </c>
      <c r="B1563" t="s">
        <v>55</v>
      </c>
      <c r="C1563" t="s">
        <v>900</v>
      </c>
      <c r="D1563" t="s">
        <v>383</v>
      </c>
      <c r="E1563" t="s">
        <v>37</v>
      </c>
      <c r="F1563" t="s">
        <v>901</v>
      </c>
      <c r="G1563" t="s">
        <v>39</v>
      </c>
      <c r="H1563" t="s">
        <v>40</v>
      </c>
      <c r="I1563">
        <v>60634</v>
      </c>
      <c r="J1563">
        <v>7735343300</v>
      </c>
      <c r="K1563">
        <v>2018</v>
      </c>
      <c r="L1563" t="s">
        <v>41</v>
      </c>
      <c r="M1563" t="s">
        <v>41</v>
      </c>
      <c r="N1563">
        <v>87</v>
      </c>
      <c r="O1563">
        <v>82</v>
      </c>
      <c r="P1563">
        <v>71</v>
      </c>
      <c r="Q1563">
        <v>57</v>
      </c>
      <c r="R1563" t="s">
        <v>54</v>
      </c>
      <c r="S1563" t="s">
        <v>47</v>
      </c>
      <c r="T1563" t="s">
        <v>49</v>
      </c>
      <c r="U1563" t="s">
        <v>47</v>
      </c>
      <c r="V1563" t="s">
        <v>49</v>
      </c>
      <c r="W1563" t="s">
        <v>49</v>
      </c>
      <c r="X1563" t="s">
        <v>49</v>
      </c>
      <c r="Y1563">
        <v>1.4</v>
      </c>
      <c r="Z1563">
        <v>93.3</v>
      </c>
      <c r="AA1563">
        <v>7.4</v>
      </c>
      <c r="AB1563" t="s">
        <v>44</v>
      </c>
      <c r="AC1563" t="s">
        <v>44</v>
      </c>
      <c r="AD1563" t="s">
        <v>44</v>
      </c>
      <c r="AE1563" t="s">
        <v>44</v>
      </c>
      <c r="AF1563">
        <v>93.6</v>
      </c>
      <c r="AG1563">
        <v>41.931761999999999</v>
      </c>
      <c r="AH1563">
        <v>-87.795603999999997</v>
      </c>
    </row>
    <row r="1564" spans="1:34" x14ac:dyDescent="0.25">
      <c r="A1564">
        <v>610043</v>
      </c>
      <c r="B1564" t="s">
        <v>34</v>
      </c>
      <c r="C1564" t="s">
        <v>902</v>
      </c>
      <c r="D1564" t="s">
        <v>383</v>
      </c>
      <c r="E1564" t="s">
        <v>37</v>
      </c>
      <c r="F1564" t="s">
        <v>903</v>
      </c>
      <c r="G1564" t="s">
        <v>39</v>
      </c>
      <c r="H1564" t="s">
        <v>40</v>
      </c>
      <c r="I1564">
        <v>60639</v>
      </c>
      <c r="J1564">
        <v>7735343130</v>
      </c>
      <c r="K1564">
        <v>2015</v>
      </c>
      <c r="L1564" t="s">
        <v>42</v>
      </c>
      <c r="M1564" t="s">
        <v>59</v>
      </c>
      <c r="N1564">
        <v>73</v>
      </c>
      <c r="O1564">
        <v>34</v>
      </c>
      <c r="P1564">
        <v>18</v>
      </c>
      <c r="Q1564">
        <v>9</v>
      </c>
      <c r="R1564" t="s">
        <v>54</v>
      </c>
      <c r="S1564" t="s">
        <v>49</v>
      </c>
      <c r="T1564" t="s">
        <v>50</v>
      </c>
      <c r="U1564" t="s">
        <v>47</v>
      </c>
      <c r="V1564" t="s">
        <v>50</v>
      </c>
      <c r="W1564" t="s">
        <v>49</v>
      </c>
      <c r="X1564" t="s">
        <v>48</v>
      </c>
      <c r="Y1564">
        <v>3.8</v>
      </c>
      <c r="Z1564">
        <v>95.1</v>
      </c>
      <c r="AA1564">
        <v>19.600000000000001</v>
      </c>
      <c r="AB1564">
        <v>7.9</v>
      </c>
      <c r="AC1564" t="s">
        <v>44</v>
      </c>
      <c r="AD1564" t="s">
        <v>44</v>
      </c>
      <c r="AE1564" t="s">
        <v>44</v>
      </c>
      <c r="AF1564">
        <v>95</v>
      </c>
      <c r="AG1564">
        <v>41.912717999999998</v>
      </c>
      <c r="AH1564">
        <v>-87.783918999999997</v>
      </c>
    </row>
    <row r="1565" spans="1:34" x14ac:dyDescent="0.25">
      <c r="A1565">
        <v>610043</v>
      </c>
      <c r="B1565" t="s">
        <v>45</v>
      </c>
      <c r="C1565" t="s">
        <v>902</v>
      </c>
      <c r="D1565" t="s">
        <v>383</v>
      </c>
      <c r="E1565" t="s">
        <v>37</v>
      </c>
      <c r="F1565" t="s">
        <v>903</v>
      </c>
      <c r="G1565" t="s">
        <v>39</v>
      </c>
      <c r="H1565" t="s">
        <v>40</v>
      </c>
      <c r="I1565">
        <v>60639</v>
      </c>
      <c r="J1565">
        <v>7735343130</v>
      </c>
      <c r="K1565">
        <v>2016</v>
      </c>
      <c r="L1565" t="s">
        <v>53</v>
      </c>
      <c r="M1565" t="s">
        <v>42</v>
      </c>
      <c r="N1565">
        <v>98</v>
      </c>
      <c r="O1565">
        <v>98</v>
      </c>
      <c r="P1565">
        <v>43</v>
      </c>
      <c r="Q1565">
        <v>32</v>
      </c>
      <c r="R1565" t="s">
        <v>54</v>
      </c>
      <c r="S1565" t="s">
        <v>47</v>
      </c>
      <c r="T1565" t="s">
        <v>50</v>
      </c>
      <c r="U1565" t="s">
        <v>47</v>
      </c>
      <c r="V1565" t="s">
        <v>49</v>
      </c>
      <c r="W1565" t="s">
        <v>47</v>
      </c>
      <c r="X1565" t="s">
        <v>48</v>
      </c>
      <c r="Y1565">
        <v>8.1</v>
      </c>
      <c r="Z1565">
        <v>93.4</v>
      </c>
      <c r="AA1565">
        <v>19.600000000000001</v>
      </c>
      <c r="AB1565" t="s">
        <v>44</v>
      </c>
      <c r="AC1565" t="s">
        <v>44</v>
      </c>
      <c r="AD1565" t="s">
        <v>44</v>
      </c>
      <c r="AE1565" t="s">
        <v>44</v>
      </c>
      <c r="AF1565">
        <v>95</v>
      </c>
      <c r="AG1565">
        <v>41.912717999999998</v>
      </c>
      <c r="AH1565">
        <v>-87.783918999999997</v>
      </c>
    </row>
    <row r="1566" spans="1:34" x14ac:dyDescent="0.25">
      <c r="A1566">
        <v>610043</v>
      </c>
      <c r="B1566" t="s">
        <v>51</v>
      </c>
      <c r="C1566" t="s">
        <v>902</v>
      </c>
      <c r="D1566" t="s">
        <v>383</v>
      </c>
      <c r="E1566" t="s">
        <v>37</v>
      </c>
      <c r="F1566" t="s">
        <v>52</v>
      </c>
      <c r="G1566" t="s">
        <v>52</v>
      </c>
      <c r="H1566" t="s">
        <v>52</v>
      </c>
      <c r="I1566" t="s">
        <v>52</v>
      </c>
      <c r="J1566">
        <v>7735343130</v>
      </c>
      <c r="K1566">
        <v>2017</v>
      </c>
      <c r="L1566" t="s">
        <v>41</v>
      </c>
      <c r="M1566" t="s">
        <v>42</v>
      </c>
      <c r="N1566">
        <v>88</v>
      </c>
      <c r="O1566">
        <v>88</v>
      </c>
      <c r="P1566">
        <v>59</v>
      </c>
      <c r="Q1566">
        <v>50</v>
      </c>
      <c r="R1566" t="s">
        <v>54</v>
      </c>
      <c r="S1566" t="s">
        <v>47</v>
      </c>
      <c r="T1566" t="s">
        <v>49</v>
      </c>
      <c r="U1566" t="s">
        <v>47</v>
      </c>
      <c r="V1566" t="s">
        <v>49</v>
      </c>
      <c r="W1566" t="s">
        <v>47</v>
      </c>
      <c r="X1566" t="s">
        <v>50</v>
      </c>
      <c r="Y1566">
        <v>5.8</v>
      </c>
      <c r="Z1566">
        <v>92.8</v>
      </c>
      <c r="AA1566">
        <v>12.7</v>
      </c>
      <c r="AB1566" t="s">
        <v>44</v>
      </c>
      <c r="AC1566" t="s">
        <v>44</v>
      </c>
      <c r="AD1566" t="s">
        <v>44</v>
      </c>
      <c r="AE1566" t="s">
        <v>44</v>
      </c>
      <c r="AF1566">
        <v>90.1</v>
      </c>
      <c r="AG1566" t="s">
        <v>52</v>
      </c>
      <c r="AH1566" t="s">
        <v>52</v>
      </c>
    </row>
    <row r="1567" spans="1:34" x14ac:dyDescent="0.25">
      <c r="A1567">
        <v>610043</v>
      </c>
      <c r="B1567" t="s">
        <v>55</v>
      </c>
      <c r="C1567" t="s">
        <v>902</v>
      </c>
      <c r="D1567" t="s">
        <v>383</v>
      </c>
      <c r="E1567" t="s">
        <v>37</v>
      </c>
      <c r="F1567" t="s">
        <v>903</v>
      </c>
      <c r="G1567" t="s">
        <v>39</v>
      </c>
      <c r="H1567" t="s">
        <v>40</v>
      </c>
      <c r="I1567">
        <v>60639</v>
      </c>
      <c r="J1567">
        <v>7735343130</v>
      </c>
      <c r="K1567">
        <v>2018</v>
      </c>
      <c r="L1567" t="s">
        <v>42</v>
      </c>
      <c r="M1567" t="s">
        <v>42</v>
      </c>
      <c r="N1567">
        <v>38</v>
      </c>
      <c r="O1567">
        <v>43</v>
      </c>
      <c r="P1567">
        <v>49</v>
      </c>
      <c r="Q1567">
        <v>46</v>
      </c>
      <c r="R1567" t="s">
        <v>54</v>
      </c>
      <c r="S1567" t="s">
        <v>49</v>
      </c>
      <c r="T1567" t="s">
        <v>50</v>
      </c>
      <c r="U1567" t="s">
        <v>47</v>
      </c>
      <c r="V1567" t="s">
        <v>50</v>
      </c>
      <c r="W1567" t="s">
        <v>49</v>
      </c>
      <c r="X1567" t="s">
        <v>48</v>
      </c>
      <c r="Y1567">
        <v>0.8</v>
      </c>
      <c r="Z1567">
        <v>93.3</v>
      </c>
      <c r="AA1567">
        <v>13.6</v>
      </c>
      <c r="AB1567" t="s">
        <v>44</v>
      </c>
      <c r="AC1567" t="s">
        <v>44</v>
      </c>
      <c r="AD1567" t="s">
        <v>44</v>
      </c>
      <c r="AE1567" t="s">
        <v>44</v>
      </c>
      <c r="AF1567">
        <v>96.4</v>
      </c>
      <c r="AG1567">
        <v>41.912717999999998</v>
      </c>
      <c r="AH1567">
        <v>-87.783918999999997</v>
      </c>
    </row>
    <row r="1568" spans="1:34" x14ac:dyDescent="0.25">
      <c r="A1568">
        <v>610044</v>
      </c>
      <c r="B1568" t="s">
        <v>34</v>
      </c>
      <c r="C1568" t="s">
        <v>904</v>
      </c>
      <c r="D1568" t="s">
        <v>383</v>
      </c>
      <c r="E1568" t="s">
        <v>37</v>
      </c>
      <c r="F1568" t="s">
        <v>905</v>
      </c>
      <c r="G1568" t="s">
        <v>39</v>
      </c>
      <c r="H1568" t="s">
        <v>40</v>
      </c>
      <c r="I1568">
        <v>60651</v>
      </c>
      <c r="J1568">
        <v>7735344300</v>
      </c>
      <c r="K1568">
        <v>2015</v>
      </c>
      <c r="L1568" t="s">
        <v>41</v>
      </c>
      <c r="M1568" t="s">
        <v>59</v>
      </c>
      <c r="N1568">
        <v>60</v>
      </c>
      <c r="O1568">
        <v>78</v>
      </c>
      <c r="P1568">
        <v>31</v>
      </c>
      <c r="Q1568">
        <v>35</v>
      </c>
      <c r="R1568" t="s">
        <v>54</v>
      </c>
      <c r="S1568" t="s">
        <v>49</v>
      </c>
      <c r="T1568" t="s">
        <v>47</v>
      </c>
      <c r="U1568" t="s">
        <v>47</v>
      </c>
      <c r="V1568" t="s">
        <v>50</v>
      </c>
      <c r="W1568" t="s">
        <v>49</v>
      </c>
      <c r="X1568" t="s">
        <v>49</v>
      </c>
      <c r="Y1568">
        <v>3.8</v>
      </c>
      <c r="Z1568">
        <v>95.1</v>
      </c>
      <c r="AA1568">
        <v>19.3</v>
      </c>
      <c r="AB1568">
        <v>7.9</v>
      </c>
      <c r="AC1568" t="s">
        <v>44</v>
      </c>
      <c r="AD1568" t="s">
        <v>44</v>
      </c>
      <c r="AE1568" t="s">
        <v>44</v>
      </c>
      <c r="AF1568">
        <v>95</v>
      </c>
      <c r="AG1568">
        <v>41.90652</v>
      </c>
      <c r="AH1568">
        <v>-87.710217</v>
      </c>
    </row>
    <row r="1569" spans="1:34" x14ac:dyDescent="0.25">
      <c r="A1569">
        <v>610044</v>
      </c>
      <c r="B1569" t="s">
        <v>45</v>
      </c>
      <c r="C1569" t="s">
        <v>904</v>
      </c>
      <c r="D1569" t="s">
        <v>383</v>
      </c>
      <c r="E1569" t="s">
        <v>37</v>
      </c>
      <c r="F1569" t="s">
        <v>905</v>
      </c>
      <c r="G1569" t="s">
        <v>39</v>
      </c>
      <c r="H1569" t="s">
        <v>40</v>
      </c>
      <c r="I1569">
        <v>60651</v>
      </c>
      <c r="J1569">
        <v>7735344300</v>
      </c>
      <c r="K1569">
        <v>2016</v>
      </c>
      <c r="L1569" t="s">
        <v>42</v>
      </c>
      <c r="M1569" t="s">
        <v>59</v>
      </c>
      <c r="N1569">
        <v>66</v>
      </c>
      <c r="O1569">
        <v>52</v>
      </c>
      <c r="P1569">
        <v>32</v>
      </c>
      <c r="Q1569">
        <v>31</v>
      </c>
      <c r="R1569" t="s">
        <v>46</v>
      </c>
      <c r="S1569" t="s">
        <v>43</v>
      </c>
      <c r="T1569" t="s">
        <v>49</v>
      </c>
      <c r="U1569" t="s">
        <v>49</v>
      </c>
      <c r="V1569" t="s">
        <v>43</v>
      </c>
      <c r="W1569" t="s">
        <v>43</v>
      </c>
      <c r="X1569" t="s">
        <v>50</v>
      </c>
      <c r="Y1569">
        <v>8.1</v>
      </c>
      <c r="Z1569">
        <v>93.4</v>
      </c>
      <c r="AA1569">
        <v>19.3</v>
      </c>
      <c r="AB1569" t="s">
        <v>44</v>
      </c>
      <c r="AC1569" t="s">
        <v>44</v>
      </c>
      <c r="AD1569" t="s">
        <v>44</v>
      </c>
      <c r="AE1569" t="s">
        <v>44</v>
      </c>
      <c r="AF1569">
        <v>95</v>
      </c>
      <c r="AG1569">
        <v>41.90652</v>
      </c>
      <c r="AH1569">
        <v>-87.710217</v>
      </c>
    </row>
    <row r="1570" spans="1:34" x14ac:dyDescent="0.25">
      <c r="A1570">
        <v>610044</v>
      </c>
      <c r="B1570" t="s">
        <v>51</v>
      </c>
      <c r="C1570" t="s">
        <v>904</v>
      </c>
      <c r="D1570" t="s">
        <v>383</v>
      </c>
      <c r="E1570" t="s">
        <v>37</v>
      </c>
      <c r="F1570" t="s">
        <v>52</v>
      </c>
      <c r="G1570" t="s">
        <v>52</v>
      </c>
      <c r="H1570" t="s">
        <v>52</v>
      </c>
      <c r="I1570" t="s">
        <v>52</v>
      </c>
      <c r="J1570">
        <v>7735344300</v>
      </c>
      <c r="K1570">
        <v>2017</v>
      </c>
      <c r="L1570" t="s">
        <v>41</v>
      </c>
      <c r="M1570" t="s">
        <v>59</v>
      </c>
      <c r="N1570">
        <v>86</v>
      </c>
      <c r="O1570">
        <v>72</v>
      </c>
      <c r="P1570">
        <v>35</v>
      </c>
      <c r="Q1570">
        <v>31</v>
      </c>
      <c r="R1570" t="s">
        <v>54</v>
      </c>
      <c r="S1570" t="s">
        <v>49</v>
      </c>
      <c r="T1570" t="s">
        <v>49</v>
      </c>
      <c r="U1570" t="s">
        <v>49</v>
      </c>
      <c r="V1570" t="s">
        <v>50</v>
      </c>
      <c r="W1570" t="s">
        <v>49</v>
      </c>
      <c r="X1570" t="s">
        <v>50</v>
      </c>
      <c r="Y1570">
        <v>5.8</v>
      </c>
      <c r="Z1570">
        <v>92.8</v>
      </c>
      <c r="AA1570">
        <v>21.2</v>
      </c>
      <c r="AB1570" t="s">
        <v>44</v>
      </c>
      <c r="AC1570" t="s">
        <v>44</v>
      </c>
      <c r="AD1570" t="s">
        <v>44</v>
      </c>
      <c r="AE1570" t="s">
        <v>44</v>
      </c>
      <c r="AF1570">
        <v>90.1</v>
      </c>
      <c r="AG1570" t="s">
        <v>52</v>
      </c>
      <c r="AH1570" t="s">
        <v>52</v>
      </c>
    </row>
    <row r="1571" spans="1:34" x14ac:dyDescent="0.25">
      <c r="A1571">
        <v>610044</v>
      </c>
      <c r="B1571" t="s">
        <v>55</v>
      </c>
      <c r="C1571" t="s">
        <v>904</v>
      </c>
      <c r="D1571" t="s">
        <v>383</v>
      </c>
      <c r="E1571" t="s">
        <v>37</v>
      </c>
      <c r="F1571" t="s">
        <v>905</v>
      </c>
      <c r="G1571" t="s">
        <v>39</v>
      </c>
      <c r="H1571" t="s">
        <v>40</v>
      </c>
      <c r="I1571">
        <v>60651</v>
      </c>
      <c r="J1571">
        <v>7735344300</v>
      </c>
      <c r="K1571">
        <v>2018</v>
      </c>
      <c r="L1571" t="s">
        <v>42</v>
      </c>
      <c r="M1571" t="s">
        <v>42</v>
      </c>
      <c r="N1571">
        <v>71</v>
      </c>
      <c r="O1571">
        <v>28</v>
      </c>
      <c r="P1571">
        <v>46</v>
      </c>
      <c r="Q1571">
        <v>31</v>
      </c>
      <c r="R1571" t="s">
        <v>54</v>
      </c>
      <c r="S1571" t="s">
        <v>49</v>
      </c>
      <c r="T1571" t="s">
        <v>50</v>
      </c>
      <c r="U1571" t="s">
        <v>49</v>
      </c>
      <c r="V1571" t="s">
        <v>49</v>
      </c>
      <c r="W1571" t="s">
        <v>49</v>
      </c>
      <c r="X1571" t="s">
        <v>50</v>
      </c>
      <c r="Y1571">
        <v>0.8</v>
      </c>
      <c r="Z1571">
        <v>93.3</v>
      </c>
      <c r="AA1571">
        <v>18.7</v>
      </c>
      <c r="AB1571" t="s">
        <v>44</v>
      </c>
      <c r="AC1571" t="s">
        <v>44</v>
      </c>
      <c r="AD1571" t="s">
        <v>44</v>
      </c>
      <c r="AE1571" t="s">
        <v>44</v>
      </c>
      <c r="AF1571">
        <v>94.1</v>
      </c>
      <c r="AG1571">
        <v>41.90652</v>
      </c>
      <c r="AH1571">
        <v>-87.710217</v>
      </c>
    </row>
    <row r="1572" spans="1:34" x14ac:dyDescent="0.25">
      <c r="A1572">
        <v>610046</v>
      </c>
      <c r="B1572" t="s">
        <v>34</v>
      </c>
      <c r="C1572" t="s">
        <v>906</v>
      </c>
      <c r="D1572" t="s">
        <v>383</v>
      </c>
      <c r="E1572" t="s">
        <v>37</v>
      </c>
      <c r="F1572" t="s">
        <v>907</v>
      </c>
      <c r="G1572" t="s">
        <v>39</v>
      </c>
      <c r="H1572" t="s">
        <v>40</v>
      </c>
      <c r="I1572">
        <v>60634</v>
      </c>
      <c r="J1572">
        <v>7735343120</v>
      </c>
      <c r="K1572">
        <v>2015</v>
      </c>
      <c r="L1572" t="s">
        <v>53</v>
      </c>
      <c r="M1572" t="s">
        <v>53</v>
      </c>
      <c r="N1572">
        <v>93</v>
      </c>
      <c r="O1572">
        <v>84</v>
      </c>
      <c r="P1572">
        <v>89</v>
      </c>
      <c r="Q1572">
        <v>92</v>
      </c>
      <c r="R1572" t="s">
        <v>46</v>
      </c>
      <c r="S1572" t="s">
        <v>50</v>
      </c>
      <c r="T1572" t="s">
        <v>50</v>
      </c>
      <c r="U1572" t="s">
        <v>49</v>
      </c>
      <c r="V1572" t="s">
        <v>50</v>
      </c>
      <c r="W1572" t="s">
        <v>50</v>
      </c>
      <c r="X1572" t="s">
        <v>50</v>
      </c>
      <c r="Y1572">
        <v>3.8</v>
      </c>
      <c r="Z1572">
        <v>95.1</v>
      </c>
      <c r="AA1572">
        <v>13.8</v>
      </c>
      <c r="AB1572">
        <v>7.9</v>
      </c>
      <c r="AC1572" t="s">
        <v>44</v>
      </c>
      <c r="AD1572" t="s">
        <v>44</v>
      </c>
      <c r="AE1572" t="s">
        <v>44</v>
      </c>
      <c r="AF1572">
        <v>95</v>
      </c>
      <c r="AG1572">
        <v>41.934192000000003</v>
      </c>
      <c r="AH1572">
        <v>-87.777174000000002</v>
      </c>
    </row>
    <row r="1573" spans="1:34" x14ac:dyDescent="0.25">
      <c r="A1573">
        <v>610046</v>
      </c>
      <c r="B1573" t="s">
        <v>45</v>
      </c>
      <c r="C1573" t="s">
        <v>906</v>
      </c>
      <c r="D1573" t="s">
        <v>383</v>
      </c>
      <c r="E1573" t="s">
        <v>37</v>
      </c>
      <c r="F1573" t="s">
        <v>907</v>
      </c>
      <c r="G1573" t="s">
        <v>39</v>
      </c>
      <c r="H1573" t="s">
        <v>40</v>
      </c>
      <c r="I1573">
        <v>60634</v>
      </c>
      <c r="J1573">
        <v>7735343120</v>
      </c>
      <c r="K1573">
        <v>2016</v>
      </c>
      <c r="L1573" t="s">
        <v>41</v>
      </c>
      <c r="M1573" t="s">
        <v>41</v>
      </c>
      <c r="N1573">
        <v>83</v>
      </c>
      <c r="O1573">
        <v>58</v>
      </c>
      <c r="P1573">
        <v>81</v>
      </c>
      <c r="Q1573">
        <v>76</v>
      </c>
      <c r="R1573" t="s">
        <v>46</v>
      </c>
      <c r="S1573" t="s">
        <v>49</v>
      </c>
      <c r="T1573" t="s">
        <v>50</v>
      </c>
      <c r="U1573" t="s">
        <v>49</v>
      </c>
      <c r="V1573" t="s">
        <v>50</v>
      </c>
      <c r="W1573" t="s">
        <v>50</v>
      </c>
      <c r="X1573" t="s">
        <v>48</v>
      </c>
      <c r="Y1573">
        <v>8.1</v>
      </c>
      <c r="Z1573">
        <v>93.4</v>
      </c>
      <c r="AA1573">
        <v>13.8</v>
      </c>
      <c r="AB1573" t="s">
        <v>44</v>
      </c>
      <c r="AC1573" t="s">
        <v>44</v>
      </c>
      <c r="AD1573" t="s">
        <v>44</v>
      </c>
      <c r="AE1573" t="s">
        <v>44</v>
      </c>
      <c r="AF1573">
        <v>95</v>
      </c>
      <c r="AG1573">
        <v>41.934192000000003</v>
      </c>
      <c r="AH1573">
        <v>-87.777174000000002</v>
      </c>
    </row>
    <row r="1574" spans="1:34" x14ac:dyDescent="0.25">
      <c r="A1574">
        <v>610046</v>
      </c>
      <c r="B1574" t="s">
        <v>51</v>
      </c>
      <c r="C1574" t="s">
        <v>906</v>
      </c>
      <c r="D1574" t="s">
        <v>383</v>
      </c>
      <c r="E1574" t="s">
        <v>37</v>
      </c>
      <c r="F1574" t="s">
        <v>52</v>
      </c>
      <c r="G1574" t="s">
        <v>52</v>
      </c>
      <c r="H1574" t="s">
        <v>52</v>
      </c>
      <c r="I1574" t="s">
        <v>52</v>
      </c>
      <c r="J1574">
        <v>7735343120</v>
      </c>
      <c r="K1574">
        <v>2017</v>
      </c>
      <c r="L1574" t="s">
        <v>53</v>
      </c>
      <c r="M1574" t="s">
        <v>53</v>
      </c>
      <c r="N1574">
        <v>97</v>
      </c>
      <c r="O1574">
        <v>94</v>
      </c>
      <c r="P1574">
        <v>92</v>
      </c>
      <c r="Q1574">
        <v>88</v>
      </c>
      <c r="R1574" t="s">
        <v>54</v>
      </c>
      <c r="S1574" t="s">
        <v>49</v>
      </c>
      <c r="T1574" t="s">
        <v>48</v>
      </c>
      <c r="U1574" t="s">
        <v>49</v>
      </c>
      <c r="V1574" t="s">
        <v>49</v>
      </c>
      <c r="W1574" t="s">
        <v>49</v>
      </c>
      <c r="X1574" t="s">
        <v>48</v>
      </c>
      <c r="Y1574">
        <v>5.8</v>
      </c>
      <c r="Z1574">
        <v>92.8</v>
      </c>
      <c r="AA1574">
        <v>10.5</v>
      </c>
      <c r="AB1574" t="s">
        <v>44</v>
      </c>
      <c r="AC1574" t="s">
        <v>44</v>
      </c>
      <c r="AD1574" t="s">
        <v>44</v>
      </c>
      <c r="AE1574" t="s">
        <v>44</v>
      </c>
      <c r="AF1574">
        <v>90.1</v>
      </c>
      <c r="AG1574" t="s">
        <v>52</v>
      </c>
      <c r="AH1574" t="s">
        <v>52</v>
      </c>
    </row>
    <row r="1575" spans="1:34" x14ac:dyDescent="0.25">
      <c r="A1575">
        <v>610046</v>
      </c>
      <c r="B1575" t="s">
        <v>55</v>
      </c>
      <c r="C1575" t="s">
        <v>906</v>
      </c>
      <c r="D1575" t="s">
        <v>383</v>
      </c>
      <c r="E1575" t="s">
        <v>37</v>
      </c>
      <c r="F1575" t="s">
        <v>907</v>
      </c>
      <c r="G1575" t="s">
        <v>39</v>
      </c>
      <c r="H1575" t="s">
        <v>40</v>
      </c>
      <c r="I1575">
        <v>60634</v>
      </c>
      <c r="J1575">
        <v>7735343120</v>
      </c>
      <c r="K1575">
        <v>2018</v>
      </c>
      <c r="L1575" t="s">
        <v>41</v>
      </c>
      <c r="M1575" t="s">
        <v>53</v>
      </c>
      <c r="N1575">
        <v>66</v>
      </c>
      <c r="O1575">
        <v>75</v>
      </c>
      <c r="P1575">
        <v>90</v>
      </c>
      <c r="Q1575">
        <v>89</v>
      </c>
      <c r="R1575" t="s">
        <v>46</v>
      </c>
      <c r="S1575" t="s">
        <v>49</v>
      </c>
      <c r="T1575" t="s">
        <v>48</v>
      </c>
      <c r="U1575" t="s">
        <v>50</v>
      </c>
      <c r="V1575" t="s">
        <v>49</v>
      </c>
      <c r="W1575" t="s">
        <v>49</v>
      </c>
      <c r="X1575" t="s">
        <v>48</v>
      </c>
      <c r="Y1575">
        <v>5.2</v>
      </c>
      <c r="Z1575">
        <v>93.3</v>
      </c>
      <c r="AA1575">
        <v>6.7</v>
      </c>
      <c r="AB1575" t="s">
        <v>44</v>
      </c>
      <c r="AC1575" t="s">
        <v>44</v>
      </c>
      <c r="AD1575" t="s">
        <v>44</v>
      </c>
      <c r="AE1575" t="s">
        <v>44</v>
      </c>
      <c r="AF1575">
        <v>93.6</v>
      </c>
      <c r="AG1575">
        <v>41.934192000000003</v>
      </c>
      <c r="AH1575">
        <v>-87.777174000000002</v>
      </c>
    </row>
    <row r="1576" spans="1:34" x14ac:dyDescent="0.25">
      <c r="A1576">
        <v>610047</v>
      </c>
      <c r="B1576" t="s">
        <v>34</v>
      </c>
      <c r="C1576" t="s">
        <v>908</v>
      </c>
      <c r="D1576" t="s">
        <v>383</v>
      </c>
      <c r="E1576" t="s">
        <v>37</v>
      </c>
      <c r="F1576" t="s">
        <v>909</v>
      </c>
      <c r="G1576" t="s">
        <v>39</v>
      </c>
      <c r="H1576" t="s">
        <v>40</v>
      </c>
      <c r="I1576">
        <v>60619</v>
      </c>
      <c r="J1576">
        <v>7735350551</v>
      </c>
      <c r="K1576">
        <v>2015</v>
      </c>
      <c r="L1576" t="s">
        <v>60</v>
      </c>
      <c r="M1576" t="s">
        <v>59</v>
      </c>
      <c r="N1576">
        <v>1</v>
      </c>
      <c r="O1576">
        <v>1</v>
      </c>
      <c r="P1576">
        <v>12</v>
      </c>
      <c r="Q1576">
        <v>13</v>
      </c>
      <c r="R1576" t="s">
        <v>46</v>
      </c>
      <c r="S1576" t="s">
        <v>50</v>
      </c>
      <c r="T1576" t="s">
        <v>50</v>
      </c>
      <c r="U1576" t="s">
        <v>49</v>
      </c>
      <c r="V1576" t="s">
        <v>50</v>
      </c>
      <c r="W1576" t="s">
        <v>50</v>
      </c>
      <c r="X1576" t="s">
        <v>48</v>
      </c>
      <c r="Y1576">
        <v>3.8</v>
      </c>
      <c r="Z1576">
        <v>95.1</v>
      </c>
      <c r="AA1576">
        <v>34.5</v>
      </c>
      <c r="AB1576">
        <v>7.9</v>
      </c>
      <c r="AC1576" t="s">
        <v>44</v>
      </c>
      <c r="AD1576" t="s">
        <v>44</v>
      </c>
      <c r="AE1576" t="s">
        <v>44</v>
      </c>
      <c r="AF1576">
        <v>95</v>
      </c>
      <c r="AG1576">
        <v>41.759548000000002</v>
      </c>
      <c r="AH1576">
        <v>-87.590711999999996</v>
      </c>
    </row>
    <row r="1577" spans="1:34" x14ac:dyDescent="0.25">
      <c r="A1577">
        <v>610047</v>
      </c>
      <c r="B1577" t="s">
        <v>45</v>
      </c>
      <c r="C1577" t="s">
        <v>908</v>
      </c>
      <c r="D1577" t="s">
        <v>383</v>
      </c>
      <c r="E1577" t="s">
        <v>37</v>
      </c>
      <c r="F1577" t="s">
        <v>909</v>
      </c>
      <c r="G1577" t="s">
        <v>39</v>
      </c>
      <c r="H1577" t="s">
        <v>40</v>
      </c>
      <c r="I1577">
        <v>60619</v>
      </c>
      <c r="J1577">
        <v>7735350551</v>
      </c>
      <c r="K1577">
        <v>2016</v>
      </c>
      <c r="L1577" t="s">
        <v>42</v>
      </c>
      <c r="M1577" t="s">
        <v>59</v>
      </c>
      <c r="N1577">
        <v>40</v>
      </c>
      <c r="O1577">
        <v>32</v>
      </c>
      <c r="P1577">
        <v>21</v>
      </c>
      <c r="Q1577">
        <v>12</v>
      </c>
      <c r="R1577" t="s">
        <v>46</v>
      </c>
      <c r="S1577" t="s">
        <v>49</v>
      </c>
      <c r="T1577" t="s">
        <v>48</v>
      </c>
      <c r="U1577" t="s">
        <v>50</v>
      </c>
      <c r="V1577" t="s">
        <v>49</v>
      </c>
      <c r="W1577" t="s">
        <v>49</v>
      </c>
      <c r="X1577" t="s">
        <v>62</v>
      </c>
      <c r="Y1577">
        <v>8.1</v>
      </c>
      <c r="Z1577">
        <v>93.4</v>
      </c>
      <c r="AA1577">
        <v>34.5</v>
      </c>
      <c r="AB1577" t="s">
        <v>44</v>
      </c>
      <c r="AC1577" t="s">
        <v>44</v>
      </c>
      <c r="AD1577" t="s">
        <v>44</v>
      </c>
      <c r="AE1577" t="s">
        <v>44</v>
      </c>
      <c r="AF1577">
        <v>95</v>
      </c>
      <c r="AG1577">
        <v>41.759548000000002</v>
      </c>
      <c r="AH1577">
        <v>-87.590711999999996</v>
      </c>
    </row>
    <row r="1578" spans="1:34" x14ac:dyDescent="0.25">
      <c r="A1578">
        <v>610047</v>
      </c>
      <c r="B1578" t="s">
        <v>51</v>
      </c>
      <c r="C1578" t="s">
        <v>908</v>
      </c>
      <c r="D1578" t="s">
        <v>383</v>
      </c>
      <c r="E1578" t="s">
        <v>37</v>
      </c>
      <c r="F1578" t="s">
        <v>52</v>
      </c>
      <c r="G1578" t="s">
        <v>52</v>
      </c>
      <c r="H1578" t="s">
        <v>52</v>
      </c>
      <c r="I1578" t="s">
        <v>52</v>
      </c>
      <c r="J1578">
        <v>7735350551</v>
      </c>
      <c r="K1578">
        <v>2017</v>
      </c>
      <c r="L1578" t="s">
        <v>59</v>
      </c>
      <c r="M1578" t="s">
        <v>59</v>
      </c>
      <c r="N1578">
        <v>27</v>
      </c>
      <c r="O1578">
        <v>5</v>
      </c>
      <c r="P1578">
        <v>23</v>
      </c>
      <c r="Q1578">
        <v>7</v>
      </c>
      <c r="R1578" t="s">
        <v>46</v>
      </c>
      <c r="S1578" t="s">
        <v>50</v>
      </c>
      <c r="T1578" t="s">
        <v>50</v>
      </c>
      <c r="U1578" t="s">
        <v>49</v>
      </c>
      <c r="V1578" t="s">
        <v>50</v>
      </c>
      <c r="W1578" t="s">
        <v>50</v>
      </c>
      <c r="X1578" t="s">
        <v>48</v>
      </c>
      <c r="Y1578">
        <v>5.8</v>
      </c>
      <c r="Z1578">
        <v>92.8</v>
      </c>
      <c r="AA1578">
        <v>30.5</v>
      </c>
      <c r="AB1578" t="s">
        <v>44</v>
      </c>
      <c r="AC1578" t="s">
        <v>44</v>
      </c>
      <c r="AD1578" t="s">
        <v>44</v>
      </c>
      <c r="AE1578" t="s">
        <v>44</v>
      </c>
      <c r="AF1578">
        <v>90.1</v>
      </c>
      <c r="AG1578" t="s">
        <v>52</v>
      </c>
      <c r="AH1578" t="s">
        <v>52</v>
      </c>
    </row>
    <row r="1579" spans="1:34" x14ac:dyDescent="0.25">
      <c r="A1579">
        <v>610047</v>
      </c>
      <c r="B1579" t="s">
        <v>55</v>
      </c>
      <c r="C1579" t="s">
        <v>908</v>
      </c>
      <c r="D1579" t="s">
        <v>383</v>
      </c>
      <c r="E1579" t="s">
        <v>37</v>
      </c>
      <c r="F1579" t="s">
        <v>909</v>
      </c>
      <c r="G1579" t="s">
        <v>39</v>
      </c>
      <c r="H1579" t="s">
        <v>40</v>
      </c>
      <c r="I1579">
        <v>60619</v>
      </c>
      <c r="J1579">
        <v>7735350551</v>
      </c>
      <c r="K1579">
        <v>2018</v>
      </c>
      <c r="L1579" t="s">
        <v>59</v>
      </c>
      <c r="M1579" t="s">
        <v>59</v>
      </c>
      <c r="N1579">
        <v>24</v>
      </c>
      <c r="O1579">
        <v>16</v>
      </c>
      <c r="P1579">
        <v>24</v>
      </c>
      <c r="Q1579">
        <v>7</v>
      </c>
      <c r="R1579" t="s">
        <v>54</v>
      </c>
      <c r="S1579" t="s">
        <v>49</v>
      </c>
      <c r="T1579" t="s">
        <v>50</v>
      </c>
      <c r="U1579" t="s">
        <v>47</v>
      </c>
      <c r="V1579" t="s">
        <v>49</v>
      </c>
      <c r="W1579" t="s">
        <v>49</v>
      </c>
      <c r="X1579" t="s">
        <v>48</v>
      </c>
      <c r="Y1579">
        <v>6.3</v>
      </c>
      <c r="Z1579">
        <v>93.3</v>
      </c>
      <c r="AA1579">
        <v>30.6</v>
      </c>
      <c r="AB1579" t="s">
        <v>44</v>
      </c>
      <c r="AC1579" t="s">
        <v>44</v>
      </c>
      <c r="AD1579" t="s">
        <v>44</v>
      </c>
      <c r="AE1579" t="s">
        <v>44</v>
      </c>
      <c r="AF1579">
        <v>95.4</v>
      </c>
      <c r="AG1579">
        <v>41.759548000000002</v>
      </c>
      <c r="AH1579">
        <v>-87.590711999999996</v>
      </c>
    </row>
    <row r="1580" spans="1:34" x14ac:dyDescent="0.25">
      <c r="A1580">
        <v>610048</v>
      </c>
      <c r="B1580" t="s">
        <v>34</v>
      </c>
      <c r="C1580" t="s">
        <v>910</v>
      </c>
      <c r="D1580" t="s">
        <v>383</v>
      </c>
      <c r="E1580" t="s">
        <v>37</v>
      </c>
      <c r="F1580" t="s">
        <v>911</v>
      </c>
      <c r="G1580" t="s">
        <v>39</v>
      </c>
      <c r="H1580" t="s">
        <v>40</v>
      </c>
      <c r="I1580">
        <v>60610</v>
      </c>
      <c r="J1580">
        <v>7735348456</v>
      </c>
      <c r="K1580">
        <v>2015</v>
      </c>
      <c r="L1580" t="s">
        <v>42</v>
      </c>
      <c r="M1580" t="s">
        <v>59</v>
      </c>
      <c r="N1580">
        <v>60</v>
      </c>
      <c r="O1580">
        <v>36</v>
      </c>
      <c r="P1580">
        <v>15</v>
      </c>
      <c r="Q1580">
        <v>22</v>
      </c>
      <c r="R1580" t="s">
        <v>54</v>
      </c>
      <c r="S1580" t="s">
        <v>49</v>
      </c>
      <c r="T1580" t="s">
        <v>50</v>
      </c>
      <c r="U1580" t="s">
        <v>49</v>
      </c>
      <c r="V1580" t="s">
        <v>49</v>
      </c>
      <c r="W1580" t="s">
        <v>47</v>
      </c>
      <c r="X1580" t="s">
        <v>48</v>
      </c>
      <c r="Y1580">
        <v>3.8</v>
      </c>
      <c r="Z1580">
        <v>95.1</v>
      </c>
      <c r="AA1580">
        <v>30.2</v>
      </c>
      <c r="AB1580">
        <v>7.9</v>
      </c>
      <c r="AC1580" t="s">
        <v>44</v>
      </c>
      <c r="AD1580" t="s">
        <v>44</v>
      </c>
      <c r="AE1580" t="s">
        <v>44</v>
      </c>
      <c r="AF1580">
        <v>95</v>
      </c>
      <c r="AG1580">
        <v>41.908247000000003</v>
      </c>
      <c r="AH1580">
        <v>-87.639826999999997</v>
      </c>
    </row>
    <row r="1581" spans="1:34" x14ac:dyDescent="0.25">
      <c r="A1581">
        <v>610048</v>
      </c>
      <c r="B1581" t="s">
        <v>45</v>
      </c>
      <c r="C1581" t="s">
        <v>910</v>
      </c>
      <c r="D1581" t="s">
        <v>383</v>
      </c>
      <c r="E1581" t="s">
        <v>37</v>
      </c>
      <c r="F1581" t="s">
        <v>911</v>
      </c>
      <c r="G1581" t="s">
        <v>39</v>
      </c>
      <c r="H1581" t="s">
        <v>40</v>
      </c>
      <c r="I1581">
        <v>60610</v>
      </c>
      <c r="J1581">
        <v>7735348456</v>
      </c>
      <c r="K1581">
        <v>2016</v>
      </c>
      <c r="L1581" t="s">
        <v>42</v>
      </c>
      <c r="M1581" t="s">
        <v>59</v>
      </c>
      <c r="N1581">
        <v>29</v>
      </c>
      <c r="O1581">
        <v>88</v>
      </c>
      <c r="P1581">
        <v>20</v>
      </c>
      <c r="Q1581">
        <v>34</v>
      </c>
      <c r="R1581" t="s">
        <v>54</v>
      </c>
      <c r="S1581" t="s">
        <v>49</v>
      </c>
      <c r="T1581" t="s">
        <v>49</v>
      </c>
      <c r="U1581" t="s">
        <v>49</v>
      </c>
      <c r="V1581" t="s">
        <v>49</v>
      </c>
      <c r="W1581" t="s">
        <v>49</v>
      </c>
      <c r="X1581" t="s">
        <v>48</v>
      </c>
      <c r="Y1581">
        <v>8.1</v>
      </c>
      <c r="Z1581">
        <v>93.4</v>
      </c>
      <c r="AA1581">
        <v>30.2</v>
      </c>
      <c r="AB1581" t="s">
        <v>44</v>
      </c>
      <c r="AC1581" t="s">
        <v>44</v>
      </c>
      <c r="AD1581" t="s">
        <v>44</v>
      </c>
      <c r="AE1581" t="s">
        <v>44</v>
      </c>
      <c r="AF1581">
        <v>95</v>
      </c>
      <c r="AG1581">
        <v>41.908247000000003</v>
      </c>
      <c r="AH1581">
        <v>-87.639826999999997</v>
      </c>
    </row>
    <row r="1582" spans="1:34" x14ac:dyDescent="0.25">
      <c r="A1582">
        <v>610048</v>
      </c>
      <c r="B1582" t="s">
        <v>51</v>
      </c>
      <c r="C1582" t="s">
        <v>910</v>
      </c>
      <c r="D1582" t="s">
        <v>383</v>
      </c>
      <c r="E1582" t="s">
        <v>37</v>
      </c>
      <c r="F1582" t="s">
        <v>52</v>
      </c>
      <c r="G1582" t="s">
        <v>52</v>
      </c>
      <c r="H1582" t="s">
        <v>52</v>
      </c>
      <c r="I1582" t="s">
        <v>52</v>
      </c>
      <c r="J1582">
        <v>7735348456</v>
      </c>
      <c r="K1582">
        <v>2017</v>
      </c>
      <c r="L1582" t="s">
        <v>41</v>
      </c>
      <c r="M1582" t="s">
        <v>42</v>
      </c>
      <c r="N1582">
        <v>79</v>
      </c>
      <c r="O1582">
        <v>81</v>
      </c>
      <c r="P1582">
        <v>46</v>
      </c>
      <c r="Q1582">
        <v>57</v>
      </c>
      <c r="R1582" t="s">
        <v>54</v>
      </c>
      <c r="S1582" t="s">
        <v>49</v>
      </c>
      <c r="T1582" t="s">
        <v>49</v>
      </c>
      <c r="U1582" t="s">
        <v>49</v>
      </c>
      <c r="V1582" t="s">
        <v>49</v>
      </c>
      <c r="W1582" t="s">
        <v>49</v>
      </c>
      <c r="X1582" t="s">
        <v>50</v>
      </c>
      <c r="Y1582">
        <v>5.8</v>
      </c>
      <c r="Z1582">
        <v>92.8</v>
      </c>
      <c r="AA1582">
        <v>15.7</v>
      </c>
      <c r="AB1582" t="s">
        <v>44</v>
      </c>
      <c r="AC1582" t="s">
        <v>44</v>
      </c>
      <c r="AD1582" t="s">
        <v>44</v>
      </c>
      <c r="AE1582" t="s">
        <v>44</v>
      </c>
      <c r="AF1582">
        <v>90.1</v>
      </c>
      <c r="AG1582" t="s">
        <v>52</v>
      </c>
      <c r="AH1582" t="s">
        <v>52</v>
      </c>
    </row>
    <row r="1583" spans="1:34" x14ac:dyDescent="0.25">
      <c r="A1583">
        <v>610048</v>
      </c>
      <c r="B1583" t="s">
        <v>55</v>
      </c>
      <c r="C1583" t="s">
        <v>910</v>
      </c>
      <c r="D1583" t="s">
        <v>383</v>
      </c>
      <c r="E1583" t="s">
        <v>37</v>
      </c>
      <c r="F1583" t="s">
        <v>911</v>
      </c>
      <c r="G1583" t="s">
        <v>39</v>
      </c>
      <c r="H1583" t="s">
        <v>40</v>
      </c>
      <c r="I1583">
        <v>60610</v>
      </c>
      <c r="J1583">
        <v>7735348456</v>
      </c>
      <c r="K1583">
        <v>2018</v>
      </c>
      <c r="L1583" t="s">
        <v>60</v>
      </c>
      <c r="M1583" t="s">
        <v>59</v>
      </c>
      <c r="N1583">
        <v>1</v>
      </c>
      <c r="O1583">
        <v>1</v>
      </c>
      <c r="P1583">
        <v>15</v>
      </c>
      <c r="Q1583">
        <v>25</v>
      </c>
      <c r="R1583" t="s">
        <v>76</v>
      </c>
      <c r="S1583" t="s">
        <v>50</v>
      </c>
      <c r="T1583" t="s">
        <v>48</v>
      </c>
      <c r="U1583" t="s">
        <v>49</v>
      </c>
      <c r="V1583" t="s">
        <v>50</v>
      </c>
      <c r="W1583" t="s">
        <v>50</v>
      </c>
      <c r="X1583" t="s">
        <v>48</v>
      </c>
      <c r="Y1583">
        <v>0.3</v>
      </c>
      <c r="Z1583">
        <v>93.3</v>
      </c>
      <c r="AA1583">
        <v>16.2</v>
      </c>
      <c r="AB1583" t="s">
        <v>44</v>
      </c>
      <c r="AC1583" t="s">
        <v>44</v>
      </c>
      <c r="AD1583" t="s">
        <v>44</v>
      </c>
      <c r="AE1583" t="s">
        <v>44</v>
      </c>
      <c r="AF1583">
        <v>94</v>
      </c>
      <c r="AG1583">
        <v>41.908247000000003</v>
      </c>
      <c r="AH1583">
        <v>-87.639826999999997</v>
      </c>
    </row>
    <row r="1584" spans="1:34" x14ac:dyDescent="0.25">
      <c r="A1584">
        <v>610051</v>
      </c>
      <c r="B1584" t="s">
        <v>34</v>
      </c>
      <c r="C1584" t="s">
        <v>912</v>
      </c>
      <c r="D1584" t="s">
        <v>383</v>
      </c>
      <c r="E1584" t="s">
        <v>72</v>
      </c>
      <c r="F1584" t="s">
        <v>725</v>
      </c>
      <c r="G1584" t="s">
        <v>39</v>
      </c>
      <c r="H1584" t="s">
        <v>40</v>
      </c>
      <c r="I1584">
        <v>60639</v>
      </c>
      <c r="J1584">
        <v>7735343250</v>
      </c>
      <c r="K1584">
        <v>2015</v>
      </c>
      <c r="L1584" t="s">
        <v>42</v>
      </c>
      <c r="M1584" t="s">
        <v>59</v>
      </c>
      <c r="N1584">
        <v>57</v>
      </c>
      <c r="O1584">
        <v>31</v>
      </c>
      <c r="P1584">
        <v>31</v>
      </c>
      <c r="Q1584">
        <v>33</v>
      </c>
      <c r="R1584" t="s">
        <v>68</v>
      </c>
      <c r="S1584" t="s">
        <v>62</v>
      </c>
      <c r="T1584" t="s">
        <v>48</v>
      </c>
      <c r="U1584" t="s">
        <v>48</v>
      </c>
      <c r="V1584" t="s">
        <v>62</v>
      </c>
      <c r="W1584" t="s">
        <v>48</v>
      </c>
      <c r="X1584" t="s">
        <v>48</v>
      </c>
      <c r="Y1584">
        <v>3.8</v>
      </c>
      <c r="Z1584">
        <v>95.1</v>
      </c>
      <c r="AA1584">
        <v>13.5</v>
      </c>
      <c r="AB1584">
        <v>7.9</v>
      </c>
      <c r="AC1584" t="s">
        <v>44</v>
      </c>
      <c r="AD1584" t="s">
        <v>44</v>
      </c>
      <c r="AE1584" t="s">
        <v>44</v>
      </c>
      <c r="AF1584">
        <v>95</v>
      </c>
      <c r="AG1584">
        <v>41.920555</v>
      </c>
      <c r="AH1584">
        <v>-87.757853999999995</v>
      </c>
    </row>
    <row r="1585" spans="1:34" x14ac:dyDescent="0.25">
      <c r="A1585">
        <v>610051</v>
      </c>
      <c r="B1585" t="s">
        <v>45</v>
      </c>
      <c r="C1585" t="s">
        <v>912</v>
      </c>
      <c r="D1585" t="s">
        <v>383</v>
      </c>
      <c r="E1585" t="s">
        <v>72</v>
      </c>
      <c r="F1585" t="s">
        <v>725</v>
      </c>
      <c r="G1585" t="s">
        <v>39</v>
      </c>
      <c r="H1585" t="s">
        <v>40</v>
      </c>
      <c r="I1585">
        <v>60639</v>
      </c>
      <c r="J1585">
        <v>7735343250</v>
      </c>
      <c r="K1585">
        <v>2016</v>
      </c>
      <c r="L1585" t="s">
        <v>42</v>
      </c>
      <c r="M1585" t="s">
        <v>42</v>
      </c>
      <c r="N1585">
        <v>62</v>
      </c>
      <c r="O1585">
        <v>42</v>
      </c>
      <c r="P1585">
        <v>44</v>
      </c>
      <c r="Q1585">
        <v>39</v>
      </c>
      <c r="R1585" t="s">
        <v>61</v>
      </c>
      <c r="S1585" t="s">
        <v>50</v>
      </c>
      <c r="T1585" t="s">
        <v>48</v>
      </c>
      <c r="U1585" t="s">
        <v>49</v>
      </c>
      <c r="V1585" t="s">
        <v>48</v>
      </c>
      <c r="W1585" t="s">
        <v>48</v>
      </c>
      <c r="X1585" t="s">
        <v>62</v>
      </c>
      <c r="Y1585">
        <v>8.1</v>
      </c>
      <c r="Z1585">
        <v>93.4</v>
      </c>
      <c r="AA1585">
        <v>13.5</v>
      </c>
      <c r="AB1585" t="s">
        <v>44</v>
      </c>
      <c r="AC1585" t="s">
        <v>44</v>
      </c>
      <c r="AD1585" t="s">
        <v>44</v>
      </c>
      <c r="AE1585" t="s">
        <v>44</v>
      </c>
      <c r="AF1585">
        <v>95</v>
      </c>
      <c r="AG1585">
        <v>41.920555</v>
      </c>
      <c r="AH1585">
        <v>-87.757853999999995</v>
      </c>
    </row>
    <row r="1586" spans="1:34" x14ac:dyDescent="0.25">
      <c r="A1586">
        <v>610051</v>
      </c>
      <c r="B1586" t="s">
        <v>51</v>
      </c>
      <c r="C1586" t="s">
        <v>912</v>
      </c>
      <c r="D1586" t="s">
        <v>383</v>
      </c>
      <c r="E1586" t="s">
        <v>72</v>
      </c>
      <c r="F1586" t="s">
        <v>52</v>
      </c>
      <c r="G1586" t="s">
        <v>52</v>
      </c>
      <c r="H1586" t="s">
        <v>52</v>
      </c>
      <c r="I1586" t="s">
        <v>52</v>
      </c>
      <c r="J1586">
        <v>7735343250</v>
      </c>
      <c r="K1586">
        <v>2017</v>
      </c>
      <c r="L1586" t="s">
        <v>41</v>
      </c>
      <c r="M1586" t="s">
        <v>42</v>
      </c>
      <c r="N1586">
        <v>78</v>
      </c>
      <c r="O1586">
        <v>76</v>
      </c>
      <c r="P1586">
        <v>45</v>
      </c>
      <c r="Q1586">
        <v>41</v>
      </c>
      <c r="R1586" t="s">
        <v>46</v>
      </c>
      <c r="S1586" t="s">
        <v>50</v>
      </c>
      <c r="T1586" t="s">
        <v>50</v>
      </c>
      <c r="U1586" t="s">
        <v>49</v>
      </c>
      <c r="V1586" t="s">
        <v>49</v>
      </c>
      <c r="W1586" t="s">
        <v>50</v>
      </c>
      <c r="X1586" t="s">
        <v>48</v>
      </c>
      <c r="Y1586">
        <v>5.8</v>
      </c>
      <c r="Z1586">
        <v>92.8</v>
      </c>
      <c r="AA1586">
        <v>11.4</v>
      </c>
      <c r="AB1586" t="s">
        <v>44</v>
      </c>
      <c r="AC1586" t="s">
        <v>44</v>
      </c>
      <c r="AD1586" t="s">
        <v>44</v>
      </c>
      <c r="AE1586" t="s">
        <v>44</v>
      </c>
      <c r="AF1586">
        <v>90.1</v>
      </c>
      <c r="AG1586" t="s">
        <v>52</v>
      </c>
      <c r="AH1586" t="s">
        <v>52</v>
      </c>
    </row>
    <row r="1587" spans="1:34" x14ac:dyDescent="0.25">
      <c r="A1587">
        <v>610051</v>
      </c>
      <c r="B1587" t="s">
        <v>55</v>
      </c>
      <c r="C1587" t="s">
        <v>912</v>
      </c>
      <c r="D1587" t="s">
        <v>383</v>
      </c>
      <c r="E1587" t="s">
        <v>72</v>
      </c>
      <c r="F1587" t="s">
        <v>725</v>
      </c>
      <c r="G1587" t="s">
        <v>39</v>
      </c>
      <c r="H1587" t="s">
        <v>40</v>
      </c>
      <c r="I1587">
        <v>60639</v>
      </c>
      <c r="J1587">
        <v>7735343250</v>
      </c>
      <c r="K1587">
        <v>2018</v>
      </c>
      <c r="L1587" t="s">
        <v>59</v>
      </c>
      <c r="M1587" t="s">
        <v>42</v>
      </c>
      <c r="N1587">
        <v>38</v>
      </c>
      <c r="O1587">
        <v>20</v>
      </c>
      <c r="P1587">
        <v>41</v>
      </c>
      <c r="Q1587">
        <v>33</v>
      </c>
      <c r="R1587" t="s">
        <v>46</v>
      </c>
      <c r="S1587" t="s">
        <v>50</v>
      </c>
      <c r="T1587" t="s">
        <v>48</v>
      </c>
      <c r="U1587" t="s">
        <v>49</v>
      </c>
      <c r="V1587" t="s">
        <v>49</v>
      </c>
      <c r="W1587" t="s">
        <v>49</v>
      </c>
      <c r="X1587" t="s">
        <v>62</v>
      </c>
      <c r="Y1587">
        <v>7.4</v>
      </c>
      <c r="Z1587">
        <v>93.3</v>
      </c>
      <c r="AA1587">
        <v>10.5</v>
      </c>
      <c r="AB1587" t="s">
        <v>44</v>
      </c>
      <c r="AC1587" t="s">
        <v>44</v>
      </c>
      <c r="AD1587" t="s">
        <v>44</v>
      </c>
      <c r="AE1587" t="s">
        <v>44</v>
      </c>
      <c r="AF1587">
        <v>94.7</v>
      </c>
      <c r="AG1587">
        <v>41.920555</v>
      </c>
      <c r="AH1587">
        <v>-87.757853999999995</v>
      </c>
    </row>
    <row r="1588" spans="1:34" x14ac:dyDescent="0.25">
      <c r="A1588">
        <v>610052</v>
      </c>
      <c r="B1588" t="s">
        <v>34</v>
      </c>
      <c r="C1588" t="s">
        <v>913</v>
      </c>
      <c r="D1588" t="s">
        <v>383</v>
      </c>
      <c r="E1588" t="s">
        <v>37</v>
      </c>
      <c r="F1588" t="s">
        <v>914</v>
      </c>
      <c r="G1588" t="s">
        <v>39</v>
      </c>
      <c r="H1588" t="s">
        <v>40</v>
      </c>
      <c r="I1588">
        <v>60617</v>
      </c>
      <c r="J1588">
        <v>7735356640</v>
      </c>
      <c r="K1588">
        <v>2015</v>
      </c>
      <c r="L1588" t="s">
        <v>59</v>
      </c>
      <c r="M1588" t="s">
        <v>59</v>
      </c>
      <c r="N1588">
        <v>25</v>
      </c>
      <c r="O1588">
        <v>10</v>
      </c>
      <c r="P1588">
        <v>10</v>
      </c>
      <c r="Q1588">
        <v>4</v>
      </c>
      <c r="R1588" t="s">
        <v>68</v>
      </c>
      <c r="S1588" t="s">
        <v>48</v>
      </c>
      <c r="T1588" t="s">
        <v>48</v>
      </c>
      <c r="U1588" t="s">
        <v>49</v>
      </c>
      <c r="V1588" t="s">
        <v>48</v>
      </c>
      <c r="W1588" t="s">
        <v>48</v>
      </c>
      <c r="X1588" t="s">
        <v>62</v>
      </c>
      <c r="Y1588">
        <v>3.8</v>
      </c>
      <c r="Z1588">
        <v>95.1</v>
      </c>
      <c r="AA1588">
        <v>39.299999999999997</v>
      </c>
      <c r="AB1588">
        <v>7.9</v>
      </c>
      <c r="AC1588" t="s">
        <v>44</v>
      </c>
      <c r="AD1588" t="s">
        <v>44</v>
      </c>
      <c r="AE1588" t="s">
        <v>44</v>
      </c>
      <c r="AF1588">
        <v>95</v>
      </c>
      <c r="AG1588">
        <v>41.748274000000002</v>
      </c>
      <c r="AH1588">
        <v>-87.574815999999998</v>
      </c>
    </row>
    <row r="1589" spans="1:34" x14ac:dyDescent="0.25">
      <c r="A1589">
        <v>610052</v>
      </c>
      <c r="B1589" t="s">
        <v>45</v>
      </c>
      <c r="C1589" t="s">
        <v>913</v>
      </c>
      <c r="D1589" t="s">
        <v>383</v>
      </c>
      <c r="E1589" t="s">
        <v>37</v>
      </c>
      <c r="F1589" t="s">
        <v>914</v>
      </c>
      <c r="G1589" t="s">
        <v>39</v>
      </c>
      <c r="H1589" t="s">
        <v>40</v>
      </c>
      <c r="I1589">
        <v>60617</v>
      </c>
      <c r="J1589">
        <v>7735356640</v>
      </c>
      <c r="K1589">
        <v>2016</v>
      </c>
      <c r="L1589" t="s">
        <v>42</v>
      </c>
      <c r="M1589" t="s">
        <v>59</v>
      </c>
      <c r="N1589">
        <v>38</v>
      </c>
      <c r="O1589">
        <v>40</v>
      </c>
      <c r="P1589">
        <v>18</v>
      </c>
      <c r="Q1589">
        <v>12</v>
      </c>
      <c r="R1589" t="s">
        <v>76</v>
      </c>
      <c r="S1589" t="s">
        <v>50</v>
      </c>
      <c r="T1589" t="s">
        <v>48</v>
      </c>
      <c r="U1589" t="s">
        <v>49</v>
      </c>
      <c r="V1589" t="s">
        <v>50</v>
      </c>
      <c r="W1589" t="s">
        <v>50</v>
      </c>
      <c r="X1589" t="s">
        <v>48</v>
      </c>
      <c r="Y1589">
        <v>8.1</v>
      </c>
      <c r="Z1589">
        <v>93.4</v>
      </c>
      <c r="AA1589">
        <v>39.299999999999997</v>
      </c>
      <c r="AB1589" t="s">
        <v>44</v>
      </c>
      <c r="AC1589" t="s">
        <v>44</v>
      </c>
      <c r="AD1589" t="s">
        <v>44</v>
      </c>
      <c r="AE1589" t="s">
        <v>44</v>
      </c>
      <c r="AF1589">
        <v>95</v>
      </c>
      <c r="AG1589">
        <v>41.748274000000002</v>
      </c>
      <c r="AH1589">
        <v>-87.574815999999998</v>
      </c>
    </row>
    <row r="1590" spans="1:34" x14ac:dyDescent="0.25">
      <c r="A1590">
        <v>610052</v>
      </c>
      <c r="B1590" t="s">
        <v>51</v>
      </c>
      <c r="C1590" t="s">
        <v>913</v>
      </c>
      <c r="D1590" t="s">
        <v>383</v>
      </c>
      <c r="E1590" t="s">
        <v>37</v>
      </c>
      <c r="F1590" t="s">
        <v>52</v>
      </c>
      <c r="G1590" t="s">
        <v>52</v>
      </c>
      <c r="H1590" t="s">
        <v>52</v>
      </c>
      <c r="I1590" t="s">
        <v>52</v>
      </c>
      <c r="J1590">
        <v>7735356640</v>
      </c>
      <c r="K1590">
        <v>2017</v>
      </c>
      <c r="L1590" t="s">
        <v>42</v>
      </c>
      <c r="M1590" t="s">
        <v>59</v>
      </c>
      <c r="N1590">
        <v>46</v>
      </c>
      <c r="O1590">
        <v>23</v>
      </c>
      <c r="P1590">
        <v>21</v>
      </c>
      <c r="Q1590">
        <v>13</v>
      </c>
      <c r="R1590" t="s">
        <v>61</v>
      </c>
      <c r="S1590" t="s">
        <v>50</v>
      </c>
      <c r="T1590" t="s">
        <v>48</v>
      </c>
      <c r="U1590" t="s">
        <v>49</v>
      </c>
      <c r="V1590" t="s">
        <v>50</v>
      </c>
      <c r="W1590" t="s">
        <v>48</v>
      </c>
      <c r="X1590" t="s">
        <v>48</v>
      </c>
      <c r="Y1590">
        <v>5.8</v>
      </c>
      <c r="Z1590">
        <v>92.8</v>
      </c>
      <c r="AA1590">
        <v>27.5</v>
      </c>
      <c r="AB1590" t="s">
        <v>44</v>
      </c>
      <c r="AC1590" t="s">
        <v>44</v>
      </c>
      <c r="AD1590" t="s">
        <v>44</v>
      </c>
      <c r="AE1590" t="s">
        <v>44</v>
      </c>
      <c r="AF1590">
        <v>90.1</v>
      </c>
      <c r="AG1590" t="s">
        <v>52</v>
      </c>
      <c r="AH1590" t="s">
        <v>52</v>
      </c>
    </row>
    <row r="1591" spans="1:34" x14ac:dyDescent="0.25">
      <c r="A1591">
        <v>610052</v>
      </c>
      <c r="B1591" t="s">
        <v>55</v>
      </c>
      <c r="C1591" t="s">
        <v>913</v>
      </c>
      <c r="D1591" t="s">
        <v>383</v>
      </c>
      <c r="E1591" t="s">
        <v>37</v>
      </c>
      <c r="F1591" t="s">
        <v>914</v>
      </c>
      <c r="G1591" t="s">
        <v>39</v>
      </c>
      <c r="H1591" t="s">
        <v>40</v>
      </c>
      <c r="I1591">
        <v>60617</v>
      </c>
      <c r="J1591">
        <v>7735356640</v>
      </c>
      <c r="K1591">
        <v>2018</v>
      </c>
      <c r="L1591" t="s">
        <v>53</v>
      </c>
      <c r="M1591" t="s">
        <v>59</v>
      </c>
      <c r="N1591">
        <v>94</v>
      </c>
      <c r="O1591">
        <v>98</v>
      </c>
      <c r="P1591">
        <v>38</v>
      </c>
      <c r="Q1591">
        <v>31</v>
      </c>
      <c r="R1591" t="s">
        <v>54</v>
      </c>
      <c r="S1591" t="s">
        <v>49</v>
      </c>
      <c r="T1591" t="s">
        <v>50</v>
      </c>
      <c r="U1591" t="s">
        <v>47</v>
      </c>
      <c r="V1591" t="s">
        <v>49</v>
      </c>
      <c r="W1591" t="s">
        <v>49</v>
      </c>
      <c r="X1591" t="s">
        <v>48</v>
      </c>
      <c r="Y1591">
        <v>35.700000000000003</v>
      </c>
      <c r="Z1591">
        <v>93.3</v>
      </c>
      <c r="AA1591">
        <v>25.8</v>
      </c>
      <c r="AB1591" t="s">
        <v>44</v>
      </c>
      <c r="AC1591" t="s">
        <v>44</v>
      </c>
      <c r="AD1591" t="s">
        <v>44</v>
      </c>
      <c r="AE1591" t="s">
        <v>44</v>
      </c>
      <c r="AF1591">
        <v>95.5</v>
      </c>
      <c r="AG1591">
        <v>41.748274000000002</v>
      </c>
      <c r="AH1591">
        <v>-87.574815999999998</v>
      </c>
    </row>
    <row r="1592" spans="1:34" x14ac:dyDescent="0.25">
      <c r="A1592">
        <v>610053</v>
      </c>
      <c r="B1592" t="s">
        <v>34</v>
      </c>
      <c r="C1592" t="s">
        <v>915</v>
      </c>
      <c r="D1592" t="s">
        <v>383</v>
      </c>
      <c r="E1592" t="s">
        <v>37</v>
      </c>
      <c r="F1592" t="s">
        <v>916</v>
      </c>
      <c r="G1592" t="s">
        <v>39</v>
      </c>
      <c r="H1592" t="s">
        <v>40</v>
      </c>
      <c r="I1592">
        <v>60629</v>
      </c>
      <c r="J1592">
        <v>7735359260</v>
      </c>
      <c r="K1592">
        <v>2015</v>
      </c>
      <c r="L1592" t="s">
        <v>59</v>
      </c>
      <c r="M1592" t="s">
        <v>59</v>
      </c>
      <c r="N1592">
        <v>36</v>
      </c>
      <c r="O1592">
        <v>26</v>
      </c>
      <c r="P1592">
        <v>21</v>
      </c>
      <c r="Q1592">
        <v>24</v>
      </c>
      <c r="R1592" t="s">
        <v>54</v>
      </c>
      <c r="S1592" t="s">
        <v>50</v>
      </c>
      <c r="T1592" t="s">
        <v>49</v>
      </c>
      <c r="U1592" t="s">
        <v>49</v>
      </c>
      <c r="V1592" t="s">
        <v>49</v>
      </c>
      <c r="W1592" t="s">
        <v>50</v>
      </c>
      <c r="X1592" t="s">
        <v>47</v>
      </c>
      <c r="Y1592">
        <v>3.8</v>
      </c>
      <c r="Z1592">
        <v>95.1</v>
      </c>
      <c r="AA1592">
        <v>23.8</v>
      </c>
      <c r="AB1592">
        <v>7.9</v>
      </c>
      <c r="AC1592" t="s">
        <v>44</v>
      </c>
      <c r="AD1592" t="s">
        <v>44</v>
      </c>
      <c r="AE1592" t="s">
        <v>44</v>
      </c>
      <c r="AF1592">
        <v>95</v>
      </c>
      <c r="AG1592">
        <v>41.773881000000003</v>
      </c>
      <c r="AH1592">
        <v>-87.697029999999998</v>
      </c>
    </row>
    <row r="1593" spans="1:34" x14ac:dyDescent="0.25">
      <c r="A1593">
        <v>610053</v>
      </c>
      <c r="B1593" t="s">
        <v>45</v>
      </c>
      <c r="C1593" t="s">
        <v>915</v>
      </c>
      <c r="D1593" t="s">
        <v>383</v>
      </c>
      <c r="E1593" t="s">
        <v>37</v>
      </c>
      <c r="F1593" t="s">
        <v>916</v>
      </c>
      <c r="G1593" t="s">
        <v>39</v>
      </c>
      <c r="H1593" t="s">
        <v>40</v>
      </c>
      <c r="I1593">
        <v>60629</v>
      </c>
      <c r="J1593">
        <v>7735359260</v>
      </c>
      <c r="K1593">
        <v>2016</v>
      </c>
      <c r="L1593" t="s">
        <v>41</v>
      </c>
      <c r="M1593" t="s">
        <v>59</v>
      </c>
      <c r="N1593">
        <v>86</v>
      </c>
      <c r="O1593">
        <v>82</v>
      </c>
      <c r="P1593">
        <v>33</v>
      </c>
      <c r="Q1593">
        <v>39</v>
      </c>
      <c r="R1593" t="s">
        <v>54</v>
      </c>
      <c r="S1593" t="s">
        <v>49</v>
      </c>
      <c r="T1593" t="s">
        <v>50</v>
      </c>
      <c r="U1593" t="s">
        <v>49</v>
      </c>
      <c r="V1593" t="s">
        <v>49</v>
      </c>
      <c r="W1593" t="s">
        <v>49</v>
      </c>
      <c r="X1593" t="s">
        <v>47</v>
      </c>
      <c r="Y1593">
        <v>8.1</v>
      </c>
      <c r="Z1593">
        <v>93.4</v>
      </c>
      <c r="AA1593">
        <v>23.8</v>
      </c>
      <c r="AB1593" t="s">
        <v>44</v>
      </c>
      <c r="AC1593" t="s">
        <v>44</v>
      </c>
      <c r="AD1593" t="s">
        <v>44</v>
      </c>
      <c r="AE1593" t="s">
        <v>44</v>
      </c>
      <c r="AF1593">
        <v>95</v>
      </c>
      <c r="AG1593">
        <v>41.773881000000003</v>
      </c>
      <c r="AH1593">
        <v>-87.697029999999998</v>
      </c>
    </row>
    <row r="1594" spans="1:34" x14ac:dyDescent="0.25">
      <c r="A1594">
        <v>610053</v>
      </c>
      <c r="B1594" t="s">
        <v>51</v>
      </c>
      <c r="C1594" t="s">
        <v>915</v>
      </c>
      <c r="D1594" t="s">
        <v>383</v>
      </c>
      <c r="E1594" t="s">
        <v>37</v>
      </c>
      <c r="F1594" t="s">
        <v>52</v>
      </c>
      <c r="G1594" t="s">
        <v>52</v>
      </c>
      <c r="H1594" t="s">
        <v>52</v>
      </c>
      <c r="I1594" t="s">
        <v>52</v>
      </c>
      <c r="J1594">
        <v>7735359260</v>
      </c>
      <c r="K1594">
        <v>2017</v>
      </c>
      <c r="L1594" t="s">
        <v>41</v>
      </c>
      <c r="M1594" t="s">
        <v>42</v>
      </c>
      <c r="N1594">
        <v>70</v>
      </c>
      <c r="O1594">
        <v>65</v>
      </c>
      <c r="P1594">
        <v>37</v>
      </c>
      <c r="Q1594">
        <v>42</v>
      </c>
      <c r="R1594" t="s">
        <v>54</v>
      </c>
      <c r="S1594" t="s">
        <v>49</v>
      </c>
      <c r="T1594" t="s">
        <v>47</v>
      </c>
      <c r="U1594" t="s">
        <v>47</v>
      </c>
      <c r="V1594" t="s">
        <v>49</v>
      </c>
      <c r="W1594" t="s">
        <v>49</v>
      </c>
      <c r="X1594" t="s">
        <v>47</v>
      </c>
      <c r="Y1594">
        <v>5.8</v>
      </c>
      <c r="Z1594">
        <v>92.8</v>
      </c>
      <c r="AA1594">
        <v>15.2</v>
      </c>
      <c r="AB1594" t="s">
        <v>44</v>
      </c>
      <c r="AC1594" t="s">
        <v>44</v>
      </c>
      <c r="AD1594" t="s">
        <v>44</v>
      </c>
      <c r="AE1594" t="s">
        <v>44</v>
      </c>
      <c r="AF1594">
        <v>90.1</v>
      </c>
      <c r="AG1594" t="s">
        <v>52</v>
      </c>
      <c r="AH1594" t="s">
        <v>52</v>
      </c>
    </row>
    <row r="1595" spans="1:34" x14ac:dyDescent="0.25">
      <c r="A1595">
        <v>610053</v>
      </c>
      <c r="B1595" t="s">
        <v>55</v>
      </c>
      <c r="C1595" t="s">
        <v>915</v>
      </c>
      <c r="D1595" t="s">
        <v>383</v>
      </c>
      <c r="E1595" t="s">
        <v>37</v>
      </c>
      <c r="F1595" t="s">
        <v>916</v>
      </c>
      <c r="G1595" t="s">
        <v>39</v>
      </c>
      <c r="H1595" t="s">
        <v>40</v>
      </c>
      <c r="I1595">
        <v>60629</v>
      </c>
      <c r="J1595">
        <v>7735359260</v>
      </c>
      <c r="K1595">
        <v>2018</v>
      </c>
      <c r="L1595" t="s">
        <v>41</v>
      </c>
      <c r="M1595" t="s">
        <v>42</v>
      </c>
      <c r="N1595">
        <v>70</v>
      </c>
      <c r="O1595">
        <v>89</v>
      </c>
      <c r="P1595">
        <v>42</v>
      </c>
      <c r="Q1595">
        <v>50</v>
      </c>
      <c r="R1595" t="s">
        <v>46</v>
      </c>
      <c r="S1595" t="s">
        <v>50</v>
      </c>
      <c r="T1595" t="s">
        <v>50</v>
      </c>
      <c r="U1595" t="s">
        <v>49</v>
      </c>
      <c r="V1595" t="s">
        <v>50</v>
      </c>
      <c r="W1595" t="s">
        <v>50</v>
      </c>
      <c r="X1595" t="s">
        <v>48</v>
      </c>
      <c r="Y1595">
        <v>5.3</v>
      </c>
      <c r="Z1595">
        <v>93.3</v>
      </c>
      <c r="AA1595">
        <v>17.399999999999999</v>
      </c>
      <c r="AB1595" t="s">
        <v>44</v>
      </c>
      <c r="AC1595" t="s">
        <v>44</v>
      </c>
      <c r="AD1595" t="s">
        <v>44</v>
      </c>
      <c r="AE1595" t="s">
        <v>44</v>
      </c>
      <c r="AF1595">
        <v>96.9</v>
      </c>
      <c r="AG1595">
        <v>41.773881000000003</v>
      </c>
      <c r="AH1595">
        <v>-87.697029999999998</v>
      </c>
    </row>
    <row r="1596" spans="1:34" x14ac:dyDescent="0.25">
      <c r="A1596">
        <v>610054</v>
      </c>
      <c r="B1596" t="s">
        <v>34</v>
      </c>
      <c r="C1596" t="s">
        <v>917</v>
      </c>
      <c r="D1596" t="s">
        <v>383</v>
      </c>
      <c r="E1596" t="s">
        <v>37</v>
      </c>
      <c r="F1596" t="s">
        <v>918</v>
      </c>
      <c r="G1596" t="s">
        <v>39</v>
      </c>
      <c r="H1596" t="s">
        <v>40</v>
      </c>
      <c r="I1596">
        <v>60617</v>
      </c>
      <c r="J1596">
        <v>7735356430</v>
      </c>
      <c r="K1596">
        <v>2015</v>
      </c>
      <c r="L1596" t="s">
        <v>42</v>
      </c>
      <c r="M1596" t="s">
        <v>42</v>
      </c>
      <c r="N1596">
        <v>52</v>
      </c>
      <c r="O1596">
        <v>36</v>
      </c>
      <c r="P1596">
        <v>46</v>
      </c>
      <c r="Q1596">
        <v>47</v>
      </c>
      <c r="R1596" t="s">
        <v>76</v>
      </c>
      <c r="S1596" t="s">
        <v>43</v>
      </c>
      <c r="T1596" t="s">
        <v>50</v>
      </c>
      <c r="U1596" t="s">
        <v>50</v>
      </c>
      <c r="V1596" t="s">
        <v>43</v>
      </c>
      <c r="W1596" t="s">
        <v>43</v>
      </c>
      <c r="X1596" t="s">
        <v>50</v>
      </c>
      <c r="Y1596">
        <v>3.8</v>
      </c>
      <c r="Z1596">
        <v>95.1</v>
      </c>
      <c r="AA1596">
        <v>14.2</v>
      </c>
      <c r="AB1596">
        <v>7.9</v>
      </c>
      <c r="AC1596" t="s">
        <v>44</v>
      </c>
      <c r="AD1596" t="s">
        <v>44</v>
      </c>
      <c r="AE1596" t="s">
        <v>44</v>
      </c>
      <c r="AF1596">
        <v>95</v>
      </c>
      <c r="AG1596">
        <v>41.716588000000002</v>
      </c>
      <c r="AH1596">
        <v>-87.552482999999995</v>
      </c>
    </row>
    <row r="1597" spans="1:34" x14ac:dyDescent="0.25">
      <c r="A1597">
        <v>610054</v>
      </c>
      <c r="B1597" t="s">
        <v>45</v>
      </c>
      <c r="C1597" t="s">
        <v>917</v>
      </c>
      <c r="D1597" t="s">
        <v>383</v>
      </c>
      <c r="E1597" t="s">
        <v>37</v>
      </c>
      <c r="F1597" t="s">
        <v>918</v>
      </c>
      <c r="G1597" t="s">
        <v>39</v>
      </c>
      <c r="H1597" t="s">
        <v>40</v>
      </c>
      <c r="I1597">
        <v>60617</v>
      </c>
      <c r="J1597">
        <v>7735356430</v>
      </c>
      <c r="K1597">
        <v>2016</v>
      </c>
      <c r="L1597" t="s">
        <v>41</v>
      </c>
      <c r="M1597" t="s">
        <v>42</v>
      </c>
      <c r="N1597">
        <v>83</v>
      </c>
      <c r="O1597">
        <v>66</v>
      </c>
      <c r="P1597">
        <v>52</v>
      </c>
      <c r="Q1597">
        <v>46</v>
      </c>
      <c r="R1597" t="s">
        <v>46</v>
      </c>
      <c r="S1597" t="s">
        <v>49</v>
      </c>
      <c r="T1597" t="s">
        <v>50</v>
      </c>
      <c r="U1597" t="s">
        <v>50</v>
      </c>
      <c r="V1597" t="s">
        <v>50</v>
      </c>
      <c r="W1597" t="s">
        <v>50</v>
      </c>
      <c r="X1597" t="s">
        <v>50</v>
      </c>
      <c r="Y1597">
        <v>8.1</v>
      </c>
      <c r="Z1597">
        <v>93.4</v>
      </c>
      <c r="AA1597">
        <v>14.2</v>
      </c>
      <c r="AB1597" t="s">
        <v>44</v>
      </c>
      <c r="AC1597" t="s">
        <v>44</v>
      </c>
      <c r="AD1597" t="s">
        <v>44</v>
      </c>
      <c r="AE1597" t="s">
        <v>44</v>
      </c>
      <c r="AF1597">
        <v>95</v>
      </c>
      <c r="AG1597">
        <v>41.716588000000002</v>
      </c>
      <c r="AH1597">
        <v>-87.552482999999995</v>
      </c>
    </row>
    <row r="1598" spans="1:34" x14ac:dyDescent="0.25">
      <c r="A1598">
        <v>610054</v>
      </c>
      <c r="B1598" t="s">
        <v>51</v>
      </c>
      <c r="C1598" t="s">
        <v>917</v>
      </c>
      <c r="D1598" t="s">
        <v>383</v>
      </c>
      <c r="E1598" t="s">
        <v>37</v>
      </c>
      <c r="F1598" t="s">
        <v>52</v>
      </c>
      <c r="G1598" t="s">
        <v>52</v>
      </c>
      <c r="H1598" t="s">
        <v>52</v>
      </c>
      <c r="I1598" t="s">
        <v>52</v>
      </c>
      <c r="J1598">
        <v>7735356430</v>
      </c>
      <c r="K1598">
        <v>2017</v>
      </c>
      <c r="L1598" t="s">
        <v>41</v>
      </c>
      <c r="M1598" t="s">
        <v>42</v>
      </c>
      <c r="N1598">
        <v>81</v>
      </c>
      <c r="O1598">
        <v>76</v>
      </c>
      <c r="P1598">
        <v>58</v>
      </c>
      <c r="Q1598">
        <v>49</v>
      </c>
      <c r="R1598" t="s">
        <v>46</v>
      </c>
      <c r="S1598" t="s">
        <v>49</v>
      </c>
      <c r="T1598" t="s">
        <v>50</v>
      </c>
      <c r="U1598" t="s">
        <v>50</v>
      </c>
      <c r="V1598" t="s">
        <v>50</v>
      </c>
      <c r="W1598" t="s">
        <v>50</v>
      </c>
      <c r="X1598" t="s">
        <v>50</v>
      </c>
      <c r="Y1598">
        <v>5.8</v>
      </c>
      <c r="Z1598">
        <v>92.8</v>
      </c>
      <c r="AA1598">
        <v>9.5</v>
      </c>
      <c r="AB1598" t="s">
        <v>44</v>
      </c>
      <c r="AC1598" t="s">
        <v>44</v>
      </c>
      <c r="AD1598" t="s">
        <v>44</v>
      </c>
      <c r="AE1598" t="s">
        <v>44</v>
      </c>
      <c r="AF1598">
        <v>90.1</v>
      </c>
      <c r="AG1598" t="s">
        <v>52</v>
      </c>
      <c r="AH1598" t="s">
        <v>52</v>
      </c>
    </row>
    <row r="1599" spans="1:34" x14ac:dyDescent="0.25">
      <c r="A1599">
        <v>610054</v>
      </c>
      <c r="B1599" t="s">
        <v>55</v>
      </c>
      <c r="C1599" t="s">
        <v>917</v>
      </c>
      <c r="D1599" t="s">
        <v>383</v>
      </c>
      <c r="E1599" t="s">
        <v>37</v>
      </c>
      <c r="F1599" t="s">
        <v>918</v>
      </c>
      <c r="G1599" t="s">
        <v>39</v>
      </c>
      <c r="H1599" t="s">
        <v>40</v>
      </c>
      <c r="I1599">
        <v>60617</v>
      </c>
      <c r="J1599">
        <v>7735356430</v>
      </c>
      <c r="K1599">
        <v>2018</v>
      </c>
      <c r="L1599" t="s">
        <v>41</v>
      </c>
      <c r="M1599" t="s">
        <v>42</v>
      </c>
      <c r="N1599">
        <v>76</v>
      </c>
      <c r="O1599">
        <v>82</v>
      </c>
      <c r="P1599">
        <v>66</v>
      </c>
      <c r="Q1599">
        <v>62</v>
      </c>
      <c r="R1599" t="s">
        <v>46</v>
      </c>
      <c r="S1599" t="s">
        <v>49</v>
      </c>
      <c r="T1599" t="s">
        <v>50</v>
      </c>
      <c r="U1599" t="s">
        <v>49</v>
      </c>
      <c r="V1599" t="s">
        <v>50</v>
      </c>
      <c r="W1599" t="s">
        <v>50</v>
      </c>
      <c r="X1599" t="s">
        <v>50</v>
      </c>
      <c r="Y1599">
        <v>0</v>
      </c>
      <c r="Z1599">
        <v>93.3</v>
      </c>
      <c r="AA1599">
        <v>9.1</v>
      </c>
      <c r="AB1599" t="s">
        <v>44</v>
      </c>
      <c r="AC1599" t="s">
        <v>44</v>
      </c>
      <c r="AD1599" t="s">
        <v>44</v>
      </c>
      <c r="AE1599" t="s">
        <v>44</v>
      </c>
      <c r="AF1599">
        <v>95.5</v>
      </c>
      <c r="AG1599">
        <v>41.716588000000002</v>
      </c>
      <c r="AH1599">
        <v>-87.552482999999995</v>
      </c>
    </row>
    <row r="1600" spans="1:34" x14ac:dyDescent="0.25">
      <c r="A1600">
        <v>610055</v>
      </c>
      <c r="B1600" t="s">
        <v>34</v>
      </c>
      <c r="C1600" t="s">
        <v>919</v>
      </c>
      <c r="D1600" t="s">
        <v>383</v>
      </c>
      <c r="E1600" t="s">
        <v>37</v>
      </c>
      <c r="F1600" t="s">
        <v>920</v>
      </c>
      <c r="G1600" t="s">
        <v>39</v>
      </c>
      <c r="H1600" t="s">
        <v>40</v>
      </c>
      <c r="I1600">
        <v>60624</v>
      </c>
      <c r="J1600">
        <v>7735346670</v>
      </c>
      <c r="K1600">
        <v>2015</v>
      </c>
      <c r="L1600" t="s">
        <v>42</v>
      </c>
      <c r="M1600" t="s">
        <v>42</v>
      </c>
      <c r="N1600">
        <v>75</v>
      </c>
      <c r="O1600">
        <v>16</v>
      </c>
      <c r="P1600">
        <v>41</v>
      </c>
      <c r="Q1600">
        <v>27</v>
      </c>
      <c r="R1600" t="s">
        <v>68</v>
      </c>
      <c r="S1600" t="s">
        <v>48</v>
      </c>
      <c r="T1600" t="s">
        <v>48</v>
      </c>
      <c r="U1600" t="s">
        <v>50</v>
      </c>
      <c r="V1600" t="s">
        <v>48</v>
      </c>
      <c r="W1600" t="s">
        <v>48</v>
      </c>
      <c r="X1600" t="s">
        <v>48</v>
      </c>
      <c r="Y1600">
        <v>3.8</v>
      </c>
      <c r="Z1600">
        <v>95.1</v>
      </c>
      <c r="AA1600">
        <v>59</v>
      </c>
      <c r="AB1600">
        <v>7.9</v>
      </c>
      <c r="AC1600" t="s">
        <v>44</v>
      </c>
      <c r="AD1600" t="s">
        <v>44</v>
      </c>
      <c r="AE1600" t="s">
        <v>44</v>
      </c>
      <c r="AF1600">
        <v>95</v>
      </c>
      <c r="AG1600">
        <v>41.879714</v>
      </c>
      <c r="AH1600">
        <v>-87.708091999999994</v>
      </c>
    </row>
    <row r="1601" spans="1:34" x14ac:dyDescent="0.25">
      <c r="A1601">
        <v>610055</v>
      </c>
      <c r="B1601" t="s">
        <v>45</v>
      </c>
      <c r="C1601" t="s">
        <v>919</v>
      </c>
      <c r="D1601" t="s">
        <v>383</v>
      </c>
      <c r="E1601" t="s">
        <v>37</v>
      </c>
      <c r="F1601" t="s">
        <v>920</v>
      </c>
      <c r="G1601" t="s">
        <v>39</v>
      </c>
      <c r="H1601" t="s">
        <v>40</v>
      </c>
      <c r="I1601">
        <v>60624</v>
      </c>
      <c r="J1601">
        <v>7735346670</v>
      </c>
      <c r="K1601">
        <v>2016</v>
      </c>
      <c r="L1601" t="s">
        <v>41</v>
      </c>
      <c r="M1601" t="s">
        <v>42</v>
      </c>
      <c r="N1601">
        <v>89</v>
      </c>
      <c r="O1601">
        <v>82</v>
      </c>
      <c r="P1601">
        <v>51</v>
      </c>
      <c r="Q1601">
        <v>38</v>
      </c>
      <c r="R1601" t="s">
        <v>54</v>
      </c>
      <c r="S1601" t="s">
        <v>47</v>
      </c>
      <c r="T1601" t="s">
        <v>49</v>
      </c>
      <c r="U1601" t="s">
        <v>47</v>
      </c>
      <c r="V1601" t="s">
        <v>49</v>
      </c>
      <c r="W1601" t="s">
        <v>47</v>
      </c>
      <c r="X1601" t="s">
        <v>50</v>
      </c>
      <c r="Y1601">
        <v>8.1</v>
      </c>
      <c r="Z1601">
        <v>93.4</v>
      </c>
      <c r="AA1601">
        <v>59</v>
      </c>
      <c r="AB1601" t="s">
        <v>44</v>
      </c>
      <c r="AC1601" t="s">
        <v>44</v>
      </c>
      <c r="AD1601" t="s">
        <v>44</v>
      </c>
      <c r="AE1601" t="s">
        <v>44</v>
      </c>
      <c r="AF1601">
        <v>95</v>
      </c>
      <c r="AG1601">
        <v>41.879714</v>
      </c>
      <c r="AH1601">
        <v>-87.708091999999994</v>
      </c>
    </row>
    <row r="1602" spans="1:34" x14ac:dyDescent="0.25">
      <c r="A1602">
        <v>610055</v>
      </c>
      <c r="B1602" t="s">
        <v>51</v>
      </c>
      <c r="C1602" t="s">
        <v>919</v>
      </c>
      <c r="D1602" t="s">
        <v>383</v>
      </c>
      <c r="E1602" t="s">
        <v>37</v>
      </c>
      <c r="F1602" t="s">
        <v>52</v>
      </c>
      <c r="G1602" t="s">
        <v>52</v>
      </c>
      <c r="H1602" t="s">
        <v>52</v>
      </c>
      <c r="I1602" t="s">
        <v>52</v>
      </c>
      <c r="J1602">
        <v>7735346670</v>
      </c>
      <c r="K1602">
        <v>2017</v>
      </c>
      <c r="L1602" t="s">
        <v>60</v>
      </c>
      <c r="M1602" t="s">
        <v>59</v>
      </c>
      <c r="N1602">
        <v>9</v>
      </c>
      <c r="O1602">
        <v>1</v>
      </c>
      <c r="P1602">
        <v>24</v>
      </c>
      <c r="Q1602">
        <v>12</v>
      </c>
      <c r="R1602" t="s">
        <v>54</v>
      </c>
      <c r="S1602" t="s">
        <v>47</v>
      </c>
      <c r="T1602" t="s">
        <v>49</v>
      </c>
      <c r="U1602" t="s">
        <v>47</v>
      </c>
      <c r="V1602" t="s">
        <v>49</v>
      </c>
      <c r="W1602" t="s">
        <v>49</v>
      </c>
      <c r="X1602" t="s">
        <v>50</v>
      </c>
      <c r="Y1602">
        <v>5.8</v>
      </c>
      <c r="Z1602">
        <v>92.8</v>
      </c>
      <c r="AA1602">
        <v>31</v>
      </c>
      <c r="AB1602" t="s">
        <v>44</v>
      </c>
      <c r="AC1602" t="s">
        <v>44</v>
      </c>
      <c r="AD1602" t="s">
        <v>44</v>
      </c>
      <c r="AE1602" t="s">
        <v>44</v>
      </c>
      <c r="AF1602">
        <v>90.1</v>
      </c>
      <c r="AG1602" t="s">
        <v>52</v>
      </c>
      <c r="AH1602" t="s">
        <v>52</v>
      </c>
    </row>
    <row r="1603" spans="1:34" x14ac:dyDescent="0.25">
      <c r="A1603">
        <v>610055</v>
      </c>
      <c r="B1603" t="s">
        <v>55</v>
      </c>
      <c r="C1603" t="s">
        <v>919</v>
      </c>
      <c r="D1603" t="s">
        <v>383</v>
      </c>
      <c r="E1603" t="s">
        <v>37</v>
      </c>
      <c r="F1603" t="s">
        <v>920</v>
      </c>
      <c r="G1603" t="s">
        <v>39</v>
      </c>
      <c r="H1603" t="s">
        <v>40</v>
      </c>
      <c r="I1603">
        <v>60624</v>
      </c>
      <c r="J1603">
        <v>7735346670</v>
      </c>
      <c r="K1603">
        <v>2018</v>
      </c>
      <c r="L1603" t="s">
        <v>53</v>
      </c>
      <c r="M1603" t="s">
        <v>42</v>
      </c>
      <c r="N1603">
        <v>99</v>
      </c>
      <c r="O1603">
        <v>99</v>
      </c>
      <c r="P1603">
        <v>51</v>
      </c>
      <c r="Q1603">
        <v>48</v>
      </c>
      <c r="R1603" t="s">
        <v>54</v>
      </c>
      <c r="S1603" t="s">
        <v>47</v>
      </c>
      <c r="T1603" t="s">
        <v>50</v>
      </c>
      <c r="U1603" t="s">
        <v>47</v>
      </c>
      <c r="V1603" t="s">
        <v>49</v>
      </c>
      <c r="W1603" t="s">
        <v>47</v>
      </c>
      <c r="X1603" t="s">
        <v>62</v>
      </c>
      <c r="Y1603">
        <v>13.9</v>
      </c>
      <c r="Z1603">
        <v>93.3</v>
      </c>
      <c r="AA1603">
        <v>42.1</v>
      </c>
      <c r="AB1603" t="s">
        <v>44</v>
      </c>
      <c r="AC1603" t="s">
        <v>44</v>
      </c>
      <c r="AD1603" t="s">
        <v>44</v>
      </c>
      <c r="AE1603" t="s">
        <v>44</v>
      </c>
      <c r="AF1603">
        <v>94.5</v>
      </c>
      <c r="AG1603">
        <v>41.879714</v>
      </c>
      <c r="AH1603">
        <v>-87.708091999999994</v>
      </c>
    </row>
    <row r="1604" spans="1:34" x14ac:dyDescent="0.25">
      <c r="A1604">
        <v>610056</v>
      </c>
      <c r="B1604" t="s">
        <v>34</v>
      </c>
      <c r="C1604" t="s">
        <v>921</v>
      </c>
      <c r="D1604" t="s">
        <v>724</v>
      </c>
      <c r="E1604" t="s">
        <v>37</v>
      </c>
      <c r="F1604" t="s">
        <v>131</v>
      </c>
      <c r="G1604" t="s">
        <v>39</v>
      </c>
      <c r="H1604" t="s">
        <v>40</v>
      </c>
      <c r="I1604">
        <v>60623</v>
      </c>
      <c r="J1604">
        <v>7735341530</v>
      </c>
      <c r="K1604">
        <v>2015</v>
      </c>
      <c r="L1604" t="s">
        <v>59</v>
      </c>
      <c r="M1604" t="s">
        <v>60</v>
      </c>
      <c r="N1604">
        <v>27</v>
      </c>
      <c r="O1604">
        <v>37</v>
      </c>
      <c r="P1604">
        <v>6</v>
      </c>
      <c r="Q1604">
        <v>7</v>
      </c>
      <c r="R1604" t="s">
        <v>54</v>
      </c>
      <c r="S1604" t="s">
        <v>49</v>
      </c>
      <c r="T1604" t="s">
        <v>50</v>
      </c>
      <c r="U1604" t="s">
        <v>47</v>
      </c>
      <c r="V1604" t="s">
        <v>49</v>
      </c>
      <c r="W1604" t="s">
        <v>49</v>
      </c>
      <c r="X1604" t="s">
        <v>62</v>
      </c>
      <c r="Y1604">
        <v>3.8</v>
      </c>
      <c r="Z1604">
        <v>95.1</v>
      </c>
      <c r="AA1604">
        <v>24.4</v>
      </c>
      <c r="AB1604">
        <v>7.9</v>
      </c>
      <c r="AC1604" t="s">
        <v>44</v>
      </c>
      <c r="AD1604" t="s">
        <v>44</v>
      </c>
      <c r="AE1604" t="s">
        <v>44</v>
      </c>
      <c r="AF1604">
        <v>95</v>
      </c>
      <c r="AG1604">
        <v>41.856864000000002</v>
      </c>
      <c r="AH1604">
        <v>-87.731672000000003</v>
      </c>
    </row>
    <row r="1605" spans="1:34" x14ac:dyDescent="0.25">
      <c r="A1605">
        <v>610056</v>
      </c>
      <c r="B1605" t="s">
        <v>45</v>
      </c>
      <c r="C1605" t="s">
        <v>921</v>
      </c>
      <c r="D1605" t="s">
        <v>724</v>
      </c>
      <c r="E1605" t="s">
        <v>37</v>
      </c>
      <c r="F1605" t="s">
        <v>131</v>
      </c>
      <c r="G1605" t="s">
        <v>39</v>
      </c>
      <c r="H1605" t="s">
        <v>40</v>
      </c>
      <c r="I1605">
        <v>60623</v>
      </c>
      <c r="J1605">
        <v>7735341530</v>
      </c>
      <c r="K1605">
        <v>2016</v>
      </c>
      <c r="L1605" t="s">
        <v>53</v>
      </c>
      <c r="M1605" t="s">
        <v>42</v>
      </c>
      <c r="N1605">
        <v>99</v>
      </c>
      <c r="O1605">
        <v>97</v>
      </c>
      <c r="P1605">
        <v>58</v>
      </c>
      <c r="Q1605">
        <v>35</v>
      </c>
      <c r="R1605" t="s">
        <v>54</v>
      </c>
      <c r="S1605" t="s">
        <v>49</v>
      </c>
      <c r="T1605" t="s">
        <v>49</v>
      </c>
      <c r="U1605" t="s">
        <v>47</v>
      </c>
      <c r="V1605" t="s">
        <v>50</v>
      </c>
      <c r="W1605" t="s">
        <v>49</v>
      </c>
      <c r="X1605" t="s">
        <v>50</v>
      </c>
      <c r="Y1605">
        <v>8.1</v>
      </c>
      <c r="Z1605">
        <v>93.4</v>
      </c>
      <c r="AA1605">
        <v>24.4</v>
      </c>
      <c r="AB1605" t="s">
        <v>44</v>
      </c>
      <c r="AC1605" t="s">
        <v>44</v>
      </c>
      <c r="AD1605" t="s">
        <v>44</v>
      </c>
      <c r="AE1605" t="s">
        <v>44</v>
      </c>
      <c r="AF1605">
        <v>95</v>
      </c>
      <c r="AG1605">
        <v>41.856864000000002</v>
      </c>
      <c r="AH1605">
        <v>-87.731672000000003</v>
      </c>
    </row>
    <row r="1606" spans="1:34" x14ac:dyDescent="0.25">
      <c r="A1606">
        <v>610056</v>
      </c>
      <c r="B1606" t="s">
        <v>51</v>
      </c>
      <c r="C1606" t="s">
        <v>921</v>
      </c>
      <c r="D1606" t="s">
        <v>724</v>
      </c>
      <c r="E1606" t="s">
        <v>37</v>
      </c>
      <c r="F1606" t="s">
        <v>52</v>
      </c>
      <c r="G1606" t="s">
        <v>52</v>
      </c>
      <c r="H1606" t="s">
        <v>52</v>
      </c>
      <c r="I1606" t="s">
        <v>52</v>
      </c>
      <c r="J1606">
        <v>7735341530</v>
      </c>
      <c r="K1606">
        <v>2017</v>
      </c>
      <c r="L1606" t="s">
        <v>53</v>
      </c>
      <c r="M1606" t="s">
        <v>41</v>
      </c>
      <c r="N1606">
        <v>98</v>
      </c>
      <c r="O1606">
        <v>94</v>
      </c>
      <c r="P1606">
        <v>80</v>
      </c>
      <c r="Q1606">
        <v>55</v>
      </c>
      <c r="R1606" t="s">
        <v>54</v>
      </c>
      <c r="S1606" t="s">
        <v>47</v>
      </c>
      <c r="T1606" t="s">
        <v>49</v>
      </c>
      <c r="U1606" t="s">
        <v>47</v>
      </c>
      <c r="V1606" t="s">
        <v>49</v>
      </c>
      <c r="W1606" t="s">
        <v>49</v>
      </c>
      <c r="X1606" t="s">
        <v>48</v>
      </c>
      <c r="Y1606">
        <v>5.8</v>
      </c>
      <c r="Z1606">
        <v>92.8</v>
      </c>
      <c r="AA1606">
        <v>19.8</v>
      </c>
      <c r="AB1606" t="s">
        <v>44</v>
      </c>
      <c r="AC1606" t="s">
        <v>44</v>
      </c>
      <c r="AD1606" t="s">
        <v>44</v>
      </c>
      <c r="AE1606" t="s">
        <v>44</v>
      </c>
      <c r="AF1606">
        <v>90.1</v>
      </c>
      <c r="AG1606" t="s">
        <v>52</v>
      </c>
      <c r="AH1606" t="s">
        <v>52</v>
      </c>
    </row>
    <row r="1607" spans="1:34" x14ac:dyDescent="0.25">
      <c r="A1607">
        <v>610056</v>
      </c>
      <c r="B1607" t="s">
        <v>55</v>
      </c>
      <c r="C1607" t="s">
        <v>921</v>
      </c>
      <c r="D1607" t="s">
        <v>724</v>
      </c>
      <c r="E1607" t="s">
        <v>37</v>
      </c>
      <c r="F1607" t="s">
        <v>131</v>
      </c>
      <c r="G1607" t="s">
        <v>39</v>
      </c>
      <c r="H1607" t="s">
        <v>40</v>
      </c>
      <c r="I1607">
        <v>60623</v>
      </c>
      <c r="J1607">
        <v>7735341530</v>
      </c>
      <c r="K1607">
        <v>2018</v>
      </c>
      <c r="L1607" t="s">
        <v>42</v>
      </c>
      <c r="M1607" t="s">
        <v>42</v>
      </c>
      <c r="N1607">
        <v>52</v>
      </c>
      <c r="O1607">
        <v>55</v>
      </c>
      <c r="P1607">
        <v>68</v>
      </c>
      <c r="Q1607">
        <v>48</v>
      </c>
      <c r="R1607" t="s">
        <v>54</v>
      </c>
      <c r="S1607" t="s">
        <v>47</v>
      </c>
      <c r="T1607" t="s">
        <v>47</v>
      </c>
      <c r="U1607" t="s">
        <v>47</v>
      </c>
      <c r="V1607" t="s">
        <v>49</v>
      </c>
      <c r="W1607" t="s">
        <v>49</v>
      </c>
      <c r="X1607" t="s">
        <v>49</v>
      </c>
      <c r="Y1607">
        <v>4.0999999999999996</v>
      </c>
      <c r="Z1607">
        <v>93.3</v>
      </c>
      <c r="AA1607">
        <v>22.3</v>
      </c>
      <c r="AB1607" t="s">
        <v>44</v>
      </c>
      <c r="AC1607" t="s">
        <v>44</v>
      </c>
      <c r="AD1607" t="s">
        <v>44</v>
      </c>
      <c r="AE1607" t="s">
        <v>44</v>
      </c>
      <c r="AF1607">
        <v>95</v>
      </c>
      <c r="AG1607">
        <v>41.856864000000002</v>
      </c>
      <c r="AH1607">
        <v>-87.731672000000003</v>
      </c>
    </row>
    <row r="1608" spans="1:34" x14ac:dyDescent="0.25">
      <c r="A1608">
        <v>610057</v>
      </c>
      <c r="B1608" t="s">
        <v>34</v>
      </c>
      <c r="C1608" t="s">
        <v>922</v>
      </c>
      <c r="D1608" t="s">
        <v>383</v>
      </c>
      <c r="E1608" t="s">
        <v>37</v>
      </c>
      <c r="F1608" t="s">
        <v>923</v>
      </c>
      <c r="G1608" t="s">
        <v>39</v>
      </c>
      <c r="H1608" t="s">
        <v>40</v>
      </c>
      <c r="I1608">
        <v>60629</v>
      </c>
      <c r="J1608">
        <v>7735359500</v>
      </c>
      <c r="K1608">
        <v>2015</v>
      </c>
      <c r="L1608" t="s">
        <v>42</v>
      </c>
      <c r="M1608" t="s">
        <v>59</v>
      </c>
      <c r="N1608">
        <v>36</v>
      </c>
      <c r="O1608">
        <v>40</v>
      </c>
      <c r="P1608">
        <v>10</v>
      </c>
      <c r="Q1608">
        <v>17</v>
      </c>
      <c r="R1608" t="s">
        <v>61</v>
      </c>
      <c r="S1608" t="s">
        <v>50</v>
      </c>
      <c r="T1608" t="s">
        <v>48</v>
      </c>
      <c r="U1608" t="s">
        <v>49</v>
      </c>
      <c r="V1608" t="s">
        <v>48</v>
      </c>
      <c r="W1608" t="s">
        <v>50</v>
      </c>
      <c r="X1608" t="s">
        <v>48</v>
      </c>
      <c r="Y1608">
        <v>3.8</v>
      </c>
      <c r="Z1608">
        <v>95.1</v>
      </c>
      <c r="AA1608">
        <v>19.100000000000001</v>
      </c>
      <c r="AB1608">
        <v>7.9</v>
      </c>
      <c r="AC1608" t="s">
        <v>44</v>
      </c>
      <c r="AD1608" t="s">
        <v>44</v>
      </c>
      <c r="AE1608" t="s">
        <v>44</v>
      </c>
      <c r="AF1608">
        <v>95</v>
      </c>
      <c r="AG1608">
        <v>41.780904</v>
      </c>
      <c r="AH1608">
        <v>-87.692115000000001</v>
      </c>
    </row>
    <row r="1609" spans="1:34" x14ac:dyDescent="0.25">
      <c r="A1609">
        <v>610057</v>
      </c>
      <c r="B1609" t="s">
        <v>45</v>
      </c>
      <c r="C1609" t="s">
        <v>922</v>
      </c>
      <c r="D1609" t="s">
        <v>383</v>
      </c>
      <c r="E1609" t="s">
        <v>37</v>
      </c>
      <c r="F1609" t="s">
        <v>923</v>
      </c>
      <c r="G1609" t="s">
        <v>39</v>
      </c>
      <c r="H1609" t="s">
        <v>40</v>
      </c>
      <c r="I1609">
        <v>60629</v>
      </c>
      <c r="J1609">
        <v>7735359500</v>
      </c>
      <c r="K1609">
        <v>2016</v>
      </c>
      <c r="L1609" t="s">
        <v>41</v>
      </c>
      <c r="M1609" t="s">
        <v>59</v>
      </c>
      <c r="N1609">
        <v>78</v>
      </c>
      <c r="O1609">
        <v>50</v>
      </c>
      <c r="P1609">
        <v>25</v>
      </c>
      <c r="Q1609">
        <v>20</v>
      </c>
      <c r="R1609" t="s">
        <v>46</v>
      </c>
      <c r="S1609" t="s">
        <v>49</v>
      </c>
      <c r="T1609" t="s">
        <v>48</v>
      </c>
      <c r="U1609" t="s">
        <v>49</v>
      </c>
      <c r="V1609" t="s">
        <v>50</v>
      </c>
      <c r="W1609" t="s">
        <v>50</v>
      </c>
      <c r="X1609" t="s">
        <v>48</v>
      </c>
      <c r="Y1609">
        <v>8.1</v>
      </c>
      <c r="Z1609">
        <v>93.4</v>
      </c>
      <c r="AA1609">
        <v>19.100000000000001</v>
      </c>
      <c r="AB1609" t="s">
        <v>44</v>
      </c>
      <c r="AC1609" t="s">
        <v>44</v>
      </c>
      <c r="AD1609" t="s">
        <v>44</v>
      </c>
      <c r="AE1609" t="s">
        <v>44</v>
      </c>
      <c r="AF1609">
        <v>95</v>
      </c>
      <c r="AG1609">
        <v>41.780904</v>
      </c>
      <c r="AH1609">
        <v>-87.692115000000001</v>
      </c>
    </row>
    <row r="1610" spans="1:34" x14ac:dyDescent="0.25">
      <c r="A1610">
        <v>610057</v>
      </c>
      <c r="B1610" t="s">
        <v>51</v>
      </c>
      <c r="C1610" t="s">
        <v>922</v>
      </c>
      <c r="D1610" t="s">
        <v>383</v>
      </c>
      <c r="E1610" t="s">
        <v>37</v>
      </c>
      <c r="F1610" t="s">
        <v>52</v>
      </c>
      <c r="G1610" t="s">
        <v>52</v>
      </c>
      <c r="H1610" t="s">
        <v>52</v>
      </c>
      <c r="I1610" t="s">
        <v>52</v>
      </c>
      <c r="J1610">
        <v>7735359500</v>
      </c>
      <c r="K1610">
        <v>2017</v>
      </c>
      <c r="L1610" t="s">
        <v>42</v>
      </c>
      <c r="M1610" t="s">
        <v>59</v>
      </c>
      <c r="N1610">
        <v>76</v>
      </c>
      <c r="O1610">
        <v>27</v>
      </c>
      <c r="P1610">
        <v>31</v>
      </c>
      <c r="Q1610">
        <v>17</v>
      </c>
      <c r="R1610" t="s">
        <v>68</v>
      </c>
      <c r="S1610" t="s">
        <v>50</v>
      </c>
      <c r="T1610" t="s">
        <v>48</v>
      </c>
      <c r="U1610" t="s">
        <v>48</v>
      </c>
      <c r="V1610" t="s">
        <v>48</v>
      </c>
      <c r="W1610" t="s">
        <v>48</v>
      </c>
      <c r="X1610" t="s">
        <v>48</v>
      </c>
      <c r="Y1610">
        <v>5.8</v>
      </c>
      <c r="Z1610">
        <v>92.8</v>
      </c>
      <c r="AA1610">
        <v>17.7</v>
      </c>
      <c r="AB1610" t="s">
        <v>44</v>
      </c>
      <c r="AC1610" t="s">
        <v>44</v>
      </c>
      <c r="AD1610" t="s">
        <v>44</v>
      </c>
      <c r="AE1610" t="s">
        <v>44</v>
      </c>
      <c r="AF1610">
        <v>90.1</v>
      </c>
      <c r="AG1610" t="s">
        <v>52</v>
      </c>
      <c r="AH1610" t="s">
        <v>52</v>
      </c>
    </row>
    <row r="1611" spans="1:34" x14ac:dyDescent="0.25">
      <c r="A1611">
        <v>610057</v>
      </c>
      <c r="B1611" t="s">
        <v>55</v>
      </c>
      <c r="C1611" t="s">
        <v>922</v>
      </c>
      <c r="D1611" t="s">
        <v>383</v>
      </c>
      <c r="E1611" t="s">
        <v>37</v>
      </c>
      <c r="F1611" t="s">
        <v>923</v>
      </c>
      <c r="G1611" t="s">
        <v>39</v>
      </c>
      <c r="H1611" t="s">
        <v>40</v>
      </c>
      <c r="I1611">
        <v>60629</v>
      </c>
      <c r="J1611">
        <v>7735359500</v>
      </c>
      <c r="K1611">
        <v>2018</v>
      </c>
      <c r="L1611" t="s">
        <v>41</v>
      </c>
      <c r="M1611" t="s">
        <v>59</v>
      </c>
      <c r="N1611">
        <v>71</v>
      </c>
      <c r="O1611">
        <v>43</v>
      </c>
      <c r="P1611">
        <v>39</v>
      </c>
      <c r="Q1611">
        <v>22</v>
      </c>
      <c r="R1611" t="s">
        <v>61</v>
      </c>
      <c r="S1611" t="s">
        <v>50</v>
      </c>
      <c r="T1611" t="s">
        <v>48</v>
      </c>
      <c r="U1611" t="s">
        <v>49</v>
      </c>
      <c r="V1611" t="s">
        <v>48</v>
      </c>
      <c r="W1611" t="s">
        <v>48</v>
      </c>
      <c r="X1611" t="s">
        <v>48</v>
      </c>
      <c r="Y1611">
        <v>16.8</v>
      </c>
      <c r="Z1611">
        <v>93.3</v>
      </c>
      <c r="AA1611">
        <v>13</v>
      </c>
      <c r="AB1611" t="s">
        <v>44</v>
      </c>
      <c r="AC1611" t="s">
        <v>44</v>
      </c>
      <c r="AD1611" t="s">
        <v>44</v>
      </c>
      <c r="AE1611" t="s">
        <v>44</v>
      </c>
      <c r="AF1611">
        <v>94.9</v>
      </c>
      <c r="AG1611">
        <v>41.780904</v>
      </c>
      <c r="AH1611">
        <v>-87.692115000000001</v>
      </c>
    </row>
    <row r="1612" spans="1:34" x14ac:dyDescent="0.25">
      <c r="A1612">
        <v>610059</v>
      </c>
      <c r="B1612" t="s">
        <v>34</v>
      </c>
      <c r="C1612" t="s">
        <v>924</v>
      </c>
      <c r="D1612" t="s">
        <v>452</v>
      </c>
      <c r="E1612" t="s">
        <v>37</v>
      </c>
      <c r="F1612" t="s">
        <v>925</v>
      </c>
      <c r="G1612" t="s">
        <v>39</v>
      </c>
      <c r="H1612" t="s">
        <v>40</v>
      </c>
      <c r="I1612">
        <v>60614</v>
      </c>
      <c r="J1612">
        <v>7735345535</v>
      </c>
      <c r="K1612">
        <v>2015</v>
      </c>
      <c r="L1612" t="s">
        <v>41</v>
      </c>
      <c r="M1612" t="s">
        <v>53</v>
      </c>
      <c r="N1612">
        <v>91</v>
      </c>
      <c r="O1612">
        <v>63</v>
      </c>
      <c r="P1612">
        <v>97</v>
      </c>
      <c r="Q1612">
        <v>95</v>
      </c>
      <c r="R1612" t="s">
        <v>54</v>
      </c>
      <c r="S1612" t="s">
        <v>47</v>
      </c>
      <c r="T1612" t="s">
        <v>49</v>
      </c>
      <c r="U1612" t="s">
        <v>47</v>
      </c>
      <c r="V1612" t="s">
        <v>50</v>
      </c>
      <c r="W1612" t="s">
        <v>49</v>
      </c>
      <c r="X1612" t="s">
        <v>47</v>
      </c>
      <c r="Y1612">
        <v>3.8</v>
      </c>
      <c r="Z1612">
        <v>95.1</v>
      </c>
      <c r="AA1612">
        <v>6.6</v>
      </c>
      <c r="AB1612">
        <v>7.9</v>
      </c>
      <c r="AC1612" t="s">
        <v>44</v>
      </c>
      <c r="AD1612" t="s">
        <v>44</v>
      </c>
      <c r="AE1612" t="s">
        <v>44</v>
      </c>
      <c r="AF1612">
        <v>95</v>
      </c>
      <c r="AG1612">
        <v>41.923203999999998</v>
      </c>
      <c r="AH1612">
        <v>-87.657286999999997</v>
      </c>
    </row>
    <row r="1613" spans="1:34" x14ac:dyDescent="0.25">
      <c r="A1613">
        <v>610059</v>
      </c>
      <c r="B1613" t="s">
        <v>45</v>
      </c>
      <c r="C1613" t="s">
        <v>924</v>
      </c>
      <c r="D1613" t="s">
        <v>452</v>
      </c>
      <c r="E1613" t="s">
        <v>37</v>
      </c>
      <c r="F1613" t="s">
        <v>925</v>
      </c>
      <c r="G1613" t="s">
        <v>39</v>
      </c>
      <c r="H1613" t="s">
        <v>40</v>
      </c>
      <c r="I1613">
        <v>60614</v>
      </c>
      <c r="J1613">
        <v>7735345535</v>
      </c>
      <c r="K1613">
        <v>2016</v>
      </c>
      <c r="L1613" t="s">
        <v>41</v>
      </c>
      <c r="M1613" t="s">
        <v>53</v>
      </c>
      <c r="N1613">
        <v>78</v>
      </c>
      <c r="O1613">
        <v>70</v>
      </c>
      <c r="P1613">
        <v>94</v>
      </c>
      <c r="Q1613">
        <v>85</v>
      </c>
      <c r="R1613" t="s">
        <v>54</v>
      </c>
      <c r="S1613" t="s">
        <v>47</v>
      </c>
      <c r="T1613" t="s">
        <v>49</v>
      </c>
      <c r="U1613" t="s">
        <v>47</v>
      </c>
      <c r="V1613" t="s">
        <v>50</v>
      </c>
      <c r="W1613" t="s">
        <v>50</v>
      </c>
      <c r="X1613" t="s">
        <v>49</v>
      </c>
      <c r="Y1613">
        <v>8.1</v>
      </c>
      <c r="Z1613">
        <v>93.4</v>
      </c>
      <c r="AA1613">
        <v>6.6</v>
      </c>
      <c r="AB1613" t="s">
        <v>44</v>
      </c>
      <c r="AC1613" t="s">
        <v>44</v>
      </c>
      <c r="AD1613" t="s">
        <v>44</v>
      </c>
      <c r="AE1613" t="s">
        <v>44</v>
      </c>
      <c r="AF1613">
        <v>95</v>
      </c>
      <c r="AG1613">
        <v>41.923203999999998</v>
      </c>
      <c r="AH1613">
        <v>-87.657286999999997</v>
      </c>
    </row>
    <row r="1614" spans="1:34" x14ac:dyDescent="0.25">
      <c r="A1614">
        <v>610059</v>
      </c>
      <c r="B1614" t="s">
        <v>51</v>
      </c>
      <c r="C1614" t="s">
        <v>924</v>
      </c>
      <c r="D1614" t="s">
        <v>452</v>
      </c>
      <c r="E1614" t="s">
        <v>37</v>
      </c>
      <c r="F1614" t="s">
        <v>52</v>
      </c>
      <c r="G1614" t="s">
        <v>52</v>
      </c>
      <c r="H1614" t="s">
        <v>52</v>
      </c>
      <c r="I1614" t="s">
        <v>52</v>
      </c>
      <c r="J1614">
        <v>7735345535</v>
      </c>
      <c r="K1614">
        <v>2017</v>
      </c>
      <c r="L1614" t="s">
        <v>53</v>
      </c>
      <c r="M1614" t="s">
        <v>53</v>
      </c>
      <c r="N1614">
        <v>86</v>
      </c>
      <c r="O1614">
        <v>94</v>
      </c>
      <c r="P1614">
        <v>96</v>
      </c>
      <c r="Q1614">
        <v>93</v>
      </c>
      <c r="R1614" t="s">
        <v>43</v>
      </c>
      <c r="S1614" t="s">
        <v>43</v>
      </c>
      <c r="T1614" t="s">
        <v>43</v>
      </c>
      <c r="U1614" t="s">
        <v>43</v>
      </c>
      <c r="V1614" t="s">
        <v>43</v>
      </c>
      <c r="W1614" t="s">
        <v>43</v>
      </c>
      <c r="X1614" t="s">
        <v>43</v>
      </c>
      <c r="Y1614">
        <v>5.8</v>
      </c>
      <c r="Z1614">
        <v>92.8</v>
      </c>
      <c r="AA1614">
        <v>5.2</v>
      </c>
      <c r="AB1614" t="s">
        <v>44</v>
      </c>
      <c r="AC1614" t="s">
        <v>44</v>
      </c>
      <c r="AD1614" t="s">
        <v>44</v>
      </c>
      <c r="AE1614" t="s">
        <v>44</v>
      </c>
      <c r="AF1614">
        <v>90.1</v>
      </c>
      <c r="AG1614" t="s">
        <v>52</v>
      </c>
      <c r="AH1614" t="s">
        <v>52</v>
      </c>
    </row>
    <row r="1615" spans="1:34" x14ac:dyDescent="0.25">
      <c r="A1615">
        <v>610059</v>
      </c>
      <c r="B1615" t="s">
        <v>55</v>
      </c>
      <c r="C1615" t="s">
        <v>924</v>
      </c>
      <c r="D1615" t="s">
        <v>452</v>
      </c>
      <c r="E1615" t="s">
        <v>37</v>
      </c>
      <c r="F1615" t="s">
        <v>925</v>
      </c>
      <c r="G1615" t="s">
        <v>39</v>
      </c>
      <c r="H1615" t="s">
        <v>40</v>
      </c>
      <c r="I1615">
        <v>60614</v>
      </c>
      <c r="J1615">
        <v>7735345535</v>
      </c>
      <c r="K1615">
        <v>2018</v>
      </c>
      <c r="L1615" t="s">
        <v>42</v>
      </c>
      <c r="M1615" t="s">
        <v>53</v>
      </c>
      <c r="N1615">
        <v>58</v>
      </c>
      <c r="O1615">
        <v>47</v>
      </c>
      <c r="P1615">
        <v>96</v>
      </c>
      <c r="Q1615">
        <v>91</v>
      </c>
      <c r="R1615" t="s">
        <v>54</v>
      </c>
      <c r="S1615" t="s">
        <v>49</v>
      </c>
      <c r="T1615" t="s">
        <v>49</v>
      </c>
      <c r="U1615" t="s">
        <v>47</v>
      </c>
      <c r="V1615" t="s">
        <v>50</v>
      </c>
      <c r="W1615" t="s">
        <v>50</v>
      </c>
      <c r="X1615" t="s">
        <v>49</v>
      </c>
      <c r="Y1615">
        <v>1.9</v>
      </c>
      <c r="Z1615">
        <v>93.3</v>
      </c>
      <c r="AA1615">
        <v>3.8</v>
      </c>
      <c r="AB1615" t="s">
        <v>44</v>
      </c>
      <c r="AC1615" t="s">
        <v>44</v>
      </c>
      <c r="AD1615" t="s">
        <v>44</v>
      </c>
      <c r="AE1615" t="s">
        <v>44</v>
      </c>
      <c r="AF1615">
        <v>95.6</v>
      </c>
      <c r="AG1615">
        <v>41.923203999999998</v>
      </c>
      <c r="AH1615">
        <v>-87.657286999999997</v>
      </c>
    </row>
    <row r="1616" spans="1:34" x14ac:dyDescent="0.25">
      <c r="A1616">
        <v>610060</v>
      </c>
      <c r="B1616" t="s">
        <v>34</v>
      </c>
      <c r="C1616" t="s">
        <v>926</v>
      </c>
      <c r="D1616" t="s">
        <v>452</v>
      </c>
      <c r="E1616" t="s">
        <v>37</v>
      </c>
      <c r="F1616" t="s">
        <v>927</v>
      </c>
      <c r="G1616" t="s">
        <v>39</v>
      </c>
      <c r="H1616" t="s">
        <v>40</v>
      </c>
      <c r="I1616">
        <v>60607</v>
      </c>
      <c r="J1616">
        <v>7735347000</v>
      </c>
      <c r="K1616">
        <v>2015</v>
      </c>
      <c r="L1616" t="s">
        <v>53</v>
      </c>
      <c r="M1616" t="s">
        <v>53</v>
      </c>
      <c r="N1616">
        <v>93</v>
      </c>
      <c r="O1616">
        <v>78</v>
      </c>
      <c r="P1616">
        <v>99</v>
      </c>
      <c r="Q1616">
        <v>99</v>
      </c>
      <c r="R1616" t="s">
        <v>76</v>
      </c>
      <c r="S1616" t="s">
        <v>43</v>
      </c>
      <c r="T1616" t="s">
        <v>50</v>
      </c>
      <c r="U1616" t="s">
        <v>50</v>
      </c>
      <c r="V1616" t="s">
        <v>43</v>
      </c>
      <c r="W1616" t="s">
        <v>43</v>
      </c>
      <c r="X1616" t="s">
        <v>50</v>
      </c>
      <c r="Y1616">
        <v>3.8</v>
      </c>
      <c r="Z1616">
        <v>95.1</v>
      </c>
      <c r="AA1616">
        <v>3.5</v>
      </c>
      <c r="AB1616">
        <v>7.9</v>
      </c>
      <c r="AC1616" t="s">
        <v>44</v>
      </c>
      <c r="AD1616" t="s">
        <v>44</v>
      </c>
      <c r="AE1616" t="s">
        <v>44</v>
      </c>
      <c r="AF1616">
        <v>95</v>
      </c>
      <c r="AG1616">
        <v>41.874299999999998</v>
      </c>
      <c r="AH1616">
        <v>-87.660984999999997</v>
      </c>
    </row>
    <row r="1617" spans="1:34" x14ac:dyDescent="0.25">
      <c r="A1617">
        <v>610060</v>
      </c>
      <c r="B1617" t="s">
        <v>45</v>
      </c>
      <c r="C1617" t="s">
        <v>926</v>
      </c>
      <c r="D1617" t="s">
        <v>452</v>
      </c>
      <c r="E1617" t="s">
        <v>37</v>
      </c>
      <c r="F1617" t="s">
        <v>927</v>
      </c>
      <c r="G1617" t="s">
        <v>39</v>
      </c>
      <c r="H1617" t="s">
        <v>40</v>
      </c>
      <c r="I1617">
        <v>60607</v>
      </c>
      <c r="J1617">
        <v>7735347000</v>
      </c>
      <c r="K1617">
        <v>2016</v>
      </c>
      <c r="L1617" t="s">
        <v>53</v>
      </c>
      <c r="M1617" t="s">
        <v>53</v>
      </c>
      <c r="N1617">
        <v>93</v>
      </c>
      <c r="O1617">
        <v>70</v>
      </c>
      <c r="P1617">
        <v>98</v>
      </c>
      <c r="Q1617">
        <v>94</v>
      </c>
      <c r="R1617" t="s">
        <v>76</v>
      </c>
      <c r="S1617" t="s">
        <v>47</v>
      </c>
      <c r="T1617" t="s">
        <v>48</v>
      </c>
      <c r="U1617" t="s">
        <v>50</v>
      </c>
      <c r="V1617" t="s">
        <v>50</v>
      </c>
      <c r="W1617" t="s">
        <v>50</v>
      </c>
      <c r="X1617" t="s">
        <v>50</v>
      </c>
      <c r="Y1617">
        <v>8.1</v>
      </c>
      <c r="Z1617">
        <v>93.4</v>
      </c>
      <c r="AA1617">
        <v>3.5</v>
      </c>
      <c r="AB1617" t="s">
        <v>44</v>
      </c>
      <c r="AC1617" t="s">
        <v>44</v>
      </c>
      <c r="AD1617" t="s">
        <v>44</v>
      </c>
      <c r="AE1617" t="s">
        <v>44</v>
      </c>
      <c r="AF1617">
        <v>95</v>
      </c>
      <c r="AG1617">
        <v>41.874299999999998</v>
      </c>
      <c r="AH1617">
        <v>-87.660984999999997</v>
      </c>
    </row>
    <row r="1618" spans="1:34" x14ac:dyDescent="0.25">
      <c r="A1618">
        <v>610060</v>
      </c>
      <c r="B1618" t="s">
        <v>51</v>
      </c>
      <c r="C1618" t="s">
        <v>926</v>
      </c>
      <c r="D1618" t="s">
        <v>452</v>
      </c>
      <c r="E1618" t="s">
        <v>37</v>
      </c>
      <c r="F1618" t="s">
        <v>52</v>
      </c>
      <c r="G1618" t="s">
        <v>52</v>
      </c>
      <c r="H1618" t="s">
        <v>52</v>
      </c>
      <c r="I1618" t="s">
        <v>52</v>
      </c>
      <c r="J1618">
        <v>7735347000</v>
      </c>
      <c r="K1618">
        <v>2017</v>
      </c>
      <c r="L1618" t="s">
        <v>42</v>
      </c>
      <c r="M1618" t="s">
        <v>53</v>
      </c>
      <c r="N1618">
        <v>52</v>
      </c>
      <c r="O1618">
        <v>58</v>
      </c>
      <c r="P1618">
        <v>96</v>
      </c>
      <c r="Q1618">
        <v>91</v>
      </c>
      <c r="R1618" t="s">
        <v>46</v>
      </c>
      <c r="S1618" t="s">
        <v>49</v>
      </c>
      <c r="T1618" t="s">
        <v>50</v>
      </c>
      <c r="U1618" t="s">
        <v>49</v>
      </c>
      <c r="V1618" t="s">
        <v>50</v>
      </c>
      <c r="W1618" t="s">
        <v>50</v>
      </c>
      <c r="X1618" t="s">
        <v>49</v>
      </c>
      <c r="Y1618">
        <v>5.8</v>
      </c>
      <c r="Z1618">
        <v>92.8</v>
      </c>
      <c r="AA1618">
        <v>1.1000000000000001</v>
      </c>
      <c r="AB1618" t="s">
        <v>44</v>
      </c>
      <c r="AC1618" t="s">
        <v>44</v>
      </c>
      <c r="AD1618" t="s">
        <v>44</v>
      </c>
      <c r="AE1618" t="s">
        <v>44</v>
      </c>
      <c r="AF1618">
        <v>90.1</v>
      </c>
      <c r="AG1618" t="s">
        <v>52</v>
      </c>
      <c r="AH1618" t="s">
        <v>52</v>
      </c>
    </row>
    <row r="1619" spans="1:34" x14ac:dyDescent="0.25">
      <c r="A1619">
        <v>610060</v>
      </c>
      <c r="B1619" t="s">
        <v>55</v>
      </c>
      <c r="C1619" t="s">
        <v>926</v>
      </c>
      <c r="D1619" t="s">
        <v>452</v>
      </c>
      <c r="E1619" t="s">
        <v>37</v>
      </c>
      <c r="F1619" t="s">
        <v>927</v>
      </c>
      <c r="G1619" t="s">
        <v>39</v>
      </c>
      <c r="H1619" t="s">
        <v>40</v>
      </c>
      <c r="I1619">
        <v>60607</v>
      </c>
      <c r="J1619">
        <v>7735347000</v>
      </c>
      <c r="K1619">
        <v>2018</v>
      </c>
      <c r="L1619" t="s">
        <v>42</v>
      </c>
      <c r="M1619" t="s">
        <v>53</v>
      </c>
      <c r="N1619">
        <v>54</v>
      </c>
      <c r="O1619">
        <v>61</v>
      </c>
      <c r="P1619">
        <v>93</v>
      </c>
      <c r="Q1619">
        <v>87</v>
      </c>
      <c r="R1619" t="s">
        <v>68</v>
      </c>
      <c r="S1619" t="s">
        <v>50</v>
      </c>
      <c r="T1619" t="s">
        <v>48</v>
      </c>
      <c r="U1619" t="s">
        <v>50</v>
      </c>
      <c r="V1619" t="s">
        <v>48</v>
      </c>
      <c r="W1619" t="s">
        <v>48</v>
      </c>
      <c r="X1619" t="s">
        <v>50</v>
      </c>
      <c r="Y1619">
        <v>0.2</v>
      </c>
      <c r="Z1619">
        <v>93.3</v>
      </c>
      <c r="AA1619">
        <v>1.1000000000000001</v>
      </c>
      <c r="AB1619" t="s">
        <v>44</v>
      </c>
      <c r="AC1619" t="s">
        <v>44</v>
      </c>
      <c r="AD1619" t="s">
        <v>44</v>
      </c>
      <c r="AE1619" t="s">
        <v>44</v>
      </c>
      <c r="AF1619">
        <v>96</v>
      </c>
      <c r="AG1619">
        <v>41.874299999999998</v>
      </c>
      <c r="AH1619">
        <v>-87.660984999999997</v>
      </c>
    </row>
    <row r="1620" spans="1:34" x14ac:dyDescent="0.25">
      <c r="A1620">
        <v>610062</v>
      </c>
      <c r="B1620" t="s">
        <v>34</v>
      </c>
      <c r="C1620" t="s">
        <v>928</v>
      </c>
      <c r="D1620" t="s">
        <v>383</v>
      </c>
      <c r="E1620" t="s">
        <v>37</v>
      </c>
      <c r="F1620" t="s">
        <v>929</v>
      </c>
      <c r="G1620" t="s">
        <v>39</v>
      </c>
      <c r="H1620" t="s">
        <v>40</v>
      </c>
      <c r="I1620">
        <v>60609</v>
      </c>
      <c r="J1620">
        <v>7735351732</v>
      </c>
      <c r="K1620">
        <v>2015</v>
      </c>
      <c r="L1620" t="s">
        <v>53</v>
      </c>
      <c r="M1620" t="s">
        <v>41</v>
      </c>
      <c r="N1620">
        <v>80</v>
      </c>
      <c r="O1620">
        <v>98</v>
      </c>
      <c r="P1620">
        <v>69</v>
      </c>
      <c r="Q1620">
        <v>86</v>
      </c>
      <c r="R1620" t="s">
        <v>54</v>
      </c>
      <c r="S1620" t="s">
        <v>47</v>
      </c>
      <c r="T1620" t="s">
        <v>50</v>
      </c>
      <c r="U1620" t="s">
        <v>50</v>
      </c>
      <c r="V1620" t="s">
        <v>49</v>
      </c>
      <c r="W1620" t="s">
        <v>49</v>
      </c>
      <c r="X1620" t="s">
        <v>49</v>
      </c>
      <c r="Y1620">
        <v>3.8</v>
      </c>
      <c r="Z1620">
        <v>95.1</v>
      </c>
      <c r="AA1620">
        <v>19.5</v>
      </c>
      <c r="AB1620">
        <v>7.9</v>
      </c>
      <c r="AC1620" t="s">
        <v>44</v>
      </c>
      <c r="AD1620" t="s">
        <v>44</v>
      </c>
      <c r="AE1620" t="s">
        <v>44</v>
      </c>
      <c r="AF1620">
        <v>95</v>
      </c>
      <c r="AG1620">
        <v>41.829993000000002</v>
      </c>
      <c r="AH1620">
        <v>-87.641103000000001</v>
      </c>
    </row>
    <row r="1621" spans="1:34" x14ac:dyDescent="0.25">
      <c r="A1621">
        <v>610062</v>
      </c>
      <c r="B1621" t="s">
        <v>45</v>
      </c>
      <c r="C1621" t="s">
        <v>928</v>
      </c>
      <c r="D1621" t="s">
        <v>383</v>
      </c>
      <c r="E1621" t="s">
        <v>37</v>
      </c>
      <c r="F1621" t="s">
        <v>929</v>
      </c>
      <c r="G1621" t="s">
        <v>39</v>
      </c>
      <c r="H1621" t="s">
        <v>40</v>
      </c>
      <c r="I1621">
        <v>60609</v>
      </c>
      <c r="J1621">
        <v>7735351732</v>
      </c>
      <c r="K1621">
        <v>2016</v>
      </c>
      <c r="L1621" t="s">
        <v>53</v>
      </c>
      <c r="M1621" t="s">
        <v>41</v>
      </c>
      <c r="N1621">
        <v>95</v>
      </c>
      <c r="O1621">
        <v>91</v>
      </c>
      <c r="P1621">
        <v>75</v>
      </c>
      <c r="Q1621">
        <v>79</v>
      </c>
      <c r="R1621" t="s">
        <v>54</v>
      </c>
      <c r="S1621" t="s">
        <v>49</v>
      </c>
      <c r="T1621" t="s">
        <v>50</v>
      </c>
      <c r="U1621" t="s">
        <v>50</v>
      </c>
      <c r="V1621" t="s">
        <v>49</v>
      </c>
      <c r="W1621" t="s">
        <v>49</v>
      </c>
      <c r="X1621" t="s">
        <v>50</v>
      </c>
      <c r="Y1621">
        <v>8.1</v>
      </c>
      <c r="Z1621">
        <v>93.4</v>
      </c>
      <c r="AA1621">
        <v>19.5</v>
      </c>
      <c r="AB1621" t="s">
        <v>44</v>
      </c>
      <c r="AC1621" t="s">
        <v>44</v>
      </c>
      <c r="AD1621" t="s">
        <v>44</v>
      </c>
      <c r="AE1621" t="s">
        <v>44</v>
      </c>
      <c r="AF1621">
        <v>95</v>
      </c>
      <c r="AG1621">
        <v>41.829993000000002</v>
      </c>
      <c r="AH1621">
        <v>-87.641103000000001</v>
      </c>
    </row>
    <row r="1622" spans="1:34" x14ac:dyDescent="0.25">
      <c r="A1622">
        <v>610062</v>
      </c>
      <c r="B1622" t="s">
        <v>51</v>
      </c>
      <c r="C1622" t="s">
        <v>928</v>
      </c>
      <c r="D1622" t="s">
        <v>383</v>
      </c>
      <c r="E1622" t="s">
        <v>37</v>
      </c>
      <c r="F1622" t="s">
        <v>52</v>
      </c>
      <c r="G1622" t="s">
        <v>52</v>
      </c>
      <c r="H1622" t="s">
        <v>52</v>
      </c>
      <c r="I1622" t="s">
        <v>52</v>
      </c>
      <c r="J1622">
        <v>7735351732</v>
      </c>
      <c r="K1622">
        <v>2017</v>
      </c>
      <c r="L1622" t="s">
        <v>53</v>
      </c>
      <c r="M1622" t="s">
        <v>41</v>
      </c>
      <c r="N1622">
        <v>90</v>
      </c>
      <c r="O1622">
        <v>97</v>
      </c>
      <c r="P1622">
        <v>72</v>
      </c>
      <c r="Q1622">
        <v>84</v>
      </c>
      <c r="R1622" t="s">
        <v>54</v>
      </c>
      <c r="S1622" t="s">
        <v>49</v>
      </c>
      <c r="T1622" t="s">
        <v>50</v>
      </c>
      <c r="U1622" t="s">
        <v>49</v>
      </c>
      <c r="V1622" t="s">
        <v>49</v>
      </c>
      <c r="W1622" t="s">
        <v>49</v>
      </c>
      <c r="X1622" t="s">
        <v>50</v>
      </c>
      <c r="Y1622">
        <v>5.8</v>
      </c>
      <c r="Z1622">
        <v>92.8</v>
      </c>
      <c r="AA1622">
        <v>14.2</v>
      </c>
      <c r="AB1622" t="s">
        <v>44</v>
      </c>
      <c r="AC1622" t="s">
        <v>44</v>
      </c>
      <c r="AD1622" t="s">
        <v>44</v>
      </c>
      <c r="AE1622" t="s">
        <v>44</v>
      </c>
      <c r="AF1622">
        <v>90.1</v>
      </c>
      <c r="AG1622" t="s">
        <v>52</v>
      </c>
      <c r="AH1622" t="s">
        <v>52</v>
      </c>
    </row>
    <row r="1623" spans="1:34" x14ac:dyDescent="0.25">
      <c r="A1623">
        <v>610062</v>
      </c>
      <c r="B1623" t="s">
        <v>55</v>
      </c>
      <c r="C1623" t="s">
        <v>928</v>
      </c>
      <c r="D1623" t="s">
        <v>383</v>
      </c>
      <c r="E1623" t="s">
        <v>37</v>
      </c>
      <c r="F1623" t="s">
        <v>929</v>
      </c>
      <c r="G1623" t="s">
        <v>39</v>
      </c>
      <c r="H1623" t="s">
        <v>40</v>
      </c>
      <c r="I1623">
        <v>60609</v>
      </c>
      <c r="J1623">
        <v>7735351732</v>
      </c>
      <c r="K1623">
        <v>2018</v>
      </c>
      <c r="L1623" t="s">
        <v>53</v>
      </c>
      <c r="M1623" t="s">
        <v>41</v>
      </c>
      <c r="N1623">
        <v>99</v>
      </c>
      <c r="O1623">
        <v>80</v>
      </c>
      <c r="P1623">
        <v>80</v>
      </c>
      <c r="Q1623">
        <v>75</v>
      </c>
      <c r="R1623" t="s">
        <v>46</v>
      </c>
      <c r="S1623" t="s">
        <v>49</v>
      </c>
      <c r="T1623" t="s">
        <v>48</v>
      </c>
      <c r="U1623" t="s">
        <v>49</v>
      </c>
      <c r="V1623" t="s">
        <v>50</v>
      </c>
      <c r="W1623" t="s">
        <v>49</v>
      </c>
      <c r="X1623" t="s">
        <v>48</v>
      </c>
      <c r="Y1623">
        <v>0</v>
      </c>
      <c r="Z1623">
        <v>93.3</v>
      </c>
      <c r="AA1623">
        <v>10.7</v>
      </c>
      <c r="AB1623" t="s">
        <v>44</v>
      </c>
      <c r="AC1623" t="s">
        <v>44</v>
      </c>
      <c r="AD1623" t="s">
        <v>44</v>
      </c>
      <c r="AE1623" t="s">
        <v>44</v>
      </c>
      <c r="AF1623">
        <v>93.8</v>
      </c>
      <c r="AG1623">
        <v>41.829993000000002</v>
      </c>
      <c r="AH1623">
        <v>-87.641103000000001</v>
      </c>
    </row>
    <row r="1624" spans="1:34" x14ac:dyDescent="0.25">
      <c r="A1624">
        <v>610063</v>
      </c>
      <c r="B1624" t="s">
        <v>34</v>
      </c>
      <c r="C1624" t="s">
        <v>930</v>
      </c>
      <c r="D1624" t="s">
        <v>383</v>
      </c>
      <c r="E1624" t="s">
        <v>37</v>
      </c>
      <c r="F1624" t="s">
        <v>931</v>
      </c>
      <c r="G1624" t="s">
        <v>39</v>
      </c>
      <c r="H1624" t="s">
        <v>40</v>
      </c>
      <c r="I1624">
        <v>60623</v>
      </c>
      <c r="J1624">
        <v>7735357252</v>
      </c>
      <c r="K1624">
        <v>2015</v>
      </c>
      <c r="L1624" t="s">
        <v>42</v>
      </c>
      <c r="M1624" t="s">
        <v>42</v>
      </c>
      <c r="N1624">
        <v>34</v>
      </c>
      <c r="O1624">
        <v>69</v>
      </c>
      <c r="P1624">
        <v>21</v>
      </c>
      <c r="Q1624">
        <v>44</v>
      </c>
      <c r="R1624" t="s">
        <v>46</v>
      </c>
      <c r="S1624" t="s">
        <v>49</v>
      </c>
      <c r="T1624" t="s">
        <v>43</v>
      </c>
      <c r="U1624" t="s">
        <v>43</v>
      </c>
      <c r="V1624" t="s">
        <v>50</v>
      </c>
      <c r="W1624" t="s">
        <v>49</v>
      </c>
      <c r="X1624" t="s">
        <v>43</v>
      </c>
      <c r="Y1624">
        <v>3.8</v>
      </c>
      <c r="Z1624">
        <v>95.1</v>
      </c>
      <c r="AA1624">
        <v>17.899999999999999</v>
      </c>
      <c r="AB1624">
        <v>7.9</v>
      </c>
      <c r="AC1624" t="s">
        <v>44</v>
      </c>
      <c r="AD1624" t="s">
        <v>44</v>
      </c>
      <c r="AE1624" t="s">
        <v>44</v>
      </c>
      <c r="AF1624">
        <v>95</v>
      </c>
      <c r="AG1624">
        <v>41.842267</v>
      </c>
      <c r="AH1624">
        <v>-87.706299999999999</v>
      </c>
    </row>
    <row r="1625" spans="1:34" x14ac:dyDescent="0.25">
      <c r="A1625">
        <v>610063</v>
      </c>
      <c r="B1625" t="s">
        <v>45</v>
      </c>
      <c r="C1625" t="s">
        <v>930</v>
      </c>
      <c r="D1625" t="s">
        <v>383</v>
      </c>
      <c r="E1625" t="s">
        <v>37</v>
      </c>
      <c r="F1625" t="s">
        <v>931</v>
      </c>
      <c r="G1625" t="s">
        <v>39</v>
      </c>
      <c r="H1625" t="s">
        <v>40</v>
      </c>
      <c r="I1625">
        <v>60623</v>
      </c>
      <c r="J1625">
        <v>7735357252</v>
      </c>
      <c r="K1625">
        <v>2016</v>
      </c>
      <c r="L1625" t="s">
        <v>42</v>
      </c>
      <c r="M1625" t="s">
        <v>59</v>
      </c>
      <c r="N1625">
        <v>52</v>
      </c>
      <c r="O1625">
        <v>48</v>
      </c>
      <c r="P1625">
        <v>18</v>
      </c>
      <c r="Q1625">
        <v>26</v>
      </c>
      <c r="R1625" t="s">
        <v>46</v>
      </c>
      <c r="S1625" t="s">
        <v>49</v>
      </c>
      <c r="T1625" t="s">
        <v>43</v>
      </c>
      <c r="U1625" t="s">
        <v>43</v>
      </c>
      <c r="V1625" t="s">
        <v>50</v>
      </c>
      <c r="W1625" t="s">
        <v>50</v>
      </c>
      <c r="X1625" t="s">
        <v>43</v>
      </c>
      <c r="Y1625">
        <v>8.1</v>
      </c>
      <c r="Z1625">
        <v>93.4</v>
      </c>
      <c r="AA1625">
        <v>17.899999999999999</v>
      </c>
      <c r="AB1625" t="s">
        <v>44</v>
      </c>
      <c r="AC1625" t="s">
        <v>44</v>
      </c>
      <c r="AD1625" t="s">
        <v>44</v>
      </c>
      <c r="AE1625" t="s">
        <v>44</v>
      </c>
      <c r="AF1625">
        <v>95</v>
      </c>
      <c r="AG1625">
        <v>41.842267</v>
      </c>
      <c r="AH1625">
        <v>-87.706299999999999</v>
      </c>
    </row>
    <row r="1626" spans="1:34" x14ac:dyDescent="0.25">
      <c r="A1626">
        <v>610063</v>
      </c>
      <c r="B1626" t="s">
        <v>51</v>
      </c>
      <c r="C1626" t="s">
        <v>930</v>
      </c>
      <c r="D1626" t="s">
        <v>383</v>
      </c>
      <c r="E1626" t="s">
        <v>37</v>
      </c>
      <c r="F1626" t="s">
        <v>52</v>
      </c>
      <c r="G1626" t="s">
        <v>52</v>
      </c>
      <c r="H1626" t="s">
        <v>52</v>
      </c>
      <c r="I1626" t="s">
        <v>52</v>
      </c>
      <c r="J1626">
        <v>7735357252</v>
      </c>
      <c r="K1626">
        <v>2017</v>
      </c>
      <c r="L1626" t="s">
        <v>41</v>
      </c>
      <c r="M1626" t="s">
        <v>59</v>
      </c>
      <c r="N1626">
        <v>70</v>
      </c>
      <c r="O1626">
        <v>50</v>
      </c>
      <c r="P1626">
        <v>20</v>
      </c>
      <c r="Q1626">
        <v>27</v>
      </c>
      <c r="R1626" t="s">
        <v>46</v>
      </c>
      <c r="S1626" t="s">
        <v>49</v>
      </c>
      <c r="T1626" t="s">
        <v>43</v>
      </c>
      <c r="U1626" t="s">
        <v>43</v>
      </c>
      <c r="V1626" t="s">
        <v>50</v>
      </c>
      <c r="W1626" t="s">
        <v>50</v>
      </c>
      <c r="X1626" t="s">
        <v>43</v>
      </c>
      <c r="Y1626">
        <v>5.8</v>
      </c>
      <c r="Z1626">
        <v>92.8</v>
      </c>
      <c r="AA1626">
        <v>9.1</v>
      </c>
      <c r="AB1626" t="s">
        <v>44</v>
      </c>
      <c r="AC1626" t="s">
        <v>44</v>
      </c>
      <c r="AD1626" t="s">
        <v>44</v>
      </c>
      <c r="AE1626" t="s">
        <v>44</v>
      </c>
      <c r="AF1626">
        <v>90.1</v>
      </c>
      <c r="AG1626" t="s">
        <v>52</v>
      </c>
      <c r="AH1626" t="s">
        <v>52</v>
      </c>
    </row>
    <row r="1627" spans="1:34" x14ac:dyDescent="0.25">
      <c r="A1627">
        <v>610063</v>
      </c>
      <c r="B1627" t="s">
        <v>55</v>
      </c>
      <c r="C1627" t="s">
        <v>930</v>
      </c>
      <c r="D1627" t="s">
        <v>383</v>
      </c>
      <c r="E1627" t="s">
        <v>37</v>
      </c>
      <c r="F1627" t="s">
        <v>931</v>
      </c>
      <c r="G1627" t="s">
        <v>39</v>
      </c>
      <c r="H1627" t="s">
        <v>40</v>
      </c>
      <c r="I1627">
        <v>60623</v>
      </c>
      <c r="J1627">
        <v>7735357252</v>
      </c>
      <c r="K1627">
        <v>2018</v>
      </c>
      <c r="L1627" t="s">
        <v>41</v>
      </c>
      <c r="M1627" t="s">
        <v>59</v>
      </c>
      <c r="N1627">
        <v>76</v>
      </c>
      <c r="O1627">
        <v>61</v>
      </c>
      <c r="P1627">
        <v>24</v>
      </c>
      <c r="Q1627">
        <v>29</v>
      </c>
      <c r="R1627" t="s">
        <v>54</v>
      </c>
      <c r="S1627" t="s">
        <v>49</v>
      </c>
      <c r="T1627" t="s">
        <v>43</v>
      </c>
      <c r="U1627" t="s">
        <v>43</v>
      </c>
      <c r="V1627" t="s">
        <v>49</v>
      </c>
      <c r="W1627" t="s">
        <v>49</v>
      </c>
      <c r="X1627" t="s">
        <v>43</v>
      </c>
      <c r="Y1627">
        <v>0.9</v>
      </c>
      <c r="Z1627">
        <v>93.3</v>
      </c>
      <c r="AA1627">
        <v>6.2</v>
      </c>
      <c r="AB1627" t="s">
        <v>44</v>
      </c>
      <c r="AC1627" t="s">
        <v>44</v>
      </c>
      <c r="AD1627" t="s">
        <v>44</v>
      </c>
      <c r="AE1627" t="s">
        <v>44</v>
      </c>
      <c r="AF1627">
        <v>94.3</v>
      </c>
      <c r="AG1627">
        <v>41.842267</v>
      </c>
      <c r="AH1627">
        <v>-87.706299999999999</v>
      </c>
    </row>
    <row r="1628" spans="1:34" x14ac:dyDescent="0.25">
      <c r="A1628">
        <v>610065</v>
      </c>
      <c r="B1628" t="s">
        <v>34</v>
      </c>
      <c r="C1628" t="s">
        <v>932</v>
      </c>
      <c r="D1628" t="s">
        <v>383</v>
      </c>
      <c r="E1628" t="s">
        <v>37</v>
      </c>
      <c r="F1628" t="s">
        <v>933</v>
      </c>
      <c r="G1628" t="s">
        <v>39</v>
      </c>
      <c r="H1628" t="s">
        <v>40</v>
      </c>
      <c r="I1628">
        <v>60637</v>
      </c>
      <c r="J1628">
        <v>7735350570</v>
      </c>
      <c r="K1628">
        <v>2015</v>
      </c>
      <c r="L1628" t="s">
        <v>41</v>
      </c>
      <c r="M1628" t="s">
        <v>60</v>
      </c>
      <c r="N1628">
        <v>71</v>
      </c>
      <c r="O1628">
        <v>50</v>
      </c>
      <c r="P1628">
        <v>3</v>
      </c>
      <c r="Q1628">
        <v>3</v>
      </c>
      <c r="R1628" t="s">
        <v>61</v>
      </c>
      <c r="S1628" t="s">
        <v>62</v>
      </c>
      <c r="T1628" t="s">
        <v>50</v>
      </c>
      <c r="U1628" t="s">
        <v>49</v>
      </c>
      <c r="V1628" t="s">
        <v>62</v>
      </c>
      <c r="W1628" t="s">
        <v>62</v>
      </c>
      <c r="X1628" t="s">
        <v>48</v>
      </c>
      <c r="Y1628">
        <v>3.8</v>
      </c>
      <c r="Z1628">
        <v>95.1</v>
      </c>
      <c r="AA1628">
        <v>38.700000000000003</v>
      </c>
      <c r="AB1628">
        <v>7.9</v>
      </c>
      <c r="AC1628" t="s">
        <v>44</v>
      </c>
      <c r="AD1628" t="s">
        <v>44</v>
      </c>
      <c r="AE1628" t="s">
        <v>44</v>
      </c>
      <c r="AF1628">
        <v>95</v>
      </c>
      <c r="AG1628">
        <v>41.775424000000001</v>
      </c>
      <c r="AH1628">
        <v>-87.609357000000003</v>
      </c>
    </row>
    <row r="1629" spans="1:34" x14ac:dyDescent="0.25">
      <c r="A1629">
        <v>610065</v>
      </c>
      <c r="B1629" t="s">
        <v>45</v>
      </c>
      <c r="C1629" t="s">
        <v>932</v>
      </c>
      <c r="D1629" t="s">
        <v>383</v>
      </c>
      <c r="E1629" t="s">
        <v>37</v>
      </c>
      <c r="F1629" t="s">
        <v>933</v>
      </c>
      <c r="G1629" t="s">
        <v>39</v>
      </c>
      <c r="H1629" t="s">
        <v>40</v>
      </c>
      <c r="I1629">
        <v>60637</v>
      </c>
      <c r="J1629">
        <v>7735350570</v>
      </c>
      <c r="K1629">
        <v>2016</v>
      </c>
      <c r="L1629" t="s">
        <v>53</v>
      </c>
      <c r="M1629" t="s">
        <v>59</v>
      </c>
      <c r="N1629">
        <v>92</v>
      </c>
      <c r="O1629">
        <v>94</v>
      </c>
      <c r="P1629">
        <v>16</v>
      </c>
      <c r="Q1629">
        <v>19</v>
      </c>
      <c r="R1629" t="s">
        <v>46</v>
      </c>
      <c r="S1629" t="s">
        <v>50</v>
      </c>
      <c r="T1629" t="s">
        <v>47</v>
      </c>
      <c r="U1629" t="s">
        <v>47</v>
      </c>
      <c r="V1629" t="s">
        <v>50</v>
      </c>
      <c r="W1629" t="s">
        <v>50</v>
      </c>
      <c r="X1629" t="s">
        <v>50</v>
      </c>
      <c r="Y1629">
        <v>8.1</v>
      </c>
      <c r="Z1629">
        <v>93.4</v>
      </c>
      <c r="AA1629">
        <v>38.700000000000003</v>
      </c>
      <c r="AB1629" t="s">
        <v>44</v>
      </c>
      <c r="AC1629" t="s">
        <v>44</v>
      </c>
      <c r="AD1629" t="s">
        <v>44</v>
      </c>
      <c r="AE1629" t="s">
        <v>44</v>
      </c>
      <c r="AF1629">
        <v>95</v>
      </c>
      <c r="AG1629">
        <v>41.775424000000001</v>
      </c>
      <c r="AH1629">
        <v>-87.609357000000003</v>
      </c>
    </row>
    <row r="1630" spans="1:34" x14ac:dyDescent="0.25">
      <c r="A1630">
        <v>610065</v>
      </c>
      <c r="B1630" t="s">
        <v>51</v>
      </c>
      <c r="C1630" t="s">
        <v>932</v>
      </c>
      <c r="D1630" t="s">
        <v>383</v>
      </c>
      <c r="E1630" t="s">
        <v>37</v>
      </c>
      <c r="F1630" t="s">
        <v>52</v>
      </c>
      <c r="G1630" t="s">
        <v>52</v>
      </c>
      <c r="H1630" t="s">
        <v>52</v>
      </c>
      <c r="I1630" t="s">
        <v>52</v>
      </c>
      <c r="J1630">
        <v>7735350570</v>
      </c>
      <c r="K1630">
        <v>2017</v>
      </c>
      <c r="L1630" t="s">
        <v>53</v>
      </c>
      <c r="M1630" t="s">
        <v>42</v>
      </c>
      <c r="N1630">
        <v>99</v>
      </c>
      <c r="O1630">
        <v>99</v>
      </c>
      <c r="P1630">
        <v>34</v>
      </c>
      <c r="Q1630">
        <v>42</v>
      </c>
      <c r="R1630" t="s">
        <v>54</v>
      </c>
      <c r="S1630" t="s">
        <v>49</v>
      </c>
      <c r="T1630" t="s">
        <v>47</v>
      </c>
      <c r="U1630" t="s">
        <v>47</v>
      </c>
      <c r="V1630" t="s">
        <v>49</v>
      </c>
      <c r="W1630" t="s">
        <v>49</v>
      </c>
      <c r="X1630" t="s">
        <v>49</v>
      </c>
      <c r="Y1630">
        <v>5.8</v>
      </c>
      <c r="Z1630">
        <v>92.8</v>
      </c>
      <c r="AA1630">
        <v>37.4</v>
      </c>
      <c r="AB1630" t="s">
        <v>44</v>
      </c>
      <c r="AC1630" t="s">
        <v>44</v>
      </c>
      <c r="AD1630" t="s">
        <v>44</v>
      </c>
      <c r="AE1630" t="s">
        <v>44</v>
      </c>
      <c r="AF1630">
        <v>90.1</v>
      </c>
      <c r="AG1630" t="s">
        <v>52</v>
      </c>
      <c r="AH1630" t="s">
        <v>52</v>
      </c>
    </row>
    <row r="1631" spans="1:34" x14ac:dyDescent="0.25">
      <c r="A1631">
        <v>610065</v>
      </c>
      <c r="B1631" t="s">
        <v>55</v>
      </c>
      <c r="C1631" t="s">
        <v>932</v>
      </c>
      <c r="D1631" t="s">
        <v>383</v>
      </c>
      <c r="E1631" t="s">
        <v>37</v>
      </c>
      <c r="F1631" t="s">
        <v>933</v>
      </c>
      <c r="G1631" t="s">
        <v>39</v>
      </c>
      <c r="H1631" t="s">
        <v>40</v>
      </c>
      <c r="I1631">
        <v>60637</v>
      </c>
      <c r="J1631">
        <v>7735350570</v>
      </c>
      <c r="K1631">
        <v>2018</v>
      </c>
      <c r="L1631" t="s">
        <v>53</v>
      </c>
      <c r="M1631" t="s">
        <v>42</v>
      </c>
      <c r="N1631">
        <v>92</v>
      </c>
      <c r="O1631">
        <v>99</v>
      </c>
      <c r="P1631">
        <v>43</v>
      </c>
      <c r="Q1631">
        <v>66</v>
      </c>
      <c r="R1631" t="s">
        <v>54</v>
      </c>
      <c r="S1631" t="s">
        <v>49</v>
      </c>
      <c r="T1631" t="s">
        <v>47</v>
      </c>
      <c r="U1631" t="s">
        <v>47</v>
      </c>
      <c r="V1631" t="s">
        <v>50</v>
      </c>
      <c r="W1631" t="s">
        <v>49</v>
      </c>
      <c r="X1631" t="s">
        <v>50</v>
      </c>
      <c r="Y1631">
        <v>19</v>
      </c>
      <c r="Z1631">
        <v>93.3</v>
      </c>
      <c r="AA1631">
        <v>25.6</v>
      </c>
      <c r="AB1631" t="s">
        <v>44</v>
      </c>
      <c r="AC1631" t="s">
        <v>44</v>
      </c>
      <c r="AD1631" t="s">
        <v>44</v>
      </c>
      <c r="AE1631" t="s">
        <v>44</v>
      </c>
      <c r="AF1631">
        <v>94.6</v>
      </c>
      <c r="AG1631">
        <v>41.775424000000001</v>
      </c>
      <c r="AH1631">
        <v>-87.609357000000003</v>
      </c>
    </row>
    <row r="1632" spans="1:34" x14ac:dyDescent="0.25">
      <c r="A1632">
        <v>610066</v>
      </c>
      <c r="B1632" t="s">
        <v>34</v>
      </c>
      <c r="C1632" t="s">
        <v>934</v>
      </c>
      <c r="D1632" t="s">
        <v>666</v>
      </c>
      <c r="E1632" t="s">
        <v>37</v>
      </c>
      <c r="F1632" t="s">
        <v>935</v>
      </c>
      <c r="G1632" t="s">
        <v>39</v>
      </c>
      <c r="H1632" t="s">
        <v>40</v>
      </c>
      <c r="I1632">
        <v>60619</v>
      </c>
      <c r="J1632">
        <v>7735353669</v>
      </c>
      <c r="K1632">
        <v>2015</v>
      </c>
      <c r="L1632" t="s">
        <v>53</v>
      </c>
      <c r="M1632" t="s">
        <v>53</v>
      </c>
      <c r="N1632">
        <v>99</v>
      </c>
      <c r="O1632">
        <v>94</v>
      </c>
      <c r="P1632">
        <v>99</v>
      </c>
      <c r="Q1632">
        <v>99</v>
      </c>
      <c r="R1632" t="s">
        <v>54</v>
      </c>
      <c r="S1632" t="s">
        <v>47</v>
      </c>
      <c r="T1632" t="s">
        <v>48</v>
      </c>
      <c r="U1632" t="s">
        <v>49</v>
      </c>
      <c r="V1632" t="s">
        <v>49</v>
      </c>
      <c r="W1632" t="s">
        <v>49</v>
      </c>
      <c r="X1632" t="s">
        <v>50</v>
      </c>
      <c r="Y1632">
        <v>3.8</v>
      </c>
      <c r="Z1632">
        <v>95.1</v>
      </c>
      <c r="AA1632">
        <v>3.2</v>
      </c>
      <c r="AB1632">
        <v>7.9</v>
      </c>
      <c r="AC1632" t="s">
        <v>44</v>
      </c>
      <c r="AD1632" t="s">
        <v>44</v>
      </c>
      <c r="AE1632" t="s">
        <v>44</v>
      </c>
      <c r="AF1632">
        <v>95</v>
      </c>
      <c r="AG1632">
        <v>41.734549999999999</v>
      </c>
      <c r="AH1632">
        <v>-87.619213999999999</v>
      </c>
    </row>
    <row r="1633" spans="1:34" x14ac:dyDescent="0.25">
      <c r="A1633">
        <v>610066</v>
      </c>
      <c r="B1633" t="s">
        <v>45</v>
      </c>
      <c r="C1633" t="s">
        <v>934</v>
      </c>
      <c r="D1633" t="s">
        <v>666</v>
      </c>
      <c r="E1633" t="s">
        <v>37</v>
      </c>
      <c r="F1633" t="s">
        <v>935</v>
      </c>
      <c r="G1633" t="s">
        <v>39</v>
      </c>
      <c r="H1633" t="s">
        <v>40</v>
      </c>
      <c r="I1633">
        <v>60619</v>
      </c>
      <c r="J1633">
        <v>7735353669</v>
      </c>
      <c r="K1633">
        <v>2016</v>
      </c>
      <c r="L1633" t="s">
        <v>41</v>
      </c>
      <c r="M1633" t="s">
        <v>53</v>
      </c>
      <c r="N1633">
        <v>85</v>
      </c>
      <c r="O1633">
        <v>84</v>
      </c>
      <c r="P1633">
        <v>99</v>
      </c>
      <c r="Q1633">
        <v>99</v>
      </c>
      <c r="R1633" t="s">
        <v>54</v>
      </c>
      <c r="S1633" t="s">
        <v>47</v>
      </c>
      <c r="T1633" t="s">
        <v>50</v>
      </c>
      <c r="U1633" t="s">
        <v>49</v>
      </c>
      <c r="V1633" t="s">
        <v>50</v>
      </c>
      <c r="W1633" t="s">
        <v>49</v>
      </c>
      <c r="X1633" t="s">
        <v>50</v>
      </c>
      <c r="Y1633">
        <v>8.1</v>
      </c>
      <c r="Z1633">
        <v>93.4</v>
      </c>
      <c r="AA1633">
        <v>3.2</v>
      </c>
      <c r="AB1633" t="s">
        <v>44</v>
      </c>
      <c r="AC1633" t="s">
        <v>44</v>
      </c>
      <c r="AD1633" t="s">
        <v>44</v>
      </c>
      <c r="AE1633" t="s">
        <v>44</v>
      </c>
      <c r="AF1633">
        <v>95</v>
      </c>
      <c r="AG1633">
        <v>41.734549999999999</v>
      </c>
      <c r="AH1633">
        <v>-87.619213999999999</v>
      </c>
    </row>
    <row r="1634" spans="1:34" x14ac:dyDescent="0.25">
      <c r="A1634">
        <v>610066</v>
      </c>
      <c r="B1634" t="s">
        <v>51</v>
      </c>
      <c r="C1634" t="s">
        <v>934</v>
      </c>
      <c r="D1634" t="s">
        <v>666</v>
      </c>
      <c r="E1634" t="s">
        <v>37</v>
      </c>
      <c r="F1634" t="s">
        <v>52</v>
      </c>
      <c r="G1634" t="s">
        <v>52</v>
      </c>
      <c r="H1634" t="s">
        <v>52</v>
      </c>
      <c r="I1634" t="s">
        <v>52</v>
      </c>
      <c r="J1634">
        <v>7735353669</v>
      </c>
      <c r="K1634">
        <v>2017</v>
      </c>
      <c r="L1634" t="s">
        <v>41</v>
      </c>
      <c r="M1634" t="s">
        <v>53</v>
      </c>
      <c r="N1634">
        <v>79</v>
      </c>
      <c r="O1634">
        <v>42</v>
      </c>
      <c r="P1634">
        <v>99</v>
      </c>
      <c r="Q1634">
        <v>99</v>
      </c>
      <c r="R1634" t="s">
        <v>46</v>
      </c>
      <c r="S1634" t="s">
        <v>49</v>
      </c>
      <c r="T1634" t="s">
        <v>50</v>
      </c>
      <c r="U1634" t="s">
        <v>47</v>
      </c>
      <c r="V1634" t="s">
        <v>50</v>
      </c>
      <c r="W1634" t="s">
        <v>50</v>
      </c>
      <c r="X1634" t="s">
        <v>50</v>
      </c>
      <c r="Y1634">
        <v>5.8</v>
      </c>
      <c r="Z1634">
        <v>92.8</v>
      </c>
      <c r="AA1634">
        <v>0</v>
      </c>
      <c r="AB1634" t="s">
        <v>44</v>
      </c>
      <c r="AC1634" t="s">
        <v>44</v>
      </c>
      <c r="AD1634" t="s">
        <v>44</v>
      </c>
      <c r="AE1634" t="s">
        <v>44</v>
      </c>
      <c r="AF1634">
        <v>90.1</v>
      </c>
      <c r="AG1634" t="s">
        <v>52</v>
      </c>
      <c r="AH1634" t="s">
        <v>52</v>
      </c>
    </row>
    <row r="1635" spans="1:34" x14ac:dyDescent="0.25">
      <c r="A1635">
        <v>610066</v>
      </c>
      <c r="B1635" t="s">
        <v>55</v>
      </c>
      <c r="C1635" t="s">
        <v>934</v>
      </c>
      <c r="D1635" t="s">
        <v>666</v>
      </c>
      <c r="E1635" t="s">
        <v>37</v>
      </c>
      <c r="F1635" t="s">
        <v>935</v>
      </c>
      <c r="G1635" t="s">
        <v>39</v>
      </c>
      <c r="H1635" t="s">
        <v>40</v>
      </c>
      <c r="I1635">
        <v>60619</v>
      </c>
      <c r="J1635">
        <v>7735353669</v>
      </c>
      <c r="K1635">
        <v>2018</v>
      </c>
      <c r="L1635" t="s">
        <v>42</v>
      </c>
      <c r="M1635" t="s">
        <v>53</v>
      </c>
      <c r="N1635">
        <v>42</v>
      </c>
      <c r="O1635">
        <v>27</v>
      </c>
      <c r="P1635">
        <v>99</v>
      </c>
      <c r="Q1635">
        <v>99</v>
      </c>
      <c r="R1635" t="s">
        <v>61</v>
      </c>
      <c r="S1635" t="s">
        <v>43</v>
      </c>
      <c r="T1635" t="s">
        <v>62</v>
      </c>
      <c r="U1635" t="s">
        <v>50</v>
      </c>
      <c r="V1635" t="s">
        <v>43</v>
      </c>
      <c r="W1635" t="s">
        <v>43</v>
      </c>
      <c r="X1635" t="s">
        <v>50</v>
      </c>
      <c r="Y1635">
        <v>0</v>
      </c>
      <c r="Z1635">
        <v>93.3</v>
      </c>
      <c r="AA1635">
        <v>2.1</v>
      </c>
      <c r="AB1635" t="s">
        <v>44</v>
      </c>
      <c r="AC1635" t="s">
        <v>44</v>
      </c>
      <c r="AD1635" t="s">
        <v>44</v>
      </c>
      <c r="AE1635" t="s">
        <v>44</v>
      </c>
      <c r="AF1635">
        <v>94.2</v>
      </c>
      <c r="AG1635">
        <v>41.734549999999999</v>
      </c>
      <c r="AH1635">
        <v>-87.619213999999999</v>
      </c>
    </row>
    <row r="1636" spans="1:34" x14ac:dyDescent="0.25">
      <c r="A1636">
        <v>610067</v>
      </c>
      <c r="B1636" t="s">
        <v>34</v>
      </c>
      <c r="C1636" t="s">
        <v>936</v>
      </c>
      <c r="D1636" t="s">
        <v>383</v>
      </c>
      <c r="E1636" t="s">
        <v>37</v>
      </c>
      <c r="F1636" t="s">
        <v>937</v>
      </c>
      <c r="G1636" t="s">
        <v>39</v>
      </c>
      <c r="H1636" t="s">
        <v>40</v>
      </c>
      <c r="I1636">
        <v>60629</v>
      </c>
      <c r="J1636">
        <v>7735359340</v>
      </c>
      <c r="K1636">
        <v>2015</v>
      </c>
      <c r="L1636" t="s">
        <v>42</v>
      </c>
      <c r="M1636" t="s">
        <v>60</v>
      </c>
      <c r="N1636">
        <v>25</v>
      </c>
      <c r="O1636">
        <v>42</v>
      </c>
      <c r="P1636">
        <v>7</v>
      </c>
      <c r="Q1636">
        <v>7</v>
      </c>
      <c r="R1636" t="s">
        <v>54</v>
      </c>
      <c r="S1636" t="s">
        <v>50</v>
      </c>
      <c r="T1636" t="s">
        <v>50</v>
      </c>
      <c r="U1636" t="s">
        <v>49</v>
      </c>
      <c r="V1636" t="s">
        <v>49</v>
      </c>
      <c r="W1636" t="s">
        <v>49</v>
      </c>
      <c r="X1636" t="s">
        <v>48</v>
      </c>
      <c r="Y1636">
        <v>3.8</v>
      </c>
      <c r="Z1636">
        <v>95.1</v>
      </c>
      <c r="AA1636">
        <v>30.6</v>
      </c>
      <c r="AB1636">
        <v>7.9</v>
      </c>
      <c r="AC1636" t="s">
        <v>44</v>
      </c>
      <c r="AD1636" t="s">
        <v>44</v>
      </c>
      <c r="AE1636" t="s">
        <v>44</v>
      </c>
      <c r="AF1636">
        <v>95</v>
      </c>
      <c r="AG1636">
        <v>41.768143000000002</v>
      </c>
      <c r="AH1636">
        <v>-87.691787000000005</v>
      </c>
    </row>
    <row r="1637" spans="1:34" x14ac:dyDescent="0.25">
      <c r="A1637">
        <v>610067</v>
      </c>
      <c r="B1637" t="s">
        <v>45</v>
      </c>
      <c r="C1637" t="s">
        <v>936</v>
      </c>
      <c r="D1637" t="s">
        <v>383</v>
      </c>
      <c r="E1637" t="s">
        <v>37</v>
      </c>
      <c r="F1637" t="s">
        <v>937</v>
      </c>
      <c r="G1637" t="s">
        <v>39</v>
      </c>
      <c r="H1637" t="s">
        <v>40</v>
      </c>
      <c r="I1637">
        <v>60629</v>
      </c>
      <c r="J1637">
        <v>7735359340</v>
      </c>
      <c r="K1637">
        <v>2016</v>
      </c>
      <c r="L1637" t="s">
        <v>41</v>
      </c>
      <c r="M1637" t="s">
        <v>59</v>
      </c>
      <c r="N1637">
        <v>87</v>
      </c>
      <c r="O1637">
        <v>58</v>
      </c>
      <c r="P1637">
        <v>21</v>
      </c>
      <c r="Q1637">
        <v>17</v>
      </c>
      <c r="R1637" t="s">
        <v>54</v>
      </c>
      <c r="S1637" t="s">
        <v>49</v>
      </c>
      <c r="T1637" t="s">
        <v>50</v>
      </c>
      <c r="U1637" t="s">
        <v>49</v>
      </c>
      <c r="V1637" t="s">
        <v>49</v>
      </c>
      <c r="W1637" t="s">
        <v>47</v>
      </c>
      <c r="X1637" t="s">
        <v>48</v>
      </c>
      <c r="Y1637">
        <v>8.1</v>
      </c>
      <c r="Z1637">
        <v>93.4</v>
      </c>
      <c r="AA1637">
        <v>30.6</v>
      </c>
      <c r="AB1637" t="s">
        <v>44</v>
      </c>
      <c r="AC1637" t="s">
        <v>44</v>
      </c>
      <c r="AD1637" t="s">
        <v>44</v>
      </c>
      <c r="AE1637" t="s">
        <v>44</v>
      </c>
      <c r="AF1637">
        <v>95</v>
      </c>
      <c r="AG1637">
        <v>41.768143000000002</v>
      </c>
      <c r="AH1637">
        <v>-87.691787000000005</v>
      </c>
    </row>
    <row r="1638" spans="1:34" x14ac:dyDescent="0.25">
      <c r="A1638">
        <v>610067</v>
      </c>
      <c r="B1638" t="s">
        <v>51</v>
      </c>
      <c r="C1638" t="s">
        <v>936</v>
      </c>
      <c r="D1638" t="s">
        <v>383</v>
      </c>
      <c r="E1638" t="s">
        <v>37</v>
      </c>
      <c r="F1638" t="s">
        <v>52</v>
      </c>
      <c r="G1638" t="s">
        <v>52</v>
      </c>
      <c r="H1638" t="s">
        <v>52</v>
      </c>
      <c r="I1638" t="s">
        <v>52</v>
      </c>
      <c r="J1638">
        <v>7735359340</v>
      </c>
      <c r="K1638">
        <v>2017</v>
      </c>
      <c r="L1638" t="s">
        <v>42</v>
      </c>
      <c r="M1638" t="s">
        <v>59</v>
      </c>
      <c r="N1638">
        <v>50</v>
      </c>
      <c r="O1638">
        <v>45</v>
      </c>
      <c r="P1638">
        <v>19</v>
      </c>
      <c r="Q1638">
        <v>15</v>
      </c>
      <c r="R1638" t="s">
        <v>54</v>
      </c>
      <c r="S1638" t="s">
        <v>50</v>
      </c>
      <c r="T1638" t="s">
        <v>50</v>
      </c>
      <c r="U1638" t="s">
        <v>49</v>
      </c>
      <c r="V1638" t="s">
        <v>49</v>
      </c>
      <c r="W1638" t="s">
        <v>49</v>
      </c>
      <c r="X1638" t="s">
        <v>48</v>
      </c>
      <c r="Y1638">
        <v>5.8</v>
      </c>
      <c r="Z1638">
        <v>92.8</v>
      </c>
      <c r="AA1638">
        <v>26.7</v>
      </c>
      <c r="AB1638" t="s">
        <v>44</v>
      </c>
      <c r="AC1638" t="s">
        <v>44</v>
      </c>
      <c r="AD1638" t="s">
        <v>44</v>
      </c>
      <c r="AE1638" t="s">
        <v>44</v>
      </c>
      <c r="AF1638">
        <v>90.1</v>
      </c>
      <c r="AG1638" t="s">
        <v>52</v>
      </c>
      <c r="AH1638" t="s">
        <v>52</v>
      </c>
    </row>
    <row r="1639" spans="1:34" x14ac:dyDescent="0.25">
      <c r="A1639">
        <v>610067</v>
      </c>
      <c r="B1639" t="s">
        <v>55</v>
      </c>
      <c r="C1639" t="s">
        <v>936</v>
      </c>
      <c r="D1639" t="s">
        <v>383</v>
      </c>
      <c r="E1639" t="s">
        <v>37</v>
      </c>
      <c r="F1639" t="s">
        <v>937</v>
      </c>
      <c r="G1639" t="s">
        <v>39</v>
      </c>
      <c r="H1639" t="s">
        <v>40</v>
      </c>
      <c r="I1639">
        <v>60629</v>
      </c>
      <c r="J1639">
        <v>7735359340</v>
      </c>
      <c r="K1639">
        <v>2018</v>
      </c>
      <c r="L1639" t="s">
        <v>41</v>
      </c>
      <c r="M1639" t="s">
        <v>59</v>
      </c>
      <c r="N1639">
        <v>58</v>
      </c>
      <c r="O1639">
        <v>70</v>
      </c>
      <c r="P1639">
        <v>17</v>
      </c>
      <c r="Q1639">
        <v>15</v>
      </c>
      <c r="R1639" t="s">
        <v>54</v>
      </c>
      <c r="S1639" t="s">
        <v>49</v>
      </c>
      <c r="T1639" t="s">
        <v>50</v>
      </c>
      <c r="U1639" t="s">
        <v>47</v>
      </c>
      <c r="V1639" t="s">
        <v>49</v>
      </c>
      <c r="W1639" t="s">
        <v>49</v>
      </c>
      <c r="X1639" t="s">
        <v>48</v>
      </c>
      <c r="Y1639">
        <v>3.4</v>
      </c>
      <c r="Z1639">
        <v>93.3</v>
      </c>
      <c r="AA1639">
        <v>23.8</v>
      </c>
      <c r="AB1639" t="s">
        <v>44</v>
      </c>
      <c r="AC1639" t="s">
        <v>44</v>
      </c>
      <c r="AD1639" t="s">
        <v>44</v>
      </c>
      <c r="AE1639" t="s">
        <v>44</v>
      </c>
      <c r="AF1639">
        <v>93.1</v>
      </c>
      <c r="AG1639">
        <v>41.768143000000002</v>
      </c>
      <c r="AH1639">
        <v>-87.691787000000005</v>
      </c>
    </row>
    <row r="1640" spans="1:34" x14ac:dyDescent="0.25">
      <c r="A1640">
        <v>610068</v>
      </c>
      <c r="B1640" t="s">
        <v>34</v>
      </c>
      <c r="C1640" t="s">
        <v>938</v>
      </c>
      <c r="D1640" t="s">
        <v>383</v>
      </c>
      <c r="E1640" t="s">
        <v>37</v>
      </c>
      <c r="F1640" t="s">
        <v>939</v>
      </c>
      <c r="G1640" t="s">
        <v>39</v>
      </c>
      <c r="H1640" t="s">
        <v>40</v>
      </c>
      <c r="I1640">
        <v>60639</v>
      </c>
      <c r="J1640">
        <v>7735343100</v>
      </c>
      <c r="K1640">
        <v>2015</v>
      </c>
      <c r="L1640" t="s">
        <v>53</v>
      </c>
      <c r="M1640" t="s">
        <v>41</v>
      </c>
      <c r="N1640">
        <v>73</v>
      </c>
      <c r="O1640">
        <v>90</v>
      </c>
      <c r="P1640">
        <v>44</v>
      </c>
      <c r="Q1640">
        <v>70</v>
      </c>
      <c r="R1640" t="s">
        <v>46</v>
      </c>
      <c r="S1640" t="s">
        <v>50</v>
      </c>
      <c r="T1640" t="s">
        <v>50</v>
      </c>
      <c r="U1640" t="s">
        <v>49</v>
      </c>
      <c r="V1640" t="s">
        <v>50</v>
      </c>
      <c r="W1640" t="s">
        <v>50</v>
      </c>
      <c r="X1640" t="s">
        <v>50</v>
      </c>
      <c r="Y1640">
        <v>3.8</v>
      </c>
      <c r="Z1640">
        <v>95.1</v>
      </c>
      <c r="AA1640">
        <v>20.8</v>
      </c>
      <c r="AB1640">
        <v>7.9</v>
      </c>
      <c r="AC1640" t="s">
        <v>44</v>
      </c>
      <c r="AD1640" t="s">
        <v>44</v>
      </c>
      <c r="AE1640" t="s">
        <v>44</v>
      </c>
      <c r="AF1640">
        <v>95</v>
      </c>
      <c r="AG1640">
        <v>41.923954999999999</v>
      </c>
      <c r="AH1640">
        <v>-87.761515000000003</v>
      </c>
    </row>
    <row r="1641" spans="1:34" x14ac:dyDescent="0.25">
      <c r="A1641">
        <v>610068</v>
      </c>
      <c r="B1641" t="s">
        <v>45</v>
      </c>
      <c r="C1641" t="s">
        <v>938</v>
      </c>
      <c r="D1641" t="s">
        <v>383</v>
      </c>
      <c r="E1641" t="s">
        <v>37</v>
      </c>
      <c r="F1641" t="s">
        <v>939</v>
      </c>
      <c r="G1641" t="s">
        <v>39</v>
      </c>
      <c r="H1641" t="s">
        <v>40</v>
      </c>
      <c r="I1641">
        <v>60639</v>
      </c>
      <c r="J1641">
        <v>7735343100</v>
      </c>
      <c r="K1641">
        <v>2016</v>
      </c>
      <c r="L1641" t="s">
        <v>41</v>
      </c>
      <c r="M1641" t="s">
        <v>42</v>
      </c>
      <c r="N1641">
        <v>92</v>
      </c>
      <c r="O1641">
        <v>68</v>
      </c>
      <c r="P1641">
        <v>55</v>
      </c>
      <c r="Q1641">
        <v>60</v>
      </c>
      <c r="R1641" t="s">
        <v>46</v>
      </c>
      <c r="S1641" t="s">
        <v>49</v>
      </c>
      <c r="T1641" t="s">
        <v>50</v>
      </c>
      <c r="U1641" t="s">
        <v>49</v>
      </c>
      <c r="V1641" t="s">
        <v>50</v>
      </c>
      <c r="W1641" t="s">
        <v>50</v>
      </c>
      <c r="X1641" t="s">
        <v>50</v>
      </c>
      <c r="Y1641">
        <v>8.1</v>
      </c>
      <c r="Z1641">
        <v>93.4</v>
      </c>
      <c r="AA1641">
        <v>20.8</v>
      </c>
      <c r="AB1641" t="s">
        <v>44</v>
      </c>
      <c r="AC1641" t="s">
        <v>44</v>
      </c>
      <c r="AD1641" t="s">
        <v>44</v>
      </c>
      <c r="AE1641" t="s">
        <v>44</v>
      </c>
      <c r="AF1641">
        <v>95</v>
      </c>
      <c r="AG1641">
        <v>41.923954999999999</v>
      </c>
      <c r="AH1641">
        <v>-87.761515000000003</v>
      </c>
    </row>
    <row r="1642" spans="1:34" x14ac:dyDescent="0.25">
      <c r="A1642">
        <v>610068</v>
      </c>
      <c r="B1642" t="s">
        <v>51</v>
      </c>
      <c r="C1642" t="s">
        <v>938</v>
      </c>
      <c r="D1642" t="s">
        <v>383</v>
      </c>
      <c r="E1642" t="s">
        <v>37</v>
      </c>
      <c r="F1642" t="s">
        <v>52</v>
      </c>
      <c r="G1642" t="s">
        <v>52</v>
      </c>
      <c r="H1642" t="s">
        <v>52</v>
      </c>
      <c r="I1642" t="s">
        <v>52</v>
      </c>
      <c r="J1642">
        <v>7735343100</v>
      </c>
      <c r="K1642">
        <v>2017</v>
      </c>
      <c r="L1642" t="s">
        <v>41</v>
      </c>
      <c r="M1642" t="s">
        <v>42</v>
      </c>
      <c r="N1642">
        <v>71</v>
      </c>
      <c r="O1642">
        <v>63</v>
      </c>
      <c r="P1642">
        <v>61</v>
      </c>
      <c r="Q1642">
        <v>66</v>
      </c>
      <c r="R1642" t="s">
        <v>46</v>
      </c>
      <c r="S1642" t="s">
        <v>49</v>
      </c>
      <c r="T1642" t="s">
        <v>48</v>
      </c>
      <c r="U1642" t="s">
        <v>49</v>
      </c>
      <c r="V1642" t="s">
        <v>50</v>
      </c>
      <c r="W1642" t="s">
        <v>50</v>
      </c>
      <c r="X1642" t="s">
        <v>48</v>
      </c>
      <c r="Y1642">
        <v>5.8</v>
      </c>
      <c r="Z1642">
        <v>92.8</v>
      </c>
      <c r="AA1642">
        <v>10.4</v>
      </c>
      <c r="AB1642" t="s">
        <v>44</v>
      </c>
      <c r="AC1642" t="s">
        <v>44</v>
      </c>
      <c r="AD1642" t="s">
        <v>44</v>
      </c>
      <c r="AE1642" t="s">
        <v>44</v>
      </c>
      <c r="AF1642">
        <v>90.1</v>
      </c>
      <c r="AG1642" t="s">
        <v>52</v>
      </c>
      <c r="AH1642" t="s">
        <v>52</v>
      </c>
    </row>
    <row r="1643" spans="1:34" x14ac:dyDescent="0.25">
      <c r="A1643">
        <v>610068</v>
      </c>
      <c r="B1643" t="s">
        <v>55</v>
      </c>
      <c r="C1643" t="s">
        <v>938</v>
      </c>
      <c r="D1643" t="s">
        <v>383</v>
      </c>
      <c r="E1643" t="s">
        <v>37</v>
      </c>
      <c r="F1643" t="s">
        <v>939</v>
      </c>
      <c r="G1643" t="s">
        <v>39</v>
      </c>
      <c r="H1643" t="s">
        <v>40</v>
      </c>
      <c r="I1643">
        <v>60639</v>
      </c>
      <c r="J1643">
        <v>7735343100</v>
      </c>
      <c r="K1643">
        <v>2018</v>
      </c>
      <c r="L1643" t="s">
        <v>41</v>
      </c>
      <c r="M1643" t="s">
        <v>41</v>
      </c>
      <c r="N1643">
        <v>68</v>
      </c>
      <c r="O1643">
        <v>78</v>
      </c>
      <c r="P1643">
        <v>60</v>
      </c>
      <c r="Q1643">
        <v>74</v>
      </c>
      <c r="R1643" t="s">
        <v>76</v>
      </c>
      <c r="S1643" t="s">
        <v>50</v>
      </c>
      <c r="T1643" t="s">
        <v>48</v>
      </c>
      <c r="U1643" t="s">
        <v>49</v>
      </c>
      <c r="V1643" t="s">
        <v>50</v>
      </c>
      <c r="W1643" t="s">
        <v>50</v>
      </c>
      <c r="X1643" t="s">
        <v>48</v>
      </c>
      <c r="Y1643">
        <v>0.5</v>
      </c>
      <c r="Z1643">
        <v>93.3</v>
      </c>
      <c r="AA1643">
        <v>9.8000000000000007</v>
      </c>
      <c r="AB1643" t="s">
        <v>44</v>
      </c>
      <c r="AC1643" t="s">
        <v>44</v>
      </c>
      <c r="AD1643" t="s">
        <v>44</v>
      </c>
      <c r="AE1643" t="s">
        <v>44</v>
      </c>
      <c r="AF1643">
        <v>93.4</v>
      </c>
      <c r="AG1643">
        <v>41.923954999999999</v>
      </c>
      <c r="AH1643">
        <v>-87.761515000000003</v>
      </c>
    </row>
    <row r="1644" spans="1:34" x14ac:dyDescent="0.25">
      <c r="A1644">
        <v>610070</v>
      </c>
      <c r="B1644" t="s">
        <v>34</v>
      </c>
      <c r="C1644" t="s">
        <v>940</v>
      </c>
      <c r="D1644" t="s">
        <v>383</v>
      </c>
      <c r="E1644" t="s">
        <v>37</v>
      </c>
      <c r="F1644" t="s">
        <v>941</v>
      </c>
      <c r="G1644" t="s">
        <v>39</v>
      </c>
      <c r="H1644" t="s">
        <v>40</v>
      </c>
      <c r="I1644">
        <v>60640</v>
      </c>
      <c r="J1644">
        <v>7735342625</v>
      </c>
      <c r="K1644">
        <v>2015</v>
      </c>
      <c r="L1644" t="s">
        <v>42</v>
      </c>
      <c r="M1644" t="s">
        <v>42</v>
      </c>
      <c r="N1644">
        <v>50</v>
      </c>
      <c r="O1644">
        <v>44</v>
      </c>
      <c r="P1644">
        <v>52</v>
      </c>
      <c r="Q1644">
        <v>51</v>
      </c>
      <c r="R1644" t="s">
        <v>46</v>
      </c>
      <c r="S1644" t="s">
        <v>49</v>
      </c>
      <c r="T1644" t="s">
        <v>48</v>
      </c>
      <c r="U1644" t="s">
        <v>50</v>
      </c>
      <c r="V1644" t="s">
        <v>50</v>
      </c>
      <c r="W1644" t="s">
        <v>49</v>
      </c>
      <c r="X1644" t="s">
        <v>48</v>
      </c>
      <c r="Y1644">
        <v>3.8</v>
      </c>
      <c r="Z1644">
        <v>95.1</v>
      </c>
      <c r="AA1644">
        <v>12.5</v>
      </c>
      <c r="AB1644">
        <v>7.9</v>
      </c>
      <c r="AC1644" t="s">
        <v>44</v>
      </c>
      <c r="AD1644" t="s">
        <v>44</v>
      </c>
      <c r="AE1644" t="s">
        <v>44</v>
      </c>
      <c r="AF1644">
        <v>95</v>
      </c>
      <c r="AG1644">
        <v>41.967846999999999</v>
      </c>
      <c r="AH1644">
        <v>-87.676288</v>
      </c>
    </row>
    <row r="1645" spans="1:34" x14ac:dyDescent="0.25">
      <c r="A1645">
        <v>610070</v>
      </c>
      <c r="B1645" t="s">
        <v>45</v>
      </c>
      <c r="C1645" t="s">
        <v>940</v>
      </c>
      <c r="D1645" t="s">
        <v>383</v>
      </c>
      <c r="E1645" t="s">
        <v>37</v>
      </c>
      <c r="F1645" t="s">
        <v>941</v>
      </c>
      <c r="G1645" t="s">
        <v>39</v>
      </c>
      <c r="H1645" t="s">
        <v>40</v>
      </c>
      <c r="I1645">
        <v>60640</v>
      </c>
      <c r="J1645">
        <v>7735342625</v>
      </c>
      <c r="K1645">
        <v>2016</v>
      </c>
      <c r="L1645" t="s">
        <v>41</v>
      </c>
      <c r="M1645" t="s">
        <v>42</v>
      </c>
      <c r="N1645">
        <v>71</v>
      </c>
      <c r="O1645">
        <v>57</v>
      </c>
      <c r="P1645">
        <v>52</v>
      </c>
      <c r="Q1645">
        <v>47</v>
      </c>
      <c r="R1645" t="s">
        <v>46</v>
      </c>
      <c r="S1645" t="s">
        <v>49</v>
      </c>
      <c r="T1645" t="s">
        <v>50</v>
      </c>
      <c r="U1645" t="s">
        <v>50</v>
      </c>
      <c r="V1645" t="s">
        <v>50</v>
      </c>
      <c r="W1645" t="s">
        <v>49</v>
      </c>
      <c r="X1645" t="s">
        <v>50</v>
      </c>
      <c r="Y1645">
        <v>8.1</v>
      </c>
      <c r="Z1645">
        <v>93.4</v>
      </c>
      <c r="AA1645">
        <v>12.5</v>
      </c>
      <c r="AB1645" t="s">
        <v>44</v>
      </c>
      <c r="AC1645" t="s">
        <v>44</v>
      </c>
      <c r="AD1645" t="s">
        <v>44</v>
      </c>
      <c r="AE1645" t="s">
        <v>44</v>
      </c>
      <c r="AF1645">
        <v>95</v>
      </c>
      <c r="AG1645">
        <v>41.967846999999999</v>
      </c>
      <c r="AH1645">
        <v>-87.676288</v>
      </c>
    </row>
    <row r="1646" spans="1:34" x14ac:dyDescent="0.25">
      <c r="A1646">
        <v>610070</v>
      </c>
      <c r="B1646" t="s">
        <v>51</v>
      </c>
      <c r="C1646" t="s">
        <v>940</v>
      </c>
      <c r="D1646" t="s">
        <v>383</v>
      </c>
      <c r="E1646" t="s">
        <v>37</v>
      </c>
      <c r="F1646" t="s">
        <v>52</v>
      </c>
      <c r="G1646" t="s">
        <v>52</v>
      </c>
      <c r="H1646" t="s">
        <v>52</v>
      </c>
      <c r="I1646" t="s">
        <v>52</v>
      </c>
      <c r="J1646">
        <v>7735342625</v>
      </c>
      <c r="K1646">
        <v>2017</v>
      </c>
      <c r="L1646" t="s">
        <v>42</v>
      </c>
      <c r="M1646" t="s">
        <v>42</v>
      </c>
      <c r="N1646">
        <v>62</v>
      </c>
      <c r="O1646">
        <v>34</v>
      </c>
      <c r="P1646">
        <v>55</v>
      </c>
      <c r="Q1646">
        <v>42</v>
      </c>
      <c r="R1646" t="s">
        <v>46</v>
      </c>
      <c r="S1646" t="s">
        <v>49</v>
      </c>
      <c r="T1646" t="s">
        <v>50</v>
      </c>
      <c r="U1646" t="s">
        <v>50</v>
      </c>
      <c r="V1646" t="s">
        <v>50</v>
      </c>
      <c r="W1646" t="s">
        <v>49</v>
      </c>
      <c r="X1646" t="s">
        <v>50</v>
      </c>
      <c r="Y1646">
        <v>5.8</v>
      </c>
      <c r="Z1646">
        <v>92.8</v>
      </c>
      <c r="AA1646">
        <v>8</v>
      </c>
      <c r="AB1646" t="s">
        <v>44</v>
      </c>
      <c r="AC1646" t="s">
        <v>44</v>
      </c>
      <c r="AD1646" t="s">
        <v>44</v>
      </c>
      <c r="AE1646" t="s">
        <v>44</v>
      </c>
      <c r="AF1646">
        <v>90.1</v>
      </c>
      <c r="AG1646" t="s">
        <v>52</v>
      </c>
      <c r="AH1646" t="s">
        <v>52</v>
      </c>
    </row>
    <row r="1647" spans="1:34" x14ac:dyDescent="0.25">
      <c r="A1647">
        <v>610070</v>
      </c>
      <c r="B1647" t="s">
        <v>55</v>
      </c>
      <c r="C1647" t="s">
        <v>940</v>
      </c>
      <c r="D1647" t="s">
        <v>383</v>
      </c>
      <c r="E1647" t="s">
        <v>37</v>
      </c>
      <c r="F1647" t="s">
        <v>941</v>
      </c>
      <c r="G1647" t="s">
        <v>39</v>
      </c>
      <c r="H1647" t="s">
        <v>40</v>
      </c>
      <c r="I1647">
        <v>60640</v>
      </c>
      <c r="J1647">
        <v>7735342625</v>
      </c>
      <c r="K1647">
        <v>2018</v>
      </c>
      <c r="L1647" t="s">
        <v>42</v>
      </c>
      <c r="M1647" t="s">
        <v>42</v>
      </c>
      <c r="N1647">
        <v>64</v>
      </c>
      <c r="O1647">
        <v>63</v>
      </c>
      <c r="P1647">
        <v>51</v>
      </c>
      <c r="Q1647">
        <v>50</v>
      </c>
      <c r="R1647" t="s">
        <v>54</v>
      </c>
      <c r="S1647" t="s">
        <v>47</v>
      </c>
      <c r="T1647" t="s">
        <v>50</v>
      </c>
      <c r="U1647" t="s">
        <v>49</v>
      </c>
      <c r="V1647" t="s">
        <v>49</v>
      </c>
      <c r="W1647" t="s">
        <v>47</v>
      </c>
      <c r="X1647" t="s">
        <v>50</v>
      </c>
      <c r="Y1647">
        <v>1.1000000000000001</v>
      </c>
      <c r="Z1647">
        <v>93.3</v>
      </c>
      <c r="AA1647">
        <v>3.8</v>
      </c>
      <c r="AB1647" t="s">
        <v>44</v>
      </c>
      <c r="AC1647" t="s">
        <v>44</v>
      </c>
      <c r="AD1647" t="s">
        <v>44</v>
      </c>
      <c r="AE1647" t="s">
        <v>44</v>
      </c>
      <c r="AF1647">
        <v>94.5</v>
      </c>
      <c r="AG1647">
        <v>41.967846999999999</v>
      </c>
      <c r="AH1647">
        <v>-87.676288</v>
      </c>
    </row>
    <row r="1648" spans="1:34" x14ac:dyDescent="0.25">
      <c r="A1648">
        <v>610073</v>
      </c>
      <c r="B1648" t="s">
        <v>34</v>
      </c>
      <c r="C1648" t="s">
        <v>942</v>
      </c>
      <c r="D1648" t="s">
        <v>383</v>
      </c>
      <c r="E1648" t="s">
        <v>37</v>
      </c>
      <c r="F1648" t="s">
        <v>943</v>
      </c>
      <c r="G1648" t="s">
        <v>39</v>
      </c>
      <c r="H1648" t="s">
        <v>40</v>
      </c>
      <c r="I1648">
        <v>60612</v>
      </c>
      <c r="J1648">
        <v>7735347655</v>
      </c>
      <c r="K1648">
        <v>2015</v>
      </c>
      <c r="L1648" t="s">
        <v>53</v>
      </c>
      <c r="M1648" t="s">
        <v>53</v>
      </c>
      <c r="N1648">
        <v>95</v>
      </c>
      <c r="O1648">
        <v>87</v>
      </c>
      <c r="P1648">
        <v>96</v>
      </c>
      <c r="Q1648">
        <v>93</v>
      </c>
      <c r="R1648" t="s">
        <v>54</v>
      </c>
      <c r="S1648" t="s">
        <v>47</v>
      </c>
      <c r="T1648" t="s">
        <v>49</v>
      </c>
      <c r="U1648" t="s">
        <v>47</v>
      </c>
      <c r="V1648" t="s">
        <v>47</v>
      </c>
      <c r="W1648" t="s">
        <v>47</v>
      </c>
      <c r="X1648" t="s">
        <v>49</v>
      </c>
      <c r="Y1648">
        <v>3.8</v>
      </c>
      <c r="Z1648">
        <v>95.1</v>
      </c>
      <c r="AA1648">
        <v>9</v>
      </c>
      <c r="AB1648">
        <v>7.9</v>
      </c>
      <c r="AC1648" t="s">
        <v>44</v>
      </c>
      <c r="AD1648" t="s">
        <v>44</v>
      </c>
      <c r="AE1648" t="s">
        <v>44</v>
      </c>
      <c r="AF1648">
        <v>95</v>
      </c>
      <c r="AG1648">
        <v>41.892082000000002</v>
      </c>
      <c r="AH1648">
        <v>-87.683184999999995</v>
      </c>
    </row>
    <row r="1649" spans="1:34" x14ac:dyDescent="0.25">
      <c r="A1649">
        <v>610073</v>
      </c>
      <c r="B1649" t="s">
        <v>45</v>
      </c>
      <c r="C1649" t="s">
        <v>942</v>
      </c>
      <c r="D1649" t="s">
        <v>383</v>
      </c>
      <c r="E1649" t="s">
        <v>37</v>
      </c>
      <c r="F1649" t="s">
        <v>943</v>
      </c>
      <c r="G1649" t="s">
        <v>39</v>
      </c>
      <c r="H1649" t="s">
        <v>40</v>
      </c>
      <c r="I1649">
        <v>60612</v>
      </c>
      <c r="J1649">
        <v>7735347655</v>
      </c>
      <c r="K1649">
        <v>2016</v>
      </c>
      <c r="L1649" t="s">
        <v>42</v>
      </c>
      <c r="M1649" t="s">
        <v>41</v>
      </c>
      <c r="N1649">
        <v>54</v>
      </c>
      <c r="O1649">
        <v>57</v>
      </c>
      <c r="P1649">
        <v>88</v>
      </c>
      <c r="Q1649">
        <v>79</v>
      </c>
      <c r="R1649" t="s">
        <v>54</v>
      </c>
      <c r="S1649" t="s">
        <v>47</v>
      </c>
      <c r="T1649" t="s">
        <v>50</v>
      </c>
      <c r="U1649" t="s">
        <v>49</v>
      </c>
      <c r="V1649" t="s">
        <v>47</v>
      </c>
      <c r="W1649" t="s">
        <v>47</v>
      </c>
      <c r="X1649" t="s">
        <v>49</v>
      </c>
      <c r="Y1649">
        <v>8.1</v>
      </c>
      <c r="Z1649">
        <v>93.4</v>
      </c>
      <c r="AA1649">
        <v>9</v>
      </c>
      <c r="AB1649" t="s">
        <v>44</v>
      </c>
      <c r="AC1649" t="s">
        <v>44</v>
      </c>
      <c r="AD1649" t="s">
        <v>44</v>
      </c>
      <c r="AE1649" t="s">
        <v>44</v>
      </c>
      <c r="AF1649">
        <v>95</v>
      </c>
      <c r="AG1649">
        <v>41.892082000000002</v>
      </c>
      <c r="AH1649">
        <v>-87.683184999999995</v>
      </c>
    </row>
    <row r="1650" spans="1:34" x14ac:dyDescent="0.25">
      <c r="A1650">
        <v>610073</v>
      </c>
      <c r="B1650" t="s">
        <v>51</v>
      </c>
      <c r="C1650" t="s">
        <v>942</v>
      </c>
      <c r="D1650" t="s">
        <v>383</v>
      </c>
      <c r="E1650" t="s">
        <v>37</v>
      </c>
      <c r="F1650" t="s">
        <v>52</v>
      </c>
      <c r="G1650" t="s">
        <v>52</v>
      </c>
      <c r="H1650" t="s">
        <v>52</v>
      </c>
      <c r="I1650" t="s">
        <v>52</v>
      </c>
      <c r="J1650">
        <v>7735347655</v>
      </c>
      <c r="K1650">
        <v>2017</v>
      </c>
      <c r="L1650" t="s">
        <v>42</v>
      </c>
      <c r="M1650" t="s">
        <v>41</v>
      </c>
      <c r="N1650">
        <v>62</v>
      </c>
      <c r="O1650">
        <v>57</v>
      </c>
      <c r="P1650">
        <v>89</v>
      </c>
      <c r="Q1650">
        <v>78</v>
      </c>
      <c r="R1650" t="s">
        <v>54</v>
      </c>
      <c r="S1650" t="s">
        <v>47</v>
      </c>
      <c r="T1650" t="s">
        <v>47</v>
      </c>
      <c r="U1650" t="s">
        <v>47</v>
      </c>
      <c r="V1650" t="s">
        <v>47</v>
      </c>
      <c r="W1650" t="s">
        <v>47</v>
      </c>
      <c r="X1650" t="s">
        <v>47</v>
      </c>
      <c r="Y1650">
        <v>5.8</v>
      </c>
      <c r="Z1650">
        <v>92.8</v>
      </c>
      <c r="AA1650">
        <v>4.4000000000000004</v>
      </c>
      <c r="AB1650" t="s">
        <v>44</v>
      </c>
      <c r="AC1650" t="s">
        <v>44</v>
      </c>
      <c r="AD1650" t="s">
        <v>44</v>
      </c>
      <c r="AE1650" t="s">
        <v>44</v>
      </c>
      <c r="AF1650">
        <v>90.1</v>
      </c>
      <c r="AG1650" t="s">
        <v>52</v>
      </c>
      <c r="AH1650" t="s">
        <v>52</v>
      </c>
    </row>
    <row r="1651" spans="1:34" x14ac:dyDescent="0.25">
      <c r="A1651">
        <v>610073</v>
      </c>
      <c r="B1651" t="s">
        <v>55</v>
      </c>
      <c r="C1651" t="s">
        <v>942</v>
      </c>
      <c r="D1651" t="s">
        <v>383</v>
      </c>
      <c r="E1651" t="s">
        <v>37</v>
      </c>
      <c r="F1651" t="s">
        <v>943</v>
      </c>
      <c r="G1651" t="s">
        <v>39</v>
      </c>
      <c r="H1651" t="s">
        <v>40</v>
      </c>
      <c r="I1651">
        <v>60612</v>
      </c>
      <c r="J1651">
        <v>7735347655</v>
      </c>
      <c r="K1651">
        <v>2018</v>
      </c>
      <c r="L1651" t="s">
        <v>42</v>
      </c>
      <c r="M1651" t="s">
        <v>41</v>
      </c>
      <c r="N1651">
        <v>36</v>
      </c>
      <c r="O1651">
        <v>48</v>
      </c>
      <c r="P1651">
        <v>87</v>
      </c>
      <c r="Q1651">
        <v>78</v>
      </c>
      <c r="R1651" t="s">
        <v>54</v>
      </c>
      <c r="S1651" t="s">
        <v>47</v>
      </c>
      <c r="T1651" t="s">
        <v>49</v>
      </c>
      <c r="U1651" t="s">
        <v>47</v>
      </c>
      <c r="V1651" t="s">
        <v>47</v>
      </c>
      <c r="W1651" t="s">
        <v>47</v>
      </c>
      <c r="X1651" t="s">
        <v>47</v>
      </c>
      <c r="Y1651">
        <v>1.3</v>
      </c>
      <c r="Z1651">
        <v>93.3</v>
      </c>
      <c r="AA1651">
        <v>4.0999999999999996</v>
      </c>
      <c r="AB1651" t="s">
        <v>44</v>
      </c>
      <c r="AC1651" t="s">
        <v>44</v>
      </c>
      <c r="AD1651" t="s">
        <v>44</v>
      </c>
      <c r="AE1651" t="s">
        <v>44</v>
      </c>
      <c r="AF1651">
        <v>97.1</v>
      </c>
      <c r="AG1651">
        <v>41.892082000000002</v>
      </c>
      <c r="AH1651">
        <v>-87.683184999999995</v>
      </c>
    </row>
    <row r="1652" spans="1:34" x14ac:dyDescent="0.25">
      <c r="A1652">
        <v>610074</v>
      </c>
      <c r="B1652" t="s">
        <v>34</v>
      </c>
      <c r="C1652" t="s">
        <v>944</v>
      </c>
      <c r="D1652" t="s">
        <v>383</v>
      </c>
      <c r="E1652" t="s">
        <v>37</v>
      </c>
      <c r="F1652" t="s">
        <v>945</v>
      </c>
      <c r="G1652" t="s">
        <v>39</v>
      </c>
      <c r="H1652" t="s">
        <v>40</v>
      </c>
      <c r="I1652">
        <v>60647</v>
      </c>
      <c r="J1652">
        <v>7735344155</v>
      </c>
      <c r="K1652">
        <v>2015</v>
      </c>
      <c r="L1652" t="s">
        <v>42</v>
      </c>
      <c r="M1652" t="s">
        <v>42</v>
      </c>
      <c r="N1652">
        <v>38</v>
      </c>
      <c r="O1652">
        <v>64</v>
      </c>
      <c r="P1652">
        <v>33</v>
      </c>
      <c r="Q1652">
        <v>53</v>
      </c>
      <c r="R1652" t="s">
        <v>76</v>
      </c>
      <c r="S1652" t="s">
        <v>50</v>
      </c>
      <c r="T1652" t="s">
        <v>48</v>
      </c>
      <c r="U1652" t="s">
        <v>50</v>
      </c>
      <c r="V1652" t="s">
        <v>49</v>
      </c>
      <c r="W1652" t="s">
        <v>50</v>
      </c>
      <c r="X1652" t="s">
        <v>48</v>
      </c>
      <c r="Y1652">
        <v>3.8</v>
      </c>
      <c r="Z1652">
        <v>95.1</v>
      </c>
      <c r="AA1652">
        <v>15.2</v>
      </c>
      <c r="AB1652">
        <v>7.9</v>
      </c>
      <c r="AC1652" t="s">
        <v>44</v>
      </c>
      <c r="AD1652" t="s">
        <v>44</v>
      </c>
      <c r="AE1652" t="s">
        <v>44</v>
      </c>
      <c r="AF1652">
        <v>95</v>
      </c>
      <c r="AG1652">
        <v>41.929988999999999</v>
      </c>
      <c r="AH1652">
        <v>-87.719223999999997</v>
      </c>
    </row>
    <row r="1653" spans="1:34" x14ac:dyDescent="0.25">
      <c r="A1653">
        <v>610074</v>
      </c>
      <c r="B1653" t="s">
        <v>45</v>
      </c>
      <c r="C1653" t="s">
        <v>944</v>
      </c>
      <c r="D1653" t="s">
        <v>383</v>
      </c>
      <c r="E1653" t="s">
        <v>37</v>
      </c>
      <c r="F1653" t="s">
        <v>945</v>
      </c>
      <c r="G1653" t="s">
        <v>39</v>
      </c>
      <c r="H1653" t="s">
        <v>40</v>
      </c>
      <c r="I1653">
        <v>60647</v>
      </c>
      <c r="J1653">
        <v>7735344155</v>
      </c>
      <c r="K1653">
        <v>2016</v>
      </c>
      <c r="L1653" t="s">
        <v>42</v>
      </c>
      <c r="M1653" t="s">
        <v>42</v>
      </c>
      <c r="N1653">
        <v>75</v>
      </c>
      <c r="O1653">
        <v>12</v>
      </c>
      <c r="P1653">
        <v>43</v>
      </c>
      <c r="Q1653">
        <v>34</v>
      </c>
      <c r="R1653" t="s">
        <v>76</v>
      </c>
      <c r="S1653" t="s">
        <v>50</v>
      </c>
      <c r="T1653" t="s">
        <v>50</v>
      </c>
      <c r="U1653" t="s">
        <v>50</v>
      </c>
      <c r="V1653" t="s">
        <v>50</v>
      </c>
      <c r="W1653" t="s">
        <v>50</v>
      </c>
      <c r="X1653" t="s">
        <v>50</v>
      </c>
      <c r="Y1653">
        <v>8.1</v>
      </c>
      <c r="Z1653">
        <v>93.4</v>
      </c>
      <c r="AA1653">
        <v>15.2</v>
      </c>
      <c r="AB1653" t="s">
        <v>44</v>
      </c>
      <c r="AC1653" t="s">
        <v>44</v>
      </c>
      <c r="AD1653" t="s">
        <v>44</v>
      </c>
      <c r="AE1653" t="s">
        <v>44</v>
      </c>
      <c r="AF1653">
        <v>95</v>
      </c>
      <c r="AG1653">
        <v>41.929988999999999</v>
      </c>
      <c r="AH1653">
        <v>-87.719223999999997</v>
      </c>
    </row>
    <row r="1654" spans="1:34" x14ac:dyDescent="0.25">
      <c r="A1654">
        <v>610074</v>
      </c>
      <c r="B1654" t="s">
        <v>51</v>
      </c>
      <c r="C1654" t="s">
        <v>944</v>
      </c>
      <c r="D1654" t="s">
        <v>383</v>
      </c>
      <c r="E1654" t="s">
        <v>37</v>
      </c>
      <c r="F1654" t="s">
        <v>52</v>
      </c>
      <c r="G1654" t="s">
        <v>52</v>
      </c>
      <c r="H1654" t="s">
        <v>52</v>
      </c>
      <c r="I1654" t="s">
        <v>52</v>
      </c>
      <c r="J1654">
        <v>7735344155</v>
      </c>
      <c r="K1654">
        <v>2017</v>
      </c>
      <c r="L1654" t="s">
        <v>41</v>
      </c>
      <c r="M1654" t="s">
        <v>42</v>
      </c>
      <c r="N1654">
        <v>64</v>
      </c>
      <c r="O1654">
        <v>76</v>
      </c>
      <c r="P1654">
        <v>48</v>
      </c>
      <c r="Q1654">
        <v>42</v>
      </c>
      <c r="R1654" t="s">
        <v>54</v>
      </c>
      <c r="S1654" t="s">
        <v>49</v>
      </c>
      <c r="T1654" t="s">
        <v>49</v>
      </c>
      <c r="U1654" t="s">
        <v>49</v>
      </c>
      <c r="V1654" t="s">
        <v>50</v>
      </c>
      <c r="W1654" t="s">
        <v>50</v>
      </c>
      <c r="X1654" t="s">
        <v>49</v>
      </c>
      <c r="Y1654">
        <v>5.8</v>
      </c>
      <c r="Z1654">
        <v>92.8</v>
      </c>
      <c r="AA1654">
        <v>14.5</v>
      </c>
      <c r="AB1654" t="s">
        <v>44</v>
      </c>
      <c r="AC1654" t="s">
        <v>44</v>
      </c>
      <c r="AD1654" t="s">
        <v>44</v>
      </c>
      <c r="AE1654" t="s">
        <v>44</v>
      </c>
      <c r="AF1654">
        <v>90.1</v>
      </c>
      <c r="AG1654" t="s">
        <v>52</v>
      </c>
      <c r="AH1654" t="s">
        <v>52</v>
      </c>
    </row>
    <row r="1655" spans="1:34" x14ac:dyDescent="0.25">
      <c r="A1655">
        <v>610074</v>
      </c>
      <c r="B1655" t="s">
        <v>55</v>
      </c>
      <c r="C1655" t="s">
        <v>944</v>
      </c>
      <c r="D1655" t="s">
        <v>383</v>
      </c>
      <c r="E1655" t="s">
        <v>37</v>
      </c>
      <c r="F1655" t="s">
        <v>945</v>
      </c>
      <c r="G1655" t="s">
        <v>39</v>
      </c>
      <c r="H1655" t="s">
        <v>40</v>
      </c>
      <c r="I1655">
        <v>60647</v>
      </c>
      <c r="J1655">
        <v>7735344155</v>
      </c>
      <c r="K1655">
        <v>2018</v>
      </c>
      <c r="L1655" t="s">
        <v>42</v>
      </c>
      <c r="M1655" t="s">
        <v>42</v>
      </c>
      <c r="N1655">
        <v>66</v>
      </c>
      <c r="O1655">
        <v>31</v>
      </c>
      <c r="P1655">
        <v>51</v>
      </c>
      <c r="Q1655">
        <v>36</v>
      </c>
      <c r="R1655" t="s">
        <v>46</v>
      </c>
      <c r="S1655" t="s">
        <v>49</v>
      </c>
      <c r="T1655" t="s">
        <v>48</v>
      </c>
      <c r="U1655" t="s">
        <v>49</v>
      </c>
      <c r="V1655" t="s">
        <v>50</v>
      </c>
      <c r="W1655" t="s">
        <v>49</v>
      </c>
      <c r="X1655" t="s">
        <v>48</v>
      </c>
      <c r="Y1655">
        <v>2.6</v>
      </c>
      <c r="Z1655">
        <v>93.3</v>
      </c>
      <c r="AA1655">
        <v>10.199999999999999</v>
      </c>
      <c r="AB1655" t="s">
        <v>44</v>
      </c>
      <c r="AC1655" t="s">
        <v>44</v>
      </c>
      <c r="AD1655" t="s">
        <v>44</v>
      </c>
      <c r="AE1655" t="s">
        <v>44</v>
      </c>
      <c r="AF1655">
        <v>94.7</v>
      </c>
      <c r="AG1655">
        <v>41.929988999999999</v>
      </c>
      <c r="AH1655">
        <v>-87.719223999999997</v>
      </c>
    </row>
    <row r="1656" spans="1:34" x14ac:dyDescent="0.25">
      <c r="A1656">
        <v>610076</v>
      </c>
      <c r="B1656" t="s">
        <v>34</v>
      </c>
      <c r="C1656" t="s">
        <v>946</v>
      </c>
      <c r="D1656" t="s">
        <v>383</v>
      </c>
      <c r="E1656" t="s">
        <v>37</v>
      </c>
      <c r="F1656" t="s">
        <v>947</v>
      </c>
      <c r="G1656" t="s">
        <v>39</v>
      </c>
      <c r="H1656" t="s">
        <v>40</v>
      </c>
      <c r="I1656">
        <v>60647</v>
      </c>
      <c r="J1656">
        <v>7735344340</v>
      </c>
      <c r="K1656">
        <v>2015</v>
      </c>
      <c r="L1656" t="s">
        <v>41</v>
      </c>
      <c r="M1656" t="s">
        <v>42</v>
      </c>
      <c r="N1656">
        <v>69</v>
      </c>
      <c r="O1656">
        <v>77</v>
      </c>
      <c r="P1656">
        <v>45</v>
      </c>
      <c r="Q1656">
        <v>69</v>
      </c>
      <c r="R1656" t="s">
        <v>54</v>
      </c>
      <c r="S1656" t="s">
        <v>49</v>
      </c>
      <c r="T1656" t="s">
        <v>49</v>
      </c>
      <c r="U1656" t="s">
        <v>49</v>
      </c>
      <c r="V1656" t="s">
        <v>49</v>
      </c>
      <c r="W1656" t="s">
        <v>49</v>
      </c>
      <c r="X1656" t="s">
        <v>49</v>
      </c>
      <c r="Y1656">
        <v>3.8</v>
      </c>
      <c r="Z1656">
        <v>95.1</v>
      </c>
      <c r="AA1656">
        <v>24.8</v>
      </c>
      <c r="AB1656">
        <v>7.9</v>
      </c>
      <c r="AC1656" t="s">
        <v>44</v>
      </c>
      <c r="AD1656" t="s">
        <v>44</v>
      </c>
      <c r="AE1656" t="s">
        <v>44</v>
      </c>
      <c r="AF1656">
        <v>95</v>
      </c>
      <c r="AG1656">
        <v>41.912505000000003</v>
      </c>
      <c r="AH1656">
        <v>-87.696940999999995</v>
      </c>
    </row>
    <row r="1657" spans="1:34" x14ac:dyDescent="0.25">
      <c r="A1657">
        <v>610076</v>
      </c>
      <c r="B1657" t="s">
        <v>45</v>
      </c>
      <c r="C1657" t="s">
        <v>946</v>
      </c>
      <c r="D1657" t="s">
        <v>383</v>
      </c>
      <c r="E1657" t="s">
        <v>37</v>
      </c>
      <c r="F1657" t="s">
        <v>947</v>
      </c>
      <c r="G1657" t="s">
        <v>39</v>
      </c>
      <c r="H1657" t="s">
        <v>40</v>
      </c>
      <c r="I1657">
        <v>60647</v>
      </c>
      <c r="J1657">
        <v>7735344340</v>
      </c>
      <c r="K1657">
        <v>2016</v>
      </c>
      <c r="L1657" t="s">
        <v>42</v>
      </c>
      <c r="M1657" t="s">
        <v>42</v>
      </c>
      <c r="N1657">
        <v>70</v>
      </c>
      <c r="O1657">
        <v>39</v>
      </c>
      <c r="P1657">
        <v>54</v>
      </c>
      <c r="Q1657">
        <v>51</v>
      </c>
      <c r="R1657" t="s">
        <v>54</v>
      </c>
      <c r="S1657" t="s">
        <v>50</v>
      </c>
      <c r="T1657" t="s">
        <v>50</v>
      </c>
      <c r="U1657" t="s">
        <v>49</v>
      </c>
      <c r="V1657" t="s">
        <v>49</v>
      </c>
      <c r="W1657" t="s">
        <v>49</v>
      </c>
      <c r="X1657" t="s">
        <v>49</v>
      </c>
      <c r="Y1657">
        <v>8.1</v>
      </c>
      <c r="Z1657">
        <v>93.4</v>
      </c>
      <c r="AA1657">
        <v>24.8</v>
      </c>
      <c r="AB1657" t="s">
        <v>44</v>
      </c>
      <c r="AC1657" t="s">
        <v>44</v>
      </c>
      <c r="AD1657" t="s">
        <v>44</v>
      </c>
      <c r="AE1657" t="s">
        <v>44</v>
      </c>
      <c r="AF1657">
        <v>95</v>
      </c>
      <c r="AG1657">
        <v>41.912505000000003</v>
      </c>
      <c r="AH1657">
        <v>-87.696940999999995</v>
      </c>
    </row>
    <row r="1658" spans="1:34" x14ac:dyDescent="0.25">
      <c r="A1658">
        <v>610076</v>
      </c>
      <c r="B1658" t="s">
        <v>51</v>
      </c>
      <c r="C1658" t="s">
        <v>946</v>
      </c>
      <c r="D1658" t="s">
        <v>383</v>
      </c>
      <c r="E1658" t="s">
        <v>37</v>
      </c>
      <c r="F1658" t="s">
        <v>52</v>
      </c>
      <c r="G1658" t="s">
        <v>52</v>
      </c>
      <c r="H1658" t="s">
        <v>52</v>
      </c>
      <c r="I1658" t="s">
        <v>52</v>
      </c>
      <c r="J1658">
        <v>7735344340</v>
      </c>
      <c r="K1658">
        <v>2017</v>
      </c>
      <c r="L1658" t="s">
        <v>41</v>
      </c>
      <c r="M1658" t="s">
        <v>42</v>
      </c>
      <c r="N1658">
        <v>66</v>
      </c>
      <c r="O1658">
        <v>70</v>
      </c>
      <c r="P1658">
        <v>55</v>
      </c>
      <c r="Q1658">
        <v>56</v>
      </c>
      <c r="R1658" t="s">
        <v>46</v>
      </c>
      <c r="S1658" t="s">
        <v>49</v>
      </c>
      <c r="T1658" t="s">
        <v>50</v>
      </c>
      <c r="U1658" t="s">
        <v>50</v>
      </c>
      <c r="V1658" t="s">
        <v>50</v>
      </c>
      <c r="W1658" t="s">
        <v>50</v>
      </c>
      <c r="X1658" t="s">
        <v>50</v>
      </c>
      <c r="Y1658">
        <v>5.8</v>
      </c>
      <c r="Z1658">
        <v>92.8</v>
      </c>
      <c r="AA1658">
        <v>16.5</v>
      </c>
      <c r="AB1658" t="s">
        <v>44</v>
      </c>
      <c r="AC1658" t="s">
        <v>44</v>
      </c>
      <c r="AD1658" t="s">
        <v>44</v>
      </c>
      <c r="AE1658" t="s">
        <v>44</v>
      </c>
      <c r="AF1658">
        <v>90.1</v>
      </c>
      <c r="AG1658" t="s">
        <v>52</v>
      </c>
      <c r="AH1658" t="s">
        <v>52</v>
      </c>
    </row>
    <row r="1659" spans="1:34" x14ac:dyDescent="0.25">
      <c r="A1659">
        <v>610076</v>
      </c>
      <c r="B1659" t="s">
        <v>55</v>
      </c>
      <c r="C1659" t="s">
        <v>946</v>
      </c>
      <c r="D1659" t="s">
        <v>383</v>
      </c>
      <c r="E1659" t="s">
        <v>37</v>
      </c>
      <c r="F1659" t="s">
        <v>947</v>
      </c>
      <c r="G1659" t="s">
        <v>39</v>
      </c>
      <c r="H1659" t="s">
        <v>40</v>
      </c>
      <c r="I1659">
        <v>60647</v>
      </c>
      <c r="J1659">
        <v>7735344340</v>
      </c>
      <c r="K1659">
        <v>2018</v>
      </c>
      <c r="L1659" t="s">
        <v>41</v>
      </c>
      <c r="M1659" t="s">
        <v>42</v>
      </c>
      <c r="N1659">
        <v>71</v>
      </c>
      <c r="O1659">
        <v>82</v>
      </c>
      <c r="P1659">
        <v>61</v>
      </c>
      <c r="Q1659">
        <v>68</v>
      </c>
      <c r="R1659" t="s">
        <v>54</v>
      </c>
      <c r="S1659" t="s">
        <v>49</v>
      </c>
      <c r="T1659" t="s">
        <v>50</v>
      </c>
      <c r="U1659" t="s">
        <v>49</v>
      </c>
      <c r="V1659" t="s">
        <v>49</v>
      </c>
      <c r="W1659" t="s">
        <v>49</v>
      </c>
      <c r="X1659" t="s">
        <v>50</v>
      </c>
      <c r="Y1659">
        <v>0.4</v>
      </c>
      <c r="Z1659">
        <v>93.3</v>
      </c>
      <c r="AA1659">
        <v>13.5</v>
      </c>
      <c r="AB1659" t="s">
        <v>44</v>
      </c>
      <c r="AC1659" t="s">
        <v>44</v>
      </c>
      <c r="AD1659" t="s">
        <v>44</v>
      </c>
      <c r="AE1659" t="s">
        <v>44</v>
      </c>
      <c r="AF1659">
        <v>94.6</v>
      </c>
      <c r="AG1659">
        <v>41.912505000000003</v>
      </c>
      <c r="AH1659">
        <v>-87.696940999999995</v>
      </c>
    </row>
    <row r="1660" spans="1:34" x14ac:dyDescent="0.25">
      <c r="A1660">
        <v>610077</v>
      </c>
      <c r="B1660" t="s">
        <v>34</v>
      </c>
      <c r="C1660" t="s">
        <v>948</v>
      </c>
      <c r="D1660" t="s">
        <v>383</v>
      </c>
      <c r="E1660" t="s">
        <v>37</v>
      </c>
      <c r="F1660" t="s">
        <v>949</v>
      </c>
      <c r="G1660" t="s">
        <v>39</v>
      </c>
      <c r="H1660" t="s">
        <v>40</v>
      </c>
      <c r="I1660">
        <v>60629</v>
      </c>
      <c r="J1660">
        <v>7735359288</v>
      </c>
      <c r="K1660">
        <v>2015</v>
      </c>
      <c r="L1660" t="s">
        <v>41</v>
      </c>
      <c r="M1660" t="s">
        <v>42</v>
      </c>
      <c r="N1660">
        <v>80</v>
      </c>
      <c r="O1660">
        <v>67</v>
      </c>
      <c r="P1660">
        <v>33</v>
      </c>
      <c r="Q1660">
        <v>50</v>
      </c>
      <c r="R1660" t="s">
        <v>54</v>
      </c>
      <c r="S1660" t="s">
        <v>49</v>
      </c>
      <c r="T1660" t="s">
        <v>47</v>
      </c>
      <c r="U1660" t="s">
        <v>47</v>
      </c>
      <c r="V1660" t="s">
        <v>49</v>
      </c>
      <c r="W1660" t="s">
        <v>49</v>
      </c>
      <c r="X1660" t="s">
        <v>49</v>
      </c>
      <c r="Y1660">
        <v>3.8</v>
      </c>
      <c r="Z1660">
        <v>95.1</v>
      </c>
      <c r="AA1660">
        <v>27.4</v>
      </c>
      <c r="AB1660">
        <v>7.9</v>
      </c>
      <c r="AC1660" t="s">
        <v>44</v>
      </c>
      <c r="AD1660" t="s">
        <v>44</v>
      </c>
      <c r="AE1660" t="s">
        <v>44</v>
      </c>
      <c r="AF1660">
        <v>95</v>
      </c>
      <c r="AG1660">
        <v>41.784312999999997</v>
      </c>
      <c r="AH1660">
        <v>-87.688548999999995</v>
      </c>
    </row>
    <row r="1661" spans="1:34" x14ac:dyDescent="0.25">
      <c r="A1661">
        <v>610077</v>
      </c>
      <c r="B1661" t="s">
        <v>45</v>
      </c>
      <c r="C1661" t="s">
        <v>948</v>
      </c>
      <c r="D1661" t="s">
        <v>383</v>
      </c>
      <c r="E1661" t="s">
        <v>37</v>
      </c>
      <c r="F1661" t="s">
        <v>949</v>
      </c>
      <c r="G1661" t="s">
        <v>39</v>
      </c>
      <c r="H1661" t="s">
        <v>40</v>
      </c>
      <c r="I1661">
        <v>60629</v>
      </c>
      <c r="J1661">
        <v>7735359288</v>
      </c>
      <c r="K1661">
        <v>2016</v>
      </c>
      <c r="L1661" t="s">
        <v>42</v>
      </c>
      <c r="M1661" t="s">
        <v>59</v>
      </c>
      <c r="N1661">
        <v>60</v>
      </c>
      <c r="O1661">
        <v>13</v>
      </c>
      <c r="P1661">
        <v>28</v>
      </c>
      <c r="Q1661">
        <v>27</v>
      </c>
      <c r="R1661" t="s">
        <v>54</v>
      </c>
      <c r="S1661" t="s">
        <v>49</v>
      </c>
      <c r="T1661" t="s">
        <v>50</v>
      </c>
      <c r="U1661" t="s">
        <v>49</v>
      </c>
      <c r="V1661" t="s">
        <v>50</v>
      </c>
      <c r="W1661" t="s">
        <v>49</v>
      </c>
      <c r="X1661" t="s">
        <v>48</v>
      </c>
      <c r="Y1661">
        <v>8.1</v>
      </c>
      <c r="Z1661">
        <v>93.4</v>
      </c>
      <c r="AA1661">
        <v>27.4</v>
      </c>
      <c r="AB1661" t="s">
        <v>44</v>
      </c>
      <c r="AC1661" t="s">
        <v>44</v>
      </c>
      <c r="AD1661" t="s">
        <v>44</v>
      </c>
      <c r="AE1661" t="s">
        <v>44</v>
      </c>
      <c r="AF1661">
        <v>95</v>
      </c>
      <c r="AG1661">
        <v>41.784312999999997</v>
      </c>
      <c r="AH1661">
        <v>-87.688548999999995</v>
      </c>
    </row>
    <row r="1662" spans="1:34" x14ac:dyDescent="0.25">
      <c r="A1662">
        <v>610077</v>
      </c>
      <c r="B1662" t="s">
        <v>51</v>
      </c>
      <c r="C1662" t="s">
        <v>948</v>
      </c>
      <c r="D1662" t="s">
        <v>383</v>
      </c>
      <c r="E1662" t="s">
        <v>37</v>
      </c>
      <c r="F1662" t="s">
        <v>52</v>
      </c>
      <c r="G1662" t="s">
        <v>52</v>
      </c>
      <c r="H1662" t="s">
        <v>52</v>
      </c>
      <c r="I1662" t="s">
        <v>52</v>
      </c>
      <c r="J1662">
        <v>7735359288</v>
      </c>
      <c r="K1662">
        <v>2017</v>
      </c>
      <c r="L1662" t="s">
        <v>42</v>
      </c>
      <c r="M1662" t="s">
        <v>59</v>
      </c>
      <c r="N1662">
        <v>54</v>
      </c>
      <c r="O1662">
        <v>37</v>
      </c>
      <c r="P1662">
        <v>29</v>
      </c>
      <c r="Q1662">
        <v>26</v>
      </c>
      <c r="R1662" t="s">
        <v>46</v>
      </c>
      <c r="S1662" t="s">
        <v>50</v>
      </c>
      <c r="T1662" t="s">
        <v>50</v>
      </c>
      <c r="U1662" t="s">
        <v>49</v>
      </c>
      <c r="V1662" t="s">
        <v>50</v>
      </c>
      <c r="W1662" t="s">
        <v>50</v>
      </c>
      <c r="X1662" t="s">
        <v>50</v>
      </c>
      <c r="Y1662">
        <v>5.8</v>
      </c>
      <c r="Z1662">
        <v>92.8</v>
      </c>
      <c r="AA1662">
        <v>17.5</v>
      </c>
      <c r="AB1662" t="s">
        <v>44</v>
      </c>
      <c r="AC1662" t="s">
        <v>44</v>
      </c>
      <c r="AD1662" t="s">
        <v>44</v>
      </c>
      <c r="AE1662" t="s">
        <v>44</v>
      </c>
      <c r="AF1662">
        <v>90.1</v>
      </c>
      <c r="AG1662" t="s">
        <v>52</v>
      </c>
      <c r="AH1662" t="s">
        <v>52</v>
      </c>
    </row>
    <row r="1663" spans="1:34" x14ac:dyDescent="0.25">
      <c r="A1663">
        <v>610077</v>
      </c>
      <c r="B1663" t="s">
        <v>55</v>
      </c>
      <c r="C1663" t="s">
        <v>948</v>
      </c>
      <c r="D1663" t="s">
        <v>383</v>
      </c>
      <c r="E1663" t="s">
        <v>37</v>
      </c>
      <c r="F1663" t="s">
        <v>949</v>
      </c>
      <c r="G1663" t="s">
        <v>39</v>
      </c>
      <c r="H1663" t="s">
        <v>40</v>
      </c>
      <c r="I1663">
        <v>60629</v>
      </c>
      <c r="J1663">
        <v>7735359288</v>
      </c>
      <c r="K1663">
        <v>2018</v>
      </c>
      <c r="L1663" t="s">
        <v>59</v>
      </c>
      <c r="M1663" t="s">
        <v>59</v>
      </c>
      <c r="N1663">
        <v>38</v>
      </c>
      <c r="O1663">
        <v>15</v>
      </c>
      <c r="P1663">
        <v>28</v>
      </c>
      <c r="Q1663">
        <v>17</v>
      </c>
      <c r="R1663" t="s">
        <v>68</v>
      </c>
      <c r="S1663" t="s">
        <v>48</v>
      </c>
      <c r="T1663" t="s">
        <v>48</v>
      </c>
      <c r="U1663" t="s">
        <v>50</v>
      </c>
      <c r="V1663" t="s">
        <v>62</v>
      </c>
      <c r="W1663" t="s">
        <v>48</v>
      </c>
      <c r="X1663" t="s">
        <v>62</v>
      </c>
      <c r="Y1663">
        <v>0</v>
      </c>
      <c r="Z1663">
        <v>93.3</v>
      </c>
      <c r="AA1663">
        <v>20.8</v>
      </c>
      <c r="AB1663" t="s">
        <v>44</v>
      </c>
      <c r="AC1663" t="s">
        <v>44</v>
      </c>
      <c r="AD1663" t="s">
        <v>44</v>
      </c>
      <c r="AE1663" t="s">
        <v>44</v>
      </c>
      <c r="AF1663">
        <v>95.9</v>
      </c>
      <c r="AG1663">
        <v>41.784312999999997</v>
      </c>
      <c r="AH1663">
        <v>-87.688548999999995</v>
      </c>
    </row>
    <row r="1664" spans="1:34" x14ac:dyDescent="0.25">
      <c r="A1664">
        <v>610078</v>
      </c>
      <c r="B1664" t="s">
        <v>34</v>
      </c>
      <c r="C1664" t="s">
        <v>950</v>
      </c>
      <c r="D1664" t="s">
        <v>452</v>
      </c>
      <c r="E1664" t="s">
        <v>37</v>
      </c>
      <c r="F1664" t="s">
        <v>951</v>
      </c>
      <c r="G1664" t="s">
        <v>39</v>
      </c>
      <c r="H1664" t="s">
        <v>40</v>
      </c>
      <c r="I1664">
        <v>60613</v>
      </c>
      <c r="J1664">
        <v>7735345490</v>
      </c>
      <c r="K1664">
        <v>2015</v>
      </c>
      <c r="L1664" t="s">
        <v>41</v>
      </c>
      <c r="M1664" t="s">
        <v>41</v>
      </c>
      <c r="N1664">
        <v>82</v>
      </c>
      <c r="O1664">
        <v>78</v>
      </c>
      <c r="P1664">
        <v>74</v>
      </c>
      <c r="Q1664">
        <v>85</v>
      </c>
      <c r="R1664" t="s">
        <v>54</v>
      </c>
      <c r="S1664" t="s">
        <v>49</v>
      </c>
      <c r="T1664" t="s">
        <v>49</v>
      </c>
      <c r="U1664" t="s">
        <v>49</v>
      </c>
      <c r="V1664" t="s">
        <v>50</v>
      </c>
      <c r="W1664" t="s">
        <v>50</v>
      </c>
      <c r="X1664" t="s">
        <v>49</v>
      </c>
      <c r="Y1664">
        <v>3.8</v>
      </c>
      <c r="Z1664">
        <v>95.1</v>
      </c>
      <c r="AA1664">
        <v>3.2</v>
      </c>
      <c r="AB1664">
        <v>7.9</v>
      </c>
      <c r="AC1664" t="s">
        <v>44</v>
      </c>
      <c r="AD1664" t="s">
        <v>44</v>
      </c>
      <c r="AE1664" t="s">
        <v>44</v>
      </c>
      <c r="AF1664">
        <v>95</v>
      </c>
      <c r="AG1664">
        <v>41.949002999999998</v>
      </c>
      <c r="AH1664">
        <v>-87.651572999999999</v>
      </c>
    </row>
    <row r="1665" spans="1:34" x14ac:dyDescent="0.25">
      <c r="A1665">
        <v>610078</v>
      </c>
      <c r="B1665" t="s">
        <v>45</v>
      </c>
      <c r="C1665" t="s">
        <v>950</v>
      </c>
      <c r="D1665" t="s">
        <v>452</v>
      </c>
      <c r="E1665" t="s">
        <v>37</v>
      </c>
      <c r="F1665" t="s">
        <v>951</v>
      </c>
      <c r="G1665" t="s">
        <v>39</v>
      </c>
      <c r="H1665" t="s">
        <v>40</v>
      </c>
      <c r="I1665">
        <v>60613</v>
      </c>
      <c r="J1665">
        <v>7735345490</v>
      </c>
      <c r="K1665">
        <v>2016</v>
      </c>
      <c r="L1665" t="s">
        <v>53</v>
      </c>
      <c r="M1665" t="s">
        <v>41</v>
      </c>
      <c r="N1665">
        <v>92</v>
      </c>
      <c r="O1665">
        <v>95</v>
      </c>
      <c r="P1665">
        <v>72</v>
      </c>
      <c r="Q1665">
        <v>75</v>
      </c>
      <c r="R1665" t="s">
        <v>46</v>
      </c>
      <c r="S1665" t="s">
        <v>49</v>
      </c>
      <c r="T1665" t="s">
        <v>50</v>
      </c>
      <c r="U1665" t="s">
        <v>49</v>
      </c>
      <c r="V1665" t="s">
        <v>50</v>
      </c>
      <c r="W1665" t="s">
        <v>48</v>
      </c>
      <c r="X1665" t="s">
        <v>49</v>
      </c>
      <c r="Y1665">
        <v>8.1</v>
      </c>
      <c r="Z1665">
        <v>93.4</v>
      </c>
      <c r="AA1665">
        <v>3.2</v>
      </c>
      <c r="AB1665" t="s">
        <v>44</v>
      </c>
      <c r="AC1665" t="s">
        <v>44</v>
      </c>
      <c r="AD1665" t="s">
        <v>44</v>
      </c>
      <c r="AE1665" t="s">
        <v>44</v>
      </c>
      <c r="AF1665">
        <v>95</v>
      </c>
      <c r="AG1665">
        <v>41.949002999999998</v>
      </c>
      <c r="AH1665">
        <v>-87.651572999999999</v>
      </c>
    </row>
    <row r="1666" spans="1:34" x14ac:dyDescent="0.25">
      <c r="A1666">
        <v>610078</v>
      </c>
      <c r="B1666" t="s">
        <v>51</v>
      </c>
      <c r="C1666" t="s">
        <v>950</v>
      </c>
      <c r="D1666" t="s">
        <v>452</v>
      </c>
      <c r="E1666" t="s">
        <v>37</v>
      </c>
      <c r="F1666" t="s">
        <v>52</v>
      </c>
      <c r="G1666" t="s">
        <v>52</v>
      </c>
      <c r="H1666" t="s">
        <v>52</v>
      </c>
      <c r="I1666" t="s">
        <v>52</v>
      </c>
      <c r="J1666">
        <v>7735345490</v>
      </c>
      <c r="K1666">
        <v>2017</v>
      </c>
      <c r="L1666" t="s">
        <v>41</v>
      </c>
      <c r="M1666" t="s">
        <v>41</v>
      </c>
      <c r="N1666">
        <v>71</v>
      </c>
      <c r="O1666">
        <v>47</v>
      </c>
      <c r="P1666">
        <v>75</v>
      </c>
      <c r="Q1666">
        <v>67</v>
      </c>
      <c r="R1666" t="s">
        <v>61</v>
      </c>
      <c r="S1666" t="s">
        <v>49</v>
      </c>
      <c r="T1666" t="s">
        <v>48</v>
      </c>
      <c r="U1666" t="s">
        <v>50</v>
      </c>
      <c r="V1666" t="s">
        <v>50</v>
      </c>
      <c r="W1666" t="s">
        <v>48</v>
      </c>
      <c r="X1666" t="s">
        <v>50</v>
      </c>
      <c r="Y1666">
        <v>5.8</v>
      </c>
      <c r="Z1666">
        <v>92.8</v>
      </c>
      <c r="AA1666">
        <v>2.2000000000000002</v>
      </c>
      <c r="AB1666" t="s">
        <v>44</v>
      </c>
      <c r="AC1666" t="s">
        <v>44</v>
      </c>
      <c r="AD1666" t="s">
        <v>44</v>
      </c>
      <c r="AE1666" t="s">
        <v>44</v>
      </c>
      <c r="AF1666">
        <v>90.1</v>
      </c>
      <c r="AG1666" t="s">
        <v>52</v>
      </c>
      <c r="AH1666" t="s">
        <v>52</v>
      </c>
    </row>
    <row r="1667" spans="1:34" x14ac:dyDescent="0.25">
      <c r="A1667">
        <v>610078</v>
      </c>
      <c r="B1667" t="s">
        <v>55</v>
      </c>
      <c r="C1667" t="s">
        <v>950</v>
      </c>
      <c r="D1667" t="s">
        <v>452</v>
      </c>
      <c r="E1667" t="s">
        <v>37</v>
      </c>
      <c r="F1667" t="s">
        <v>951</v>
      </c>
      <c r="G1667" t="s">
        <v>39</v>
      </c>
      <c r="H1667" t="s">
        <v>40</v>
      </c>
      <c r="I1667">
        <v>60613</v>
      </c>
      <c r="J1667">
        <v>7735345490</v>
      </c>
      <c r="K1667">
        <v>2018</v>
      </c>
      <c r="L1667" t="s">
        <v>53</v>
      </c>
      <c r="M1667" t="s">
        <v>41</v>
      </c>
      <c r="N1667">
        <v>83</v>
      </c>
      <c r="O1667">
        <v>94</v>
      </c>
      <c r="P1667">
        <v>78</v>
      </c>
      <c r="Q1667">
        <v>70</v>
      </c>
      <c r="R1667" t="s">
        <v>76</v>
      </c>
      <c r="S1667" t="s">
        <v>47</v>
      </c>
      <c r="T1667" t="s">
        <v>48</v>
      </c>
      <c r="U1667" t="s">
        <v>49</v>
      </c>
      <c r="V1667" t="s">
        <v>48</v>
      </c>
      <c r="W1667" t="s">
        <v>50</v>
      </c>
      <c r="X1667" t="s">
        <v>50</v>
      </c>
      <c r="Y1667">
        <v>0.3</v>
      </c>
      <c r="Z1667">
        <v>93.3</v>
      </c>
      <c r="AA1667">
        <v>2.2000000000000002</v>
      </c>
      <c r="AB1667" t="s">
        <v>44</v>
      </c>
      <c r="AC1667" t="s">
        <v>44</v>
      </c>
      <c r="AD1667" t="s">
        <v>44</v>
      </c>
      <c r="AE1667" t="s">
        <v>44</v>
      </c>
      <c r="AF1667">
        <v>94.2</v>
      </c>
      <c r="AG1667">
        <v>41.949002999999998</v>
      </c>
      <c r="AH1667">
        <v>-87.651572999999999</v>
      </c>
    </row>
    <row r="1668" spans="1:34" x14ac:dyDescent="0.25">
      <c r="A1668">
        <v>610081</v>
      </c>
      <c r="B1668" t="s">
        <v>34</v>
      </c>
      <c r="C1668" t="s">
        <v>952</v>
      </c>
      <c r="D1668" t="s">
        <v>452</v>
      </c>
      <c r="E1668" t="s">
        <v>37</v>
      </c>
      <c r="F1668" t="s">
        <v>953</v>
      </c>
      <c r="G1668" t="s">
        <v>39</v>
      </c>
      <c r="H1668" t="s">
        <v>40</v>
      </c>
      <c r="I1668">
        <v>60616</v>
      </c>
      <c r="J1668">
        <v>7735349120</v>
      </c>
      <c r="K1668">
        <v>2015</v>
      </c>
      <c r="L1668" t="s">
        <v>41</v>
      </c>
      <c r="M1668" t="s">
        <v>53</v>
      </c>
      <c r="N1668">
        <v>86</v>
      </c>
      <c r="O1668">
        <v>77</v>
      </c>
      <c r="P1668">
        <v>98</v>
      </c>
      <c r="Q1668">
        <v>99</v>
      </c>
      <c r="R1668" t="s">
        <v>46</v>
      </c>
      <c r="S1668" t="s">
        <v>49</v>
      </c>
      <c r="T1668" t="s">
        <v>50</v>
      </c>
      <c r="U1668" t="s">
        <v>50</v>
      </c>
      <c r="V1668" t="s">
        <v>50</v>
      </c>
      <c r="W1668" t="s">
        <v>49</v>
      </c>
      <c r="X1668" t="s">
        <v>49</v>
      </c>
      <c r="Y1668">
        <v>3.8</v>
      </c>
      <c r="Z1668">
        <v>95.1</v>
      </c>
      <c r="AA1668">
        <v>2.4</v>
      </c>
      <c r="AB1668">
        <v>7.9</v>
      </c>
      <c r="AC1668" t="s">
        <v>44</v>
      </c>
      <c r="AD1668" t="s">
        <v>44</v>
      </c>
      <c r="AE1668" t="s">
        <v>44</v>
      </c>
      <c r="AF1668">
        <v>95</v>
      </c>
      <c r="AG1668">
        <v>41.8444</v>
      </c>
      <c r="AH1668">
        <v>-87.64134</v>
      </c>
    </row>
    <row r="1669" spans="1:34" x14ac:dyDescent="0.25">
      <c r="A1669">
        <v>610081</v>
      </c>
      <c r="B1669" t="s">
        <v>45</v>
      </c>
      <c r="C1669" t="s">
        <v>952</v>
      </c>
      <c r="D1669" t="s">
        <v>452</v>
      </c>
      <c r="E1669" t="s">
        <v>37</v>
      </c>
      <c r="F1669" t="s">
        <v>953</v>
      </c>
      <c r="G1669" t="s">
        <v>39</v>
      </c>
      <c r="H1669" t="s">
        <v>40</v>
      </c>
      <c r="I1669">
        <v>60616</v>
      </c>
      <c r="J1669">
        <v>7735349120</v>
      </c>
      <c r="K1669">
        <v>2016</v>
      </c>
      <c r="L1669" t="s">
        <v>41</v>
      </c>
      <c r="M1669" t="s">
        <v>53</v>
      </c>
      <c r="N1669">
        <v>75</v>
      </c>
      <c r="O1669">
        <v>60</v>
      </c>
      <c r="P1669">
        <v>94</v>
      </c>
      <c r="Q1669">
        <v>92</v>
      </c>
      <c r="R1669" t="s">
        <v>54</v>
      </c>
      <c r="S1669" t="s">
        <v>49</v>
      </c>
      <c r="T1669" t="s">
        <v>49</v>
      </c>
      <c r="U1669" t="s">
        <v>49</v>
      </c>
      <c r="V1669" t="s">
        <v>49</v>
      </c>
      <c r="W1669" t="s">
        <v>49</v>
      </c>
      <c r="X1669" t="s">
        <v>49</v>
      </c>
      <c r="Y1669">
        <v>8.1</v>
      </c>
      <c r="Z1669">
        <v>93.4</v>
      </c>
      <c r="AA1669">
        <v>2.4</v>
      </c>
      <c r="AB1669" t="s">
        <v>44</v>
      </c>
      <c r="AC1669" t="s">
        <v>44</v>
      </c>
      <c r="AD1669" t="s">
        <v>44</v>
      </c>
      <c r="AE1669" t="s">
        <v>44</v>
      </c>
      <c r="AF1669">
        <v>95</v>
      </c>
      <c r="AG1669">
        <v>41.8444</v>
      </c>
      <c r="AH1669">
        <v>-87.64134</v>
      </c>
    </row>
    <row r="1670" spans="1:34" x14ac:dyDescent="0.25">
      <c r="A1670">
        <v>610081</v>
      </c>
      <c r="B1670" t="s">
        <v>51</v>
      </c>
      <c r="C1670" t="s">
        <v>952</v>
      </c>
      <c r="D1670" t="s">
        <v>452</v>
      </c>
      <c r="E1670" t="s">
        <v>37</v>
      </c>
      <c r="F1670" t="s">
        <v>52</v>
      </c>
      <c r="G1670" t="s">
        <v>52</v>
      </c>
      <c r="H1670" t="s">
        <v>52</v>
      </c>
      <c r="I1670" t="s">
        <v>52</v>
      </c>
      <c r="J1670">
        <v>7735349120</v>
      </c>
      <c r="K1670">
        <v>2017</v>
      </c>
      <c r="L1670" t="s">
        <v>42</v>
      </c>
      <c r="M1670" t="s">
        <v>53</v>
      </c>
      <c r="N1670">
        <v>62</v>
      </c>
      <c r="O1670">
        <v>61</v>
      </c>
      <c r="P1670">
        <v>94</v>
      </c>
      <c r="Q1670">
        <v>92</v>
      </c>
      <c r="R1670" t="s">
        <v>46</v>
      </c>
      <c r="S1670" t="s">
        <v>49</v>
      </c>
      <c r="T1670" t="s">
        <v>50</v>
      </c>
      <c r="U1670" t="s">
        <v>50</v>
      </c>
      <c r="V1670" t="s">
        <v>49</v>
      </c>
      <c r="W1670" t="s">
        <v>50</v>
      </c>
      <c r="X1670" t="s">
        <v>50</v>
      </c>
      <c r="Y1670">
        <v>5.8</v>
      </c>
      <c r="Z1670">
        <v>92.8</v>
      </c>
      <c r="AA1670">
        <v>0.9</v>
      </c>
      <c r="AB1670" t="s">
        <v>44</v>
      </c>
      <c r="AC1670" t="s">
        <v>44</v>
      </c>
      <c r="AD1670" t="s">
        <v>44</v>
      </c>
      <c r="AE1670" t="s">
        <v>44</v>
      </c>
      <c r="AF1670">
        <v>90.1</v>
      </c>
      <c r="AG1670" t="s">
        <v>52</v>
      </c>
      <c r="AH1670" t="s">
        <v>52</v>
      </c>
    </row>
    <row r="1671" spans="1:34" x14ac:dyDescent="0.25">
      <c r="A1671">
        <v>610081</v>
      </c>
      <c r="B1671" t="s">
        <v>55</v>
      </c>
      <c r="C1671" t="s">
        <v>952</v>
      </c>
      <c r="D1671" t="s">
        <v>452</v>
      </c>
      <c r="E1671" t="s">
        <v>37</v>
      </c>
      <c r="F1671" t="s">
        <v>953</v>
      </c>
      <c r="G1671" t="s">
        <v>39</v>
      </c>
      <c r="H1671" t="s">
        <v>40</v>
      </c>
      <c r="I1671">
        <v>60616</v>
      </c>
      <c r="J1671">
        <v>7735349120</v>
      </c>
      <c r="K1671">
        <v>2018</v>
      </c>
      <c r="L1671" t="s">
        <v>53</v>
      </c>
      <c r="M1671" t="s">
        <v>53</v>
      </c>
      <c r="N1671">
        <v>86</v>
      </c>
      <c r="O1671">
        <v>94</v>
      </c>
      <c r="P1671">
        <v>95</v>
      </c>
      <c r="Q1671">
        <v>95</v>
      </c>
      <c r="R1671" t="s">
        <v>46</v>
      </c>
      <c r="S1671" t="s">
        <v>49</v>
      </c>
      <c r="T1671" t="s">
        <v>50</v>
      </c>
      <c r="U1671" t="s">
        <v>50</v>
      </c>
      <c r="V1671" t="s">
        <v>50</v>
      </c>
      <c r="W1671" t="s">
        <v>49</v>
      </c>
      <c r="X1671" t="s">
        <v>50</v>
      </c>
      <c r="Y1671">
        <v>0.5</v>
      </c>
      <c r="Z1671">
        <v>93.3</v>
      </c>
      <c r="AA1671">
        <v>1.3</v>
      </c>
      <c r="AB1671" t="s">
        <v>44</v>
      </c>
      <c r="AC1671" t="s">
        <v>44</v>
      </c>
      <c r="AD1671" t="s">
        <v>44</v>
      </c>
      <c r="AE1671" t="s">
        <v>44</v>
      </c>
      <c r="AF1671">
        <v>95.2</v>
      </c>
      <c r="AG1671">
        <v>41.8444</v>
      </c>
      <c r="AH1671">
        <v>-87.64134</v>
      </c>
    </row>
    <row r="1672" spans="1:34" x14ac:dyDescent="0.25">
      <c r="A1672">
        <v>610082</v>
      </c>
      <c r="B1672" t="s">
        <v>34</v>
      </c>
      <c r="C1672" t="s">
        <v>954</v>
      </c>
      <c r="D1672" t="s">
        <v>383</v>
      </c>
      <c r="E1672" t="s">
        <v>37</v>
      </c>
      <c r="F1672" t="s">
        <v>955</v>
      </c>
      <c r="G1672" t="s">
        <v>39</v>
      </c>
      <c r="H1672" t="s">
        <v>40</v>
      </c>
      <c r="I1672">
        <v>60655</v>
      </c>
      <c r="J1672">
        <v>7735352786</v>
      </c>
      <c r="K1672">
        <v>2015</v>
      </c>
      <c r="L1672" t="s">
        <v>53</v>
      </c>
      <c r="M1672" t="s">
        <v>53</v>
      </c>
      <c r="N1672">
        <v>89</v>
      </c>
      <c r="O1672">
        <v>92</v>
      </c>
      <c r="P1672">
        <v>99</v>
      </c>
      <c r="Q1672">
        <v>99</v>
      </c>
      <c r="R1672" t="s">
        <v>54</v>
      </c>
      <c r="S1672" t="s">
        <v>47</v>
      </c>
      <c r="T1672" t="s">
        <v>47</v>
      </c>
      <c r="U1672" t="s">
        <v>47</v>
      </c>
      <c r="V1672" t="s">
        <v>49</v>
      </c>
      <c r="W1672" t="s">
        <v>47</v>
      </c>
      <c r="X1672" t="s">
        <v>47</v>
      </c>
      <c r="Y1672">
        <v>3.8</v>
      </c>
      <c r="Z1672">
        <v>95.1</v>
      </c>
      <c r="AA1672">
        <v>3.5</v>
      </c>
      <c r="AB1672">
        <v>7.9</v>
      </c>
      <c r="AC1672" t="s">
        <v>44</v>
      </c>
      <c r="AD1672" t="s">
        <v>44</v>
      </c>
      <c r="AE1672" t="s">
        <v>44</v>
      </c>
      <c r="AF1672">
        <v>95</v>
      </c>
      <c r="AG1672">
        <v>41.695734000000002</v>
      </c>
      <c r="AH1672">
        <v>-87.70581</v>
      </c>
    </row>
    <row r="1673" spans="1:34" x14ac:dyDescent="0.25">
      <c r="A1673">
        <v>610082</v>
      </c>
      <c r="B1673" t="s">
        <v>45</v>
      </c>
      <c r="C1673" t="s">
        <v>954</v>
      </c>
      <c r="D1673" t="s">
        <v>383</v>
      </c>
      <c r="E1673" t="s">
        <v>37</v>
      </c>
      <c r="F1673" t="s">
        <v>955</v>
      </c>
      <c r="G1673" t="s">
        <v>39</v>
      </c>
      <c r="H1673" t="s">
        <v>40</v>
      </c>
      <c r="I1673">
        <v>60655</v>
      </c>
      <c r="J1673">
        <v>7735352786</v>
      </c>
      <c r="K1673">
        <v>2016</v>
      </c>
      <c r="L1673" t="s">
        <v>41</v>
      </c>
      <c r="M1673" t="s">
        <v>53</v>
      </c>
      <c r="N1673">
        <v>88</v>
      </c>
      <c r="O1673">
        <v>76</v>
      </c>
      <c r="P1673">
        <v>98</v>
      </c>
      <c r="Q1673">
        <v>94</v>
      </c>
      <c r="R1673" t="s">
        <v>54</v>
      </c>
      <c r="S1673" t="s">
        <v>47</v>
      </c>
      <c r="T1673" t="s">
        <v>47</v>
      </c>
      <c r="U1673" t="s">
        <v>47</v>
      </c>
      <c r="V1673" t="s">
        <v>49</v>
      </c>
      <c r="W1673" t="s">
        <v>47</v>
      </c>
      <c r="X1673" t="s">
        <v>47</v>
      </c>
      <c r="Y1673">
        <v>8.1</v>
      </c>
      <c r="Z1673">
        <v>93.4</v>
      </c>
      <c r="AA1673">
        <v>3.5</v>
      </c>
      <c r="AB1673" t="s">
        <v>44</v>
      </c>
      <c r="AC1673" t="s">
        <v>44</v>
      </c>
      <c r="AD1673" t="s">
        <v>44</v>
      </c>
      <c r="AE1673" t="s">
        <v>44</v>
      </c>
      <c r="AF1673">
        <v>95</v>
      </c>
      <c r="AG1673">
        <v>41.695734000000002</v>
      </c>
      <c r="AH1673">
        <v>-87.70581</v>
      </c>
    </row>
    <row r="1674" spans="1:34" x14ac:dyDescent="0.25">
      <c r="A1674">
        <v>610082</v>
      </c>
      <c r="B1674" t="s">
        <v>51</v>
      </c>
      <c r="C1674" t="s">
        <v>954</v>
      </c>
      <c r="D1674" t="s">
        <v>383</v>
      </c>
      <c r="E1674" t="s">
        <v>37</v>
      </c>
      <c r="F1674" t="s">
        <v>52</v>
      </c>
      <c r="G1674" t="s">
        <v>52</v>
      </c>
      <c r="H1674" t="s">
        <v>52</v>
      </c>
      <c r="I1674" t="s">
        <v>52</v>
      </c>
      <c r="J1674">
        <v>7735352786</v>
      </c>
      <c r="K1674">
        <v>2017</v>
      </c>
      <c r="L1674" t="s">
        <v>41</v>
      </c>
      <c r="M1674" t="s">
        <v>53</v>
      </c>
      <c r="N1674">
        <v>56</v>
      </c>
      <c r="O1674">
        <v>75</v>
      </c>
      <c r="P1674">
        <v>98</v>
      </c>
      <c r="Q1674">
        <v>95</v>
      </c>
      <c r="R1674" t="s">
        <v>54</v>
      </c>
      <c r="S1674" t="s">
        <v>47</v>
      </c>
      <c r="T1674" t="s">
        <v>47</v>
      </c>
      <c r="U1674" t="s">
        <v>47</v>
      </c>
      <c r="V1674" t="s">
        <v>49</v>
      </c>
      <c r="W1674" t="s">
        <v>47</v>
      </c>
      <c r="X1674" t="s">
        <v>47</v>
      </c>
      <c r="Y1674">
        <v>5.8</v>
      </c>
      <c r="Z1674">
        <v>92.8</v>
      </c>
      <c r="AA1674">
        <v>3.2</v>
      </c>
      <c r="AB1674" t="s">
        <v>44</v>
      </c>
      <c r="AC1674" t="s">
        <v>44</v>
      </c>
      <c r="AD1674" t="s">
        <v>44</v>
      </c>
      <c r="AE1674" t="s">
        <v>44</v>
      </c>
      <c r="AF1674">
        <v>90.1</v>
      </c>
      <c r="AG1674" t="s">
        <v>52</v>
      </c>
      <c r="AH1674" t="s">
        <v>52</v>
      </c>
    </row>
    <row r="1675" spans="1:34" x14ac:dyDescent="0.25">
      <c r="A1675">
        <v>610082</v>
      </c>
      <c r="B1675" t="s">
        <v>55</v>
      </c>
      <c r="C1675" t="s">
        <v>954</v>
      </c>
      <c r="D1675" t="s">
        <v>383</v>
      </c>
      <c r="E1675" t="s">
        <v>37</v>
      </c>
      <c r="F1675" t="s">
        <v>955</v>
      </c>
      <c r="G1675" t="s">
        <v>39</v>
      </c>
      <c r="H1675" t="s">
        <v>40</v>
      </c>
      <c r="I1675">
        <v>60655</v>
      </c>
      <c r="J1675">
        <v>7735352786</v>
      </c>
      <c r="K1675">
        <v>2018</v>
      </c>
      <c r="L1675" t="s">
        <v>41</v>
      </c>
      <c r="M1675" t="s">
        <v>53</v>
      </c>
      <c r="N1675">
        <v>79</v>
      </c>
      <c r="O1675">
        <v>87</v>
      </c>
      <c r="P1675">
        <v>98</v>
      </c>
      <c r="Q1675">
        <v>97</v>
      </c>
      <c r="R1675" t="s">
        <v>54</v>
      </c>
      <c r="S1675" t="s">
        <v>47</v>
      </c>
      <c r="T1675" t="s">
        <v>47</v>
      </c>
      <c r="U1675" t="s">
        <v>47</v>
      </c>
      <c r="V1675" t="s">
        <v>47</v>
      </c>
      <c r="W1675" t="s">
        <v>47</v>
      </c>
      <c r="X1675" t="s">
        <v>47</v>
      </c>
      <c r="Y1675">
        <v>0.4</v>
      </c>
      <c r="Z1675">
        <v>93.3</v>
      </c>
      <c r="AA1675">
        <v>1.6</v>
      </c>
      <c r="AB1675" t="s">
        <v>44</v>
      </c>
      <c r="AC1675" t="s">
        <v>44</v>
      </c>
      <c r="AD1675" t="s">
        <v>44</v>
      </c>
      <c r="AE1675" t="s">
        <v>44</v>
      </c>
      <c r="AF1675">
        <v>96.1</v>
      </c>
      <c r="AG1675">
        <v>41.695734000000002</v>
      </c>
      <c r="AH1675">
        <v>-87.70581</v>
      </c>
    </row>
    <row r="1676" spans="1:34" x14ac:dyDescent="0.25">
      <c r="A1676">
        <v>610083</v>
      </c>
      <c r="B1676" t="s">
        <v>34</v>
      </c>
      <c r="C1676" t="s">
        <v>956</v>
      </c>
      <c r="D1676" t="s">
        <v>463</v>
      </c>
      <c r="E1676" t="s">
        <v>37</v>
      </c>
      <c r="F1676" t="s">
        <v>957</v>
      </c>
      <c r="G1676" t="s">
        <v>39</v>
      </c>
      <c r="H1676" t="s">
        <v>40</v>
      </c>
      <c r="I1676">
        <v>60656</v>
      </c>
      <c r="J1676">
        <v>7735341228</v>
      </c>
      <c r="K1676">
        <v>2015</v>
      </c>
      <c r="L1676" t="s">
        <v>65</v>
      </c>
      <c r="M1676" t="s">
        <v>65</v>
      </c>
      <c r="N1676" t="s">
        <v>44</v>
      </c>
      <c r="O1676" t="s">
        <v>44</v>
      </c>
      <c r="P1676" t="s">
        <v>44</v>
      </c>
      <c r="Q1676" t="s">
        <v>44</v>
      </c>
      <c r="R1676" t="s">
        <v>54</v>
      </c>
      <c r="S1676" t="s">
        <v>47</v>
      </c>
      <c r="T1676" t="s">
        <v>43</v>
      </c>
      <c r="U1676" t="s">
        <v>43</v>
      </c>
      <c r="V1676" t="s">
        <v>49</v>
      </c>
      <c r="W1676" t="s">
        <v>49</v>
      </c>
      <c r="X1676" t="s">
        <v>43</v>
      </c>
      <c r="Y1676">
        <v>3.8</v>
      </c>
      <c r="Z1676">
        <v>95.1</v>
      </c>
      <c r="AA1676" t="s">
        <v>44</v>
      </c>
      <c r="AB1676">
        <v>7.9</v>
      </c>
      <c r="AC1676" t="s">
        <v>44</v>
      </c>
      <c r="AD1676" t="s">
        <v>44</v>
      </c>
      <c r="AE1676" t="s">
        <v>44</v>
      </c>
      <c r="AF1676">
        <v>95</v>
      </c>
      <c r="AG1676">
        <v>41.970125000000003</v>
      </c>
      <c r="AH1676">
        <v>-87.789630000000002</v>
      </c>
    </row>
    <row r="1677" spans="1:34" x14ac:dyDescent="0.25">
      <c r="A1677">
        <v>610083</v>
      </c>
      <c r="B1677" t="s">
        <v>45</v>
      </c>
      <c r="C1677" t="s">
        <v>956</v>
      </c>
      <c r="D1677" t="s">
        <v>463</v>
      </c>
      <c r="E1677" t="s">
        <v>37</v>
      </c>
      <c r="F1677" t="s">
        <v>957</v>
      </c>
      <c r="G1677" t="s">
        <v>39</v>
      </c>
      <c r="H1677" t="s">
        <v>40</v>
      </c>
      <c r="I1677">
        <v>60656</v>
      </c>
      <c r="J1677">
        <v>7735341228</v>
      </c>
      <c r="K1677">
        <v>2016</v>
      </c>
      <c r="L1677" t="s">
        <v>65</v>
      </c>
      <c r="M1677" t="s">
        <v>65</v>
      </c>
      <c r="N1677" t="s">
        <v>44</v>
      </c>
      <c r="O1677" t="s">
        <v>44</v>
      </c>
      <c r="P1677" t="s">
        <v>44</v>
      </c>
      <c r="Q1677" t="s">
        <v>44</v>
      </c>
      <c r="R1677" t="s">
        <v>54</v>
      </c>
      <c r="S1677" t="s">
        <v>47</v>
      </c>
      <c r="T1677" t="s">
        <v>43</v>
      </c>
      <c r="U1677" t="s">
        <v>43</v>
      </c>
      <c r="V1677" t="s">
        <v>47</v>
      </c>
      <c r="W1677" t="s">
        <v>47</v>
      </c>
      <c r="X1677" t="s">
        <v>43</v>
      </c>
      <c r="Y1677">
        <v>8.1</v>
      </c>
      <c r="Z1677">
        <v>93.4</v>
      </c>
      <c r="AA1677" t="s">
        <v>44</v>
      </c>
      <c r="AB1677" t="s">
        <v>44</v>
      </c>
      <c r="AC1677" t="s">
        <v>44</v>
      </c>
      <c r="AD1677" t="s">
        <v>44</v>
      </c>
      <c r="AE1677" t="s">
        <v>44</v>
      </c>
      <c r="AF1677">
        <v>95</v>
      </c>
      <c r="AG1677">
        <v>41.970125000000003</v>
      </c>
      <c r="AH1677">
        <v>-87.789630000000002</v>
      </c>
    </row>
    <row r="1678" spans="1:34" x14ac:dyDescent="0.25">
      <c r="A1678">
        <v>610083</v>
      </c>
      <c r="B1678" t="s">
        <v>51</v>
      </c>
      <c r="C1678" t="s">
        <v>956</v>
      </c>
      <c r="D1678" t="s">
        <v>463</v>
      </c>
      <c r="E1678" t="s">
        <v>37</v>
      </c>
      <c r="F1678" t="s">
        <v>52</v>
      </c>
      <c r="G1678" t="s">
        <v>52</v>
      </c>
      <c r="H1678" t="s">
        <v>52</v>
      </c>
      <c r="I1678" t="s">
        <v>52</v>
      </c>
      <c r="J1678">
        <v>7735341228</v>
      </c>
      <c r="K1678">
        <v>2017</v>
      </c>
      <c r="L1678" t="s">
        <v>65</v>
      </c>
      <c r="M1678" t="s">
        <v>65</v>
      </c>
      <c r="N1678" t="s">
        <v>44</v>
      </c>
      <c r="O1678" t="s">
        <v>44</v>
      </c>
      <c r="P1678" t="s">
        <v>44</v>
      </c>
      <c r="Q1678" t="s">
        <v>44</v>
      </c>
      <c r="R1678" t="s">
        <v>54</v>
      </c>
      <c r="S1678" t="s">
        <v>47</v>
      </c>
      <c r="T1678" t="s">
        <v>43</v>
      </c>
      <c r="U1678" t="s">
        <v>43</v>
      </c>
      <c r="V1678" t="s">
        <v>47</v>
      </c>
      <c r="W1678" t="s">
        <v>49</v>
      </c>
      <c r="X1678" t="s">
        <v>43</v>
      </c>
      <c r="Y1678">
        <v>5.8</v>
      </c>
      <c r="Z1678">
        <v>92.8</v>
      </c>
      <c r="AA1678" t="s">
        <v>44</v>
      </c>
      <c r="AB1678" t="s">
        <v>44</v>
      </c>
      <c r="AC1678" t="s">
        <v>44</v>
      </c>
      <c r="AD1678" t="s">
        <v>44</v>
      </c>
      <c r="AE1678" t="s">
        <v>44</v>
      </c>
      <c r="AF1678">
        <v>90.1</v>
      </c>
      <c r="AG1678" t="s">
        <v>52</v>
      </c>
      <c r="AH1678" t="s">
        <v>52</v>
      </c>
    </row>
    <row r="1679" spans="1:34" x14ac:dyDescent="0.25">
      <c r="A1679">
        <v>610083</v>
      </c>
      <c r="B1679" t="s">
        <v>55</v>
      </c>
      <c r="C1679" t="s">
        <v>956</v>
      </c>
      <c r="D1679" t="s">
        <v>463</v>
      </c>
      <c r="E1679" t="s">
        <v>37</v>
      </c>
      <c r="F1679" t="s">
        <v>957</v>
      </c>
      <c r="G1679" t="s">
        <v>39</v>
      </c>
      <c r="H1679" t="s">
        <v>40</v>
      </c>
      <c r="I1679">
        <v>60656</v>
      </c>
      <c r="J1679">
        <v>7735341228</v>
      </c>
      <c r="K1679">
        <v>2018</v>
      </c>
      <c r="L1679" t="s">
        <v>65</v>
      </c>
      <c r="M1679" t="s">
        <v>65</v>
      </c>
      <c r="N1679" t="s">
        <v>44</v>
      </c>
      <c r="O1679" t="s">
        <v>44</v>
      </c>
      <c r="P1679" t="s">
        <v>44</v>
      </c>
      <c r="Q1679" t="s">
        <v>44</v>
      </c>
      <c r="R1679" t="s">
        <v>54</v>
      </c>
      <c r="S1679" t="s">
        <v>47</v>
      </c>
      <c r="T1679" t="s">
        <v>43</v>
      </c>
      <c r="U1679" t="s">
        <v>43</v>
      </c>
      <c r="V1679" t="s">
        <v>47</v>
      </c>
      <c r="W1679" t="s">
        <v>47</v>
      </c>
      <c r="X1679" t="s">
        <v>43</v>
      </c>
      <c r="Y1679" t="s">
        <v>44</v>
      </c>
      <c r="Z1679">
        <v>93.3</v>
      </c>
      <c r="AA1679">
        <v>8.5</v>
      </c>
      <c r="AB1679" t="s">
        <v>44</v>
      </c>
      <c r="AC1679" t="s">
        <v>44</v>
      </c>
      <c r="AD1679" t="s">
        <v>44</v>
      </c>
      <c r="AE1679" t="s">
        <v>44</v>
      </c>
      <c r="AF1679">
        <v>94.9</v>
      </c>
      <c r="AG1679">
        <v>41.970125000000003</v>
      </c>
      <c r="AH1679">
        <v>-87.789630000000002</v>
      </c>
    </row>
    <row r="1680" spans="1:34" x14ac:dyDescent="0.25">
      <c r="A1680">
        <v>610084</v>
      </c>
      <c r="B1680" t="s">
        <v>34</v>
      </c>
      <c r="C1680" t="s">
        <v>958</v>
      </c>
      <c r="D1680" t="s">
        <v>533</v>
      </c>
      <c r="E1680" t="s">
        <v>37</v>
      </c>
      <c r="F1680" t="s">
        <v>959</v>
      </c>
      <c r="G1680" t="s">
        <v>39</v>
      </c>
      <c r="H1680" t="s">
        <v>40</v>
      </c>
      <c r="I1680">
        <v>60655</v>
      </c>
      <c r="J1680">
        <v>7735352636</v>
      </c>
      <c r="K1680">
        <v>2015</v>
      </c>
      <c r="L1680" t="s">
        <v>53</v>
      </c>
      <c r="M1680" t="s">
        <v>53</v>
      </c>
      <c r="N1680">
        <v>95</v>
      </c>
      <c r="O1680">
        <v>91</v>
      </c>
      <c r="P1680">
        <v>99</v>
      </c>
      <c r="Q1680">
        <v>99</v>
      </c>
      <c r="R1680" t="s">
        <v>46</v>
      </c>
      <c r="S1680" t="s">
        <v>47</v>
      </c>
      <c r="T1680" t="s">
        <v>48</v>
      </c>
      <c r="U1680" t="s">
        <v>50</v>
      </c>
      <c r="V1680" t="s">
        <v>49</v>
      </c>
      <c r="W1680" t="s">
        <v>50</v>
      </c>
      <c r="X1680" t="s">
        <v>47</v>
      </c>
      <c r="Y1680">
        <v>3.8</v>
      </c>
      <c r="Z1680">
        <v>95.1</v>
      </c>
      <c r="AA1680">
        <v>3.7</v>
      </c>
      <c r="AB1680">
        <v>7.9</v>
      </c>
      <c r="AC1680" t="s">
        <v>44</v>
      </c>
      <c r="AD1680" t="s">
        <v>44</v>
      </c>
      <c r="AE1680" t="s">
        <v>44</v>
      </c>
      <c r="AF1680">
        <v>95</v>
      </c>
      <c r="AG1680">
        <v>41.69717</v>
      </c>
      <c r="AH1680">
        <v>-87.697277999999997</v>
      </c>
    </row>
    <row r="1681" spans="1:34" x14ac:dyDescent="0.25">
      <c r="A1681">
        <v>610084</v>
      </c>
      <c r="B1681" t="s">
        <v>45</v>
      </c>
      <c r="C1681" t="s">
        <v>958</v>
      </c>
      <c r="D1681" t="s">
        <v>533</v>
      </c>
      <c r="E1681" t="s">
        <v>37</v>
      </c>
      <c r="F1681" t="s">
        <v>959</v>
      </c>
      <c r="G1681" t="s">
        <v>39</v>
      </c>
      <c r="H1681" t="s">
        <v>40</v>
      </c>
      <c r="I1681">
        <v>60655</v>
      </c>
      <c r="J1681">
        <v>7735352636</v>
      </c>
      <c r="K1681">
        <v>2016</v>
      </c>
      <c r="L1681" t="s">
        <v>53</v>
      </c>
      <c r="M1681" t="s">
        <v>53</v>
      </c>
      <c r="N1681">
        <v>85</v>
      </c>
      <c r="O1681">
        <v>95</v>
      </c>
      <c r="P1681">
        <v>99</v>
      </c>
      <c r="Q1681">
        <v>99</v>
      </c>
      <c r="R1681" t="s">
        <v>54</v>
      </c>
      <c r="S1681" t="s">
        <v>47</v>
      </c>
      <c r="T1681" t="s">
        <v>49</v>
      </c>
      <c r="U1681" t="s">
        <v>47</v>
      </c>
      <c r="V1681" t="s">
        <v>47</v>
      </c>
      <c r="W1681" t="s">
        <v>47</v>
      </c>
      <c r="X1681" t="s">
        <v>47</v>
      </c>
      <c r="Y1681">
        <v>8.1</v>
      </c>
      <c r="Z1681">
        <v>93.4</v>
      </c>
      <c r="AA1681">
        <v>3.7</v>
      </c>
      <c r="AB1681" t="s">
        <v>44</v>
      </c>
      <c r="AC1681" t="s">
        <v>44</v>
      </c>
      <c r="AD1681" t="s">
        <v>44</v>
      </c>
      <c r="AE1681" t="s">
        <v>44</v>
      </c>
      <c r="AF1681">
        <v>95</v>
      </c>
      <c r="AG1681">
        <v>41.69717</v>
      </c>
      <c r="AH1681">
        <v>-87.697277999999997</v>
      </c>
    </row>
    <row r="1682" spans="1:34" x14ac:dyDescent="0.25">
      <c r="A1682">
        <v>610084</v>
      </c>
      <c r="B1682" t="s">
        <v>51</v>
      </c>
      <c r="C1682" t="s">
        <v>958</v>
      </c>
      <c r="D1682" t="s">
        <v>533</v>
      </c>
      <c r="E1682" t="s">
        <v>37</v>
      </c>
      <c r="F1682" t="s">
        <v>52</v>
      </c>
      <c r="G1682" t="s">
        <v>52</v>
      </c>
      <c r="H1682" t="s">
        <v>52</v>
      </c>
      <c r="I1682" t="s">
        <v>52</v>
      </c>
      <c r="J1682">
        <v>7735352636</v>
      </c>
      <c r="K1682">
        <v>2017</v>
      </c>
      <c r="L1682" t="s">
        <v>53</v>
      </c>
      <c r="M1682" t="s">
        <v>53</v>
      </c>
      <c r="N1682">
        <v>86</v>
      </c>
      <c r="O1682">
        <v>99</v>
      </c>
      <c r="P1682">
        <v>99</v>
      </c>
      <c r="Q1682">
        <v>99</v>
      </c>
      <c r="R1682" t="s">
        <v>54</v>
      </c>
      <c r="S1682" t="s">
        <v>47</v>
      </c>
      <c r="T1682" t="s">
        <v>47</v>
      </c>
      <c r="U1682" t="s">
        <v>47</v>
      </c>
      <c r="V1682" t="s">
        <v>47</v>
      </c>
      <c r="W1682" t="s">
        <v>47</v>
      </c>
      <c r="X1682" t="s">
        <v>47</v>
      </c>
      <c r="Y1682">
        <v>5.8</v>
      </c>
      <c r="Z1682">
        <v>92.8</v>
      </c>
      <c r="AA1682">
        <v>0.4</v>
      </c>
      <c r="AB1682" t="s">
        <v>44</v>
      </c>
      <c r="AC1682" t="s">
        <v>44</v>
      </c>
      <c r="AD1682" t="s">
        <v>44</v>
      </c>
      <c r="AE1682" t="s">
        <v>44</v>
      </c>
      <c r="AF1682">
        <v>90.1</v>
      </c>
      <c r="AG1682" t="s">
        <v>52</v>
      </c>
      <c r="AH1682" t="s">
        <v>52</v>
      </c>
    </row>
    <row r="1683" spans="1:34" x14ac:dyDescent="0.25">
      <c r="A1683">
        <v>610084</v>
      </c>
      <c r="B1683" t="s">
        <v>55</v>
      </c>
      <c r="C1683" t="s">
        <v>958</v>
      </c>
      <c r="D1683" t="s">
        <v>533</v>
      </c>
      <c r="E1683" t="s">
        <v>37</v>
      </c>
      <c r="F1683" t="s">
        <v>959</v>
      </c>
      <c r="G1683" t="s">
        <v>39</v>
      </c>
      <c r="H1683" t="s">
        <v>40</v>
      </c>
      <c r="I1683">
        <v>60655</v>
      </c>
      <c r="J1683">
        <v>7735352636</v>
      </c>
      <c r="K1683">
        <v>2018</v>
      </c>
      <c r="L1683" t="s">
        <v>41</v>
      </c>
      <c r="M1683" t="s">
        <v>53</v>
      </c>
      <c r="N1683">
        <v>78</v>
      </c>
      <c r="O1683">
        <v>85</v>
      </c>
      <c r="P1683">
        <v>99</v>
      </c>
      <c r="Q1683">
        <v>99</v>
      </c>
      <c r="R1683" t="s">
        <v>54</v>
      </c>
      <c r="S1683" t="s">
        <v>47</v>
      </c>
      <c r="T1683" t="s">
        <v>47</v>
      </c>
      <c r="U1683" t="s">
        <v>47</v>
      </c>
      <c r="V1683" t="s">
        <v>47</v>
      </c>
      <c r="W1683" t="s">
        <v>47</v>
      </c>
      <c r="X1683" t="s">
        <v>47</v>
      </c>
      <c r="Y1683">
        <v>0</v>
      </c>
      <c r="Z1683">
        <v>93.3</v>
      </c>
      <c r="AA1683">
        <v>0.8</v>
      </c>
      <c r="AB1683" t="s">
        <v>44</v>
      </c>
      <c r="AC1683" t="s">
        <v>44</v>
      </c>
      <c r="AD1683" t="s">
        <v>44</v>
      </c>
      <c r="AE1683" t="s">
        <v>44</v>
      </c>
      <c r="AF1683">
        <v>95</v>
      </c>
      <c r="AG1683">
        <v>41.69717</v>
      </c>
      <c r="AH1683">
        <v>-87.697277999999997</v>
      </c>
    </row>
    <row r="1684" spans="1:34" x14ac:dyDescent="0.25">
      <c r="A1684">
        <v>610086</v>
      </c>
      <c r="B1684" t="s">
        <v>34</v>
      </c>
      <c r="C1684" t="s">
        <v>960</v>
      </c>
      <c r="D1684" t="s">
        <v>383</v>
      </c>
      <c r="E1684" t="s">
        <v>37</v>
      </c>
      <c r="F1684" t="s">
        <v>961</v>
      </c>
      <c r="G1684" t="s">
        <v>39</v>
      </c>
      <c r="H1684" t="s">
        <v>40</v>
      </c>
      <c r="I1684">
        <v>60643</v>
      </c>
      <c r="J1684">
        <v>7735352825</v>
      </c>
      <c r="K1684">
        <v>2015</v>
      </c>
      <c r="L1684" t="s">
        <v>41</v>
      </c>
      <c r="M1684" t="s">
        <v>42</v>
      </c>
      <c r="N1684">
        <v>48</v>
      </c>
      <c r="O1684">
        <v>77</v>
      </c>
      <c r="P1684">
        <v>43</v>
      </c>
      <c r="Q1684">
        <v>31</v>
      </c>
      <c r="R1684" t="s">
        <v>76</v>
      </c>
      <c r="S1684" t="s">
        <v>48</v>
      </c>
      <c r="T1684" t="s">
        <v>50</v>
      </c>
      <c r="U1684" t="s">
        <v>47</v>
      </c>
      <c r="V1684" t="s">
        <v>50</v>
      </c>
      <c r="W1684" t="s">
        <v>50</v>
      </c>
      <c r="X1684" t="s">
        <v>48</v>
      </c>
      <c r="Y1684">
        <v>3.8</v>
      </c>
      <c r="Z1684">
        <v>95.1</v>
      </c>
      <c r="AA1684">
        <v>36.700000000000003</v>
      </c>
      <c r="AB1684">
        <v>7.9</v>
      </c>
      <c r="AC1684" t="s">
        <v>44</v>
      </c>
      <c r="AD1684" t="s">
        <v>44</v>
      </c>
      <c r="AE1684" t="s">
        <v>44</v>
      </c>
      <c r="AF1684">
        <v>95</v>
      </c>
      <c r="AG1684">
        <v>41.701951999999999</v>
      </c>
      <c r="AH1684">
        <v>-87.647651999999994</v>
      </c>
    </row>
    <row r="1685" spans="1:34" x14ac:dyDescent="0.25">
      <c r="A1685">
        <v>610086</v>
      </c>
      <c r="B1685" t="s">
        <v>45</v>
      </c>
      <c r="C1685" t="s">
        <v>960</v>
      </c>
      <c r="D1685" t="s">
        <v>383</v>
      </c>
      <c r="E1685" t="s">
        <v>37</v>
      </c>
      <c r="F1685" t="s">
        <v>961</v>
      </c>
      <c r="G1685" t="s">
        <v>39</v>
      </c>
      <c r="H1685" t="s">
        <v>40</v>
      </c>
      <c r="I1685">
        <v>60643</v>
      </c>
      <c r="J1685">
        <v>7735352825</v>
      </c>
      <c r="K1685">
        <v>2016</v>
      </c>
      <c r="L1685" t="s">
        <v>41</v>
      </c>
      <c r="M1685" t="s">
        <v>59</v>
      </c>
      <c r="N1685">
        <v>64</v>
      </c>
      <c r="O1685">
        <v>88</v>
      </c>
      <c r="P1685">
        <v>30</v>
      </c>
      <c r="Q1685">
        <v>38</v>
      </c>
      <c r="R1685" t="s">
        <v>54</v>
      </c>
      <c r="S1685" t="s">
        <v>50</v>
      </c>
      <c r="T1685" t="s">
        <v>50</v>
      </c>
      <c r="U1685" t="s">
        <v>47</v>
      </c>
      <c r="V1685" t="s">
        <v>49</v>
      </c>
      <c r="W1685" t="s">
        <v>49</v>
      </c>
      <c r="X1685" t="s">
        <v>48</v>
      </c>
      <c r="Y1685">
        <v>8.1</v>
      </c>
      <c r="Z1685">
        <v>93.4</v>
      </c>
      <c r="AA1685">
        <v>36.700000000000003</v>
      </c>
      <c r="AB1685" t="s">
        <v>44</v>
      </c>
      <c r="AC1685" t="s">
        <v>44</v>
      </c>
      <c r="AD1685" t="s">
        <v>44</v>
      </c>
      <c r="AE1685" t="s">
        <v>44</v>
      </c>
      <c r="AF1685">
        <v>95</v>
      </c>
      <c r="AG1685">
        <v>41.701951999999999</v>
      </c>
      <c r="AH1685">
        <v>-87.647651999999994</v>
      </c>
    </row>
    <row r="1686" spans="1:34" x14ac:dyDescent="0.25">
      <c r="A1686">
        <v>610086</v>
      </c>
      <c r="B1686" t="s">
        <v>51</v>
      </c>
      <c r="C1686" t="s">
        <v>960</v>
      </c>
      <c r="D1686" t="s">
        <v>383</v>
      </c>
      <c r="E1686" t="s">
        <v>37</v>
      </c>
      <c r="F1686" t="s">
        <v>52</v>
      </c>
      <c r="G1686" t="s">
        <v>52</v>
      </c>
      <c r="H1686" t="s">
        <v>52</v>
      </c>
      <c r="I1686" t="s">
        <v>52</v>
      </c>
      <c r="J1686">
        <v>7735352825</v>
      </c>
      <c r="K1686">
        <v>2017</v>
      </c>
      <c r="L1686" t="s">
        <v>41</v>
      </c>
      <c r="M1686" t="s">
        <v>59</v>
      </c>
      <c r="N1686">
        <v>76</v>
      </c>
      <c r="O1686">
        <v>57</v>
      </c>
      <c r="P1686">
        <v>31</v>
      </c>
      <c r="Q1686">
        <v>31</v>
      </c>
      <c r="R1686" t="s">
        <v>54</v>
      </c>
      <c r="S1686" t="s">
        <v>49</v>
      </c>
      <c r="T1686" t="s">
        <v>49</v>
      </c>
      <c r="U1686" t="s">
        <v>47</v>
      </c>
      <c r="V1686" t="s">
        <v>49</v>
      </c>
      <c r="W1686" t="s">
        <v>49</v>
      </c>
      <c r="X1686" t="s">
        <v>48</v>
      </c>
      <c r="Y1686">
        <v>5.8</v>
      </c>
      <c r="Z1686">
        <v>92.8</v>
      </c>
      <c r="AA1686">
        <v>13</v>
      </c>
      <c r="AB1686" t="s">
        <v>44</v>
      </c>
      <c r="AC1686" t="s">
        <v>44</v>
      </c>
      <c r="AD1686" t="s">
        <v>44</v>
      </c>
      <c r="AE1686" t="s">
        <v>44</v>
      </c>
      <c r="AF1686">
        <v>90.1</v>
      </c>
      <c r="AG1686" t="s">
        <v>52</v>
      </c>
      <c r="AH1686" t="s">
        <v>52</v>
      </c>
    </row>
    <row r="1687" spans="1:34" x14ac:dyDescent="0.25">
      <c r="A1687">
        <v>610086</v>
      </c>
      <c r="B1687" t="s">
        <v>55</v>
      </c>
      <c r="C1687" t="s">
        <v>960</v>
      </c>
      <c r="D1687" t="s">
        <v>383</v>
      </c>
      <c r="E1687" t="s">
        <v>37</v>
      </c>
      <c r="F1687" t="s">
        <v>961</v>
      </c>
      <c r="G1687" t="s">
        <v>39</v>
      </c>
      <c r="H1687" t="s">
        <v>40</v>
      </c>
      <c r="I1687">
        <v>60643</v>
      </c>
      <c r="J1687">
        <v>7735352825</v>
      </c>
      <c r="K1687">
        <v>2018</v>
      </c>
      <c r="L1687" t="s">
        <v>42</v>
      </c>
      <c r="M1687" t="s">
        <v>59</v>
      </c>
      <c r="N1687">
        <v>50</v>
      </c>
      <c r="O1687">
        <v>57</v>
      </c>
      <c r="P1687">
        <v>22</v>
      </c>
      <c r="Q1687">
        <v>25</v>
      </c>
      <c r="R1687" t="s">
        <v>46</v>
      </c>
      <c r="S1687" t="s">
        <v>50</v>
      </c>
      <c r="T1687" t="s">
        <v>50</v>
      </c>
      <c r="U1687" t="s">
        <v>47</v>
      </c>
      <c r="V1687" t="s">
        <v>50</v>
      </c>
      <c r="W1687" t="s">
        <v>49</v>
      </c>
      <c r="X1687" t="s">
        <v>48</v>
      </c>
      <c r="Y1687">
        <v>5.5</v>
      </c>
      <c r="Z1687">
        <v>93.3</v>
      </c>
      <c r="AA1687">
        <v>18.2</v>
      </c>
      <c r="AB1687" t="s">
        <v>44</v>
      </c>
      <c r="AC1687" t="s">
        <v>44</v>
      </c>
      <c r="AD1687" t="s">
        <v>44</v>
      </c>
      <c r="AE1687" t="s">
        <v>44</v>
      </c>
      <c r="AF1687">
        <v>95.4</v>
      </c>
      <c r="AG1687">
        <v>41.701951999999999</v>
      </c>
      <c r="AH1687">
        <v>-87.647651999999994</v>
      </c>
    </row>
    <row r="1688" spans="1:34" x14ac:dyDescent="0.25">
      <c r="A1688">
        <v>610087</v>
      </c>
      <c r="B1688" t="s">
        <v>34</v>
      </c>
      <c r="C1688" t="s">
        <v>962</v>
      </c>
      <c r="D1688" t="s">
        <v>463</v>
      </c>
      <c r="E1688" t="s">
        <v>37</v>
      </c>
      <c r="F1688" t="s">
        <v>963</v>
      </c>
      <c r="G1688" t="s">
        <v>39</v>
      </c>
      <c r="H1688" t="s">
        <v>40</v>
      </c>
      <c r="I1688">
        <v>60638</v>
      </c>
      <c r="J1688">
        <v>7735352076</v>
      </c>
      <c r="K1688">
        <v>2015</v>
      </c>
      <c r="L1688" t="s">
        <v>65</v>
      </c>
      <c r="M1688" t="s">
        <v>65</v>
      </c>
      <c r="N1688" t="s">
        <v>44</v>
      </c>
      <c r="O1688" t="s">
        <v>44</v>
      </c>
      <c r="P1688" t="s">
        <v>44</v>
      </c>
      <c r="Q1688" t="s">
        <v>44</v>
      </c>
      <c r="R1688" t="s">
        <v>54</v>
      </c>
      <c r="S1688" t="s">
        <v>49</v>
      </c>
      <c r="T1688" t="s">
        <v>43</v>
      </c>
      <c r="U1688" t="s">
        <v>43</v>
      </c>
      <c r="V1688" t="s">
        <v>49</v>
      </c>
      <c r="W1688" t="s">
        <v>47</v>
      </c>
      <c r="X1688" t="s">
        <v>43</v>
      </c>
      <c r="Y1688">
        <v>3.8</v>
      </c>
      <c r="Z1688">
        <v>95.1</v>
      </c>
      <c r="AA1688" t="s">
        <v>44</v>
      </c>
      <c r="AB1688">
        <v>7.9</v>
      </c>
      <c r="AC1688" t="s">
        <v>44</v>
      </c>
      <c r="AD1688" t="s">
        <v>44</v>
      </c>
      <c r="AE1688" t="s">
        <v>44</v>
      </c>
      <c r="AF1688">
        <v>95</v>
      </c>
      <c r="AG1688">
        <v>41.776555999999999</v>
      </c>
      <c r="AH1688">
        <v>-87.790604000000002</v>
      </c>
    </row>
    <row r="1689" spans="1:34" x14ac:dyDescent="0.25">
      <c r="A1689">
        <v>610087</v>
      </c>
      <c r="B1689" t="s">
        <v>45</v>
      </c>
      <c r="C1689" t="s">
        <v>962</v>
      </c>
      <c r="D1689" t="s">
        <v>463</v>
      </c>
      <c r="E1689" t="s">
        <v>37</v>
      </c>
      <c r="F1689" t="s">
        <v>963</v>
      </c>
      <c r="G1689" t="s">
        <v>39</v>
      </c>
      <c r="H1689" t="s">
        <v>40</v>
      </c>
      <c r="I1689">
        <v>60638</v>
      </c>
      <c r="J1689">
        <v>7735352076</v>
      </c>
      <c r="K1689">
        <v>2016</v>
      </c>
      <c r="L1689" t="s">
        <v>65</v>
      </c>
      <c r="M1689" t="s">
        <v>65</v>
      </c>
      <c r="N1689" t="s">
        <v>44</v>
      </c>
      <c r="O1689" t="s">
        <v>44</v>
      </c>
      <c r="P1689" t="s">
        <v>44</v>
      </c>
      <c r="Q1689" t="s">
        <v>44</v>
      </c>
      <c r="R1689" t="s">
        <v>54</v>
      </c>
      <c r="S1689" t="s">
        <v>49</v>
      </c>
      <c r="T1689" t="s">
        <v>43</v>
      </c>
      <c r="U1689" t="s">
        <v>43</v>
      </c>
      <c r="V1689" t="s">
        <v>49</v>
      </c>
      <c r="W1689" t="s">
        <v>49</v>
      </c>
      <c r="X1689" t="s">
        <v>43</v>
      </c>
      <c r="Y1689">
        <v>8.1</v>
      </c>
      <c r="Z1689">
        <v>93.4</v>
      </c>
      <c r="AA1689" t="s">
        <v>44</v>
      </c>
      <c r="AB1689" t="s">
        <v>44</v>
      </c>
      <c r="AC1689" t="s">
        <v>44</v>
      </c>
      <c r="AD1689" t="s">
        <v>44</v>
      </c>
      <c r="AE1689" t="s">
        <v>44</v>
      </c>
      <c r="AF1689">
        <v>95</v>
      </c>
      <c r="AG1689">
        <v>41.776555999999999</v>
      </c>
      <c r="AH1689">
        <v>-87.790604000000002</v>
      </c>
    </row>
    <row r="1690" spans="1:34" x14ac:dyDescent="0.25">
      <c r="A1690">
        <v>610087</v>
      </c>
      <c r="B1690" t="s">
        <v>51</v>
      </c>
      <c r="C1690" t="s">
        <v>962</v>
      </c>
      <c r="D1690" t="s">
        <v>463</v>
      </c>
      <c r="E1690" t="s">
        <v>37</v>
      </c>
      <c r="F1690" t="s">
        <v>52</v>
      </c>
      <c r="G1690" t="s">
        <v>52</v>
      </c>
      <c r="H1690" t="s">
        <v>52</v>
      </c>
      <c r="I1690" t="s">
        <v>52</v>
      </c>
      <c r="J1690">
        <v>7735352076</v>
      </c>
      <c r="K1690">
        <v>2017</v>
      </c>
      <c r="L1690" t="s">
        <v>65</v>
      </c>
      <c r="M1690" t="s">
        <v>65</v>
      </c>
      <c r="N1690" t="s">
        <v>44</v>
      </c>
      <c r="O1690" t="s">
        <v>44</v>
      </c>
      <c r="P1690" t="s">
        <v>44</v>
      </c>
      <c r="Q1690" t="s">
        <v>44</v>
      </c>
      <c r="R1690" t="s">
        <v>54</v>
      </c>
      <c r="S1690" t="s">
        <v>49</v>
      </c>
      <c r="T1690" t="s">
        <v>43</v>
      </c>
      <c r="U1690" t="s">
        <v>43</v>
      </c>
      <c r="V1690" t="s">
        <v>49</v>
      </c>
      <c r="W1690" t="s">
        <v>49</v>
      </c>
      <c r="X1690" t="s">
        <v>43</v>
      </c>
      <c r="Y1690">
        <v>5.8</v>
      </c>
      <c r="Z1690">
        <v>92.8</v>
      </c>
      <c r="AA1690" t="s">
        <v>44</v>
      </c>
      <c r="AB1690" t="s">
        <v>44</v>
      </c>
      <c r="AC1690" t="s">
        <v>44</v>
      </c>
      <c r="AD1690" t="s">
        <v>44</v>
      </c>
      <c r="AE1690" t="s">
        <v>44</v>
      </c>
      <c r="AF1690">
        <v>90.1</v>
      </c>
      <c r="AG1690" t="s">
        <v>52</v>
      </c>
      <c r="AH1690" t="s">
        <v>52</v>
      </c>
    </row>
    <row r="1691" spans="1:34" x14ac:dyDescent="0.25">
      <c r="A1691">
        <v>610087</v>
      </c>
      <c r="B1691" t="s">
        <v>55</v>
      </c>
      <c r="C1691" t="s">
        <v>962</v>
      </c>
      <c r="D1691" t="s">
        <v>463</v>
      </c>
      <c r="E1691" t="s">
        <v>37</v>
      </c>
      <c r="F1691" t="s">
        <v>963</v>
      </c>
      <c r="G1691" t="s">
        <v>39</v>
      </c>
      <c r="H1691" t="s">
        <v>40</v>
      </c>
      <c r="I1691">
        <v>60638</v>
      </c>
      <c r="J1691">
        <v>7735352076</v>
      </c>
      <c r="K1691">
        <v>2018</v>
      </c>
      <c r="L1691" t="s">
        <v>65</v>
      </c>
      <c r="M1691" t="s">
        <v>65</v>
      </c>
      <c r="N1691" t="s">
        <v>44</v>
      </c>
      <c r="O1691" t="s">
        <v>44</v>
      </c>
      <c r="P1691" t="s">
        <v>44</v>
      </c>
      <c r="Q1691" t="s">
        <v>44</v>
      </c>
      <c r="R1691" t="s">
        <v>54</v>
      </c>
      <c r="S1691" t="s">
        <v>47</v>
      </c>
      <c r="T1691" t="s">
        <v>43</v>
      </c>
      <c r="U1691" t="s">
        <v>43</v>
      </c>
      <c r="V1691" t="s">
        <v>47</v>
      </c>
      <c r="W1691" t="s">
        <v>49</v>
      </c>
      <c r="X1691" t="s">
        <v>43</v>
      </c>
      <c r="Y1691" t="s">
        <v>44</v>
      </c>
      <c r="Z1691">
        <v>93.3</v>
      </c>
      <c r="AA1691">
        <v>9.5</v>
      </c>
      <c r="AB1691" t="s">
        <v>44</v>
      </c>
      <c r="AC1691" t="s">
        <v>44</v>
      </c>
      <c r="AD1691" t="s">
        <v>44</v>
      </c>
      <c r="AE1691" t="s">
        <v>44</v>
      </c>
      <c r="AF1691">
        <v>94.8</v>
      </c>
      <c r="AG1691">
        <v>41.776555999999999</v>
      </c>
      <c r="AH1691">
        <v>-87.790604000000002</v>
      </c>
    </row>
    <row r="1692" spans="1:34" x14ac:dyDescent="0.25">
      <c r="A1692">
        <v>610088</v>
      </c>
      <c r="B1692" t="s">
        <v>34</v>
      </c>
      <c r="C1692" t="s">
        <v>964</v>
      </c>
      <c r="D1692" t="s">
        <v>383</v>
      </c>
      <c r="E1692" t="s">
        <v>37</v>
      </c>
      <c r="F1692" t="s">
        <v>965</v>
      </c>
      <c r="G1692" t="s">
        <v>39</v>
      </c>
      <c r="H1692" t="s">
        <v>40</v>
      </c>
      <c r="I1692">
        <v>60647</v>
      </c>
      <c r="J1692">
        <v>7735344160</v>
      </c>
      <c r="K1692">
        <v>2015</v>
      </c>
      <c r="L1692" t="s">
        <v>42</v>
      </c>
      <c r="M1692" t="s">
        <v>59</v>
      </c>
      <c r="N1692">
        <v>45</v>
      </c>
      <c r="O1692">
        <v>56</v>
      </c>
      <c r="P1692">
        <v>36</v>
      </c>
      <c r="Q1692">
        <v>39</v>
      </c>
      <c r="R1692" t="s">
        <v>46</v>
      </c>
      <c r="S1692" t="s">
        <v>50</v>
      </c>
      <c r="T1692" t="s">
        <v>50</v>
      </c>
      <c r="U1692" t="s">
        <v>49</v>
      </c>
      <c r="V1692" t="s">
        <v>50</v>
      </c>
      <c r="W1692" t="s">
        <v>50</v>
      </c>
      <c r="X1692" t="s">
        <v>50</v>
      </c>
      <c r="Y1692">
        <v>3.8</v>
      </c>
      <c r="Z1692">
        <v>95.1</v>
      </c>
      <c r="AA1692">
        <v>15</v>
      </c>
      <c r="AB1692">
        <v>7.9</v>
      </c>
      <c r="AC1692" t="s">
        <v>44</v>
      </c>
      <c r="AD1692" t="s">
        <v>44</v>
      </c>
      <c r="AE1692" t="s">
        <v>44</v>
      </c>
      <c r="AF1692">
        <v>95</v>
      </c>
      <c r="AG1692">
        <v>41.920909999999999</v>
      </c>
      <c r="AH1692">
        <v>-87.721888000000007</v>
      </c>
    </row>
    <row r="1693" spans="1:34" x14ac:dyDescent="0.25">
      <c r="A1693">
        <v>610088</v>
      </c>
      <c r="B1693" t="s">
        <v>45</v>
      </c>
      <c r="C1693" t="s">
        <v>964</v>
      </c>
      <c r="D1693" t="s">
        <v>383</v>
      </c>
      <c r="E1693" t="s">
        <v>37</v>
      </c>
      <c r="F1693" t="s">
        <v>965</v>
      </c>
      <c r="G1693" t="s">
        <v>39</v>
      </c>
      <c r="H1693" t="s">
        <v>40</v>
      </c>
      <c r="I1693">
        <v>60647</v>
      </c>
      <c r="J1693">
        <v>7735344160</v>
      </c>
      <c r="K1693">
        <v>2016</v>
      </c>
      <c r="L1693" t="s">
        <v>41</v>
      </c>
      <c r="M1693" t="s">
        <v>42</v>
      </c>
      <c r="N1693">
        <v>76</v>
      </c>
      <c r="O1693">
        <v>53</v>
      </c>
      <c r="P1693">
        <v>40</v>
      </c>
      <c r="Q1693">
        <v>30</v>
      </c>
      <c r="R1693" t="s">
        <v>46</v>
      </c>
      <c r="S1693" t="s">
        <v>50</v>
      </c>
      <c r="T1693" t="s">
        <v>49</v>
      </c>
      <c r="U1693" t="s">
        <v>49</v>
      </c>
      <c r="V1693" t="s">
        <v>50</v>
      </c>
      <c r="W1693" t="s">
        <v>50</v>
      </c>
      <c r="X1693" t="s">
        <v>50</v>
      </c>
      <c r="Y1693">
        <v>8.1</v>
      </c>
      <c r="Z1693">
        <v>93.4</v>
      </c>
      <c r="AA1693">
        <v>15</v>
      </c>
      <c r="AB1693" t="s">
        <v>44</v>
      </c>
      <c r="AC1693" t="s">
        <v>44</v>
      </c>
      <c r="AD1693" t="s">
        <v>44</v>
      </c>
      <c r="AE1693" t="s">
        <v>44</v>
      </c>
      <c r="AF1693">
        <v>95</v>
      </c>
      <c r="AG1693">
        <v>41.920909999999999</v>
      </c>
      <c r="AH1693">
        <v>-87.721888000000007</v>
      </c>
    </row>
    <row r="1694" spans="1:34" x14ac:dyDescent="0.25">
      <c r="A1694">
        <v>610088</v>
      </c>
      <c r="B1694" t="s">
        <v>51</v>
      </c>
      <c r="C1694" t="s">
        <v>964</v>
      </c>
      <c r="D1694" t="s">
        <v>383</v>
      </c>
      <c r="E1694" t="s">
        <v>37</v>
      </c>
      <c r="F1694" t="s">
        <v>52</v>
      </c>
      <c r="G1694" t="s">
        <v>52</v>
      </c>
      <c r="H1694" t="s">
        <v>52</v>
      </c>
      <c r="I1694" t="s">
        <v>52</v>
      </c>
      <c r="J1694">
        <v>7735344160</v>
      </c>
      <c r="K1694">
        <v>2017</v>
      </c>
      <c r="L1694" t="s">
        <v>41</v>
      </c>
      <c r="M1694" t="s">
        <v>42</v>
      </c>
      <c r="N1694">
        <v>82</v>
      </c>
      <c r="O1694">
        <v>70</v>
      </c>
      <c r="P1694">
        <v>47</v>
      </c>
      <c r="Q1694">
        <v>36</v>
      </c>
      <c r="R1694" t="s">
        <v>61</v>
      </c>
      <c r="S1694" t="s">
        <v>48</v>
      </c>
      <c r="T1694" t="s">
        <v>49</v>
      </c>
      <c r="U1694" t="s">
        <v>49</v>
      </c>
      <c r="V1694" t="s">
        <v>48</v>
      </c>
      <c r="W1694" t="s">
        <v>48</v>
      </c>
      <c r="X1694" t="s">
        <v>50</v>
      </c>
      <c r="Y1694">
        <v>5.8</v>
      </c>
      <c r="Z1694">
        <v>92.8</v>
      </c>
      <c r="AA1694">
        <v>9</v>
      </c>
      <c r="AB1694" t="s">
        <v>44</v>
      </c>
      <c r="AC1694" t="s">
        <v>44</v>
      </c>
      <c r="AD1694" t="s">
        <v>44</v>
      </c>
      <c r="AE1694" t="s">
        <v>44</v>
      </c>
      <c r="AF1694">
        <v>90.1</v>
      </c>
      <c r="AG1694" t="s">
        <v>52</v>
      </c>
      <c r="AH1694" t="s">
        <v>52</v>
      </c>
    </row>
    <row r="1695" spans="1:34" x14ac:dyDescent="0.25">
      <c r="A1695">
        <v>610088</v>
      </c>
      <c r="B1695" t="s">
        <v>55</v>
      </c>
      <c r="C1695" t="s">
        <v>964</v>
      </c>
      <c r="D1695" t="s">
        <v>383</v>
      </c>
      <c r="E1695" t="s">
        <v>37</v>
      </c>
      <c r="F1695" t="s">
        <v>965</v>
      </c>
      <c r="G1695" t="s">
        <v>39</v>
      </c>
      <c r="H1695" t="s">
        <v>40</v>
      </c>
      <c r="I1695">
        <v>60647</v>
      </c>
      <c r="J1695">
        <v>7735344160</v>
      </c>
      <c r="K1695">
        <v>2018</v>
      </c>
      <c r="L1695" t="s">
        <v>41</v>
      </c>
      <c r="M1695" t="s">
        <v>42</v>
      </c>
      <c r="N1695">
        <v>70</v>
      </c>
      <c r="O1695">
        <v>47</v>
      </c>
      <c r="P1695">
        <v>49</v>
      </c>
      <c r="Q1695">
        <v>33</v>
      </c>
      <c r="R1695" t="s">
        <v>76</v>
      </c>
      <c r="S1695" t="s">
        <v>50</v>
      </c>
      <c r="T1695" t="s">
        <v>50</v>
      </c>
      <c r="U1695" t="s">
        <v>49</v>
      </c>
      <c r="V1695" t="s">
        <v>48</v>
      </c>
      <c r="W1695" t="s">
        <v>50</v>
      </c>
      <c r="X1695" t="s">
        <v>48</v>
      </c>
      <c r="Y1695">
        <v>4.7</v>
      </c>
      <c r="Z1695">
        <v>93.3</v>
      </c>
      <c r="AA1695">
        <v>9.8000000000000007</v>
      </c>
      <c r="AB1695" t="s">
        <v>44</v>
      </c>
      <c r="AC1695" t="s">
        <v>44</v>
      </c>
      <c r="AD1695" t="s">
        <v>44</v>
      </c>
      <c r="AE1695" t="s">
        <v>44</v>
      </c>
      <c r="AF1695">
        <v>95.5</v>
      </c>
      <c r="AG1695">
        <v>41.920909999999999</v>
      </c>
      <c r="AH1695">
        <v>-87.721888000000007</v>
      </c>
    </row>
    <row r="1696" spans="1:34" x14ac:dyDescent="0.25">
      <c r="A1696">
        <v>610089</v>
      </c>
      <c r="B1696" t="s">
        <v>34</v>
      </c>
      <c r="C1696" t="s">
        <v>966</v>
      </c>
      <c r="D1696" t="s">
        <v>383</v>
      </c>
      <c r="E1696" t="s">
        <v>37</v>
      </c>
      <c r="F1696" t="s">
        <v>967</v>
      </c>
      <c r="G1696" t="s">
        <v>39</v>
      </c>
      <c r="H1696" t="s">
        <v>40</v>
      </c>
      <c r="I1696">
        <v>60618</v>
      </c>
      <c r="J1696">
        <v>7735345223</v>
      </c>
      <c r="K1696">
        <v>2015</v>
      </c>
      <c r="L1696" t="s">
        <v>41</v>
      </c>
      <c r="M1696" t="s">
        <v>41</v>
      </c>
      <c r="N1696">
        <v>71</v>
      </c>
      <c r="O1696">
        <v>64</v>
      </c>
      <c r="P1696">
        <v>70</v>
      </c>
      <c r="Q1696">
        <v>76</v>
      </c>
      <c r="R1696" t="s">
        <v>46</v>
      </c>
      <c r="S1696" t="s">
        <v>49</v>
      </c>
      <c r="T1696" t="s">
        <v>50</v>
      </c>
      <c r="U1696" t="s">
        <v>50</v>
      </c>
      <c r="V1696" t="s">
        <v>50</v>
      </c>
      <c r="W1696" t="s">
        <v>49</v>
      </c>
      <c r="X1696" t="s">
        <v>50</v>
      </c>
      <c r="Y1696">
        <v>3.8</v>
      </c>
      <c r="Z1696">
        <v>95.1</v>
      </c>
      <c r="AA1696">
        <v>16.100000000000001</v>
      </c>
      <c r="AB1696">
        <v>7.9</v>
      </c>
      <c r="AC1696" t="s">
        <v>44</v>
      </c>
      <c r="AD1696" t="s">
        <v>44</v>
      </c>
      <c r="AE1696" t="s">
        <v>44</v>
      </c>
      <c r="AF1696">
        <v>95</v>
      </c>
      <c r="AG1696">
        <v>41.950077999999998</v>
      </c>
      <c r="AH1696">
        <v>-87.716831999999997</v>
      </c>
    </row>
    <row r="1697" spans="1:34" x14ac:dyDescent="0.25">
      <c r="A1697">
        <v>610089</v>
      </c>
      <c r="B1697" t="s">
        <v>45</v>
      </c>
      <c r="C1697" t="s">
        <v>966</v>
      </c>
      <c r="D1697" t="s">
        <v>383</v>
      </c>
      <c r="E1697" t="s">
        <v>37</v>
      </c>
      <c r="F1697" t="s">
        <v>967</v>
      </c>
      <c r="G1697" t="s">
        <v>39</v>
      </c>
      <c r="H1697" t="s">
        <v>40</v>
      </c>
      <c r="I1697">
        <v>60618</v>
      </c>
      <c r="J1697">
        <v>7735345223</v>
      </c>
      <c r="K1697">
        <v>2016</v>
      </c>
      <c r="L1697" t="s">
        <v>42</v>
      </c>
      <c r="M1697" t="s">
        <v>42</v>
      </c>
      <c r="N1697">
        <v>46</v>
      </c>
      <c r="O1697">
        <v>25</v>
      </c>
      <c r="P1697">
        <v>57</v>
      </c>
      <c r="Q1697">
        <v>49</v>
      </c>
      <c r="R1697" t="s">
        <v>46</v>
      </c>
      <c r="S1697" t="s">
        <v>49</v>
      </c>
      <c r="T1697" t="s">
        <v>50</v>
      </c>
      <c r="U1697" t="s">
        <v>49</v>
      </c>
      <c r="V1697" t="s">
        <v>50</v>
      </c>
      <c r="W1697" t="s">
        <v>50</v>
      </c>
      <c r="X1697" t="s">
        <v>50</v>
      </c>
      <c r="Y1697">
        <v>8.1</v>
      </c>
      <c r="Z1697">
        <v>93.4</v>
      </c>
      <c r="AA1697">
        <v>16.100000000000001</v>
      </c>
      <c r="AB1697" t="s">
        <v>44</v>
      </c>
      <c r="AC1697" t="s">
        <v>44</v>
      </c>
      <c r="AD1697" t="s">
        <v>44</v>
      </c>
      <c r="AE1697" t="s">
        <v>44</v>
      </c>
      <c r="AF1697">
        <v>95</v>
      </c>
      <c r="AG1697">
        <v>41.950077999999998</v>
      </c>
      <c r="AH1697">
        <v>-87.716831999999997</v>
      </c>
    </row>
    <row r="1698" spans="1:34" x14ac:dyDescent="0.25">
      <c r="A1698">
        <v>610089</v>
      </c>
      <c r="B1698" t="s">
        <v>51</v>
      </c>
      <c r="C1698" t="s">
        <v>966</v>
      </c>
      <c r="D1698" t="s">
        <v>383</v>
      </c>
      <c r="E1698" t="s">
        <v>37</v>
      </c>
      <c r="F1698" t="s">
        <v>52</v>
      </c>
      <c r="G1698" t="s">
        <v>52</v>
      </c>
      <c r="H1698" t="s">
        <v>52</v>
      </c>
      <c r="I1698" t="s">
        <v>52</v>
      </c>
      <c r="J1698">
        <v>7735345223</v>
      </c>
      <c r="K1698">
        <v>2017</v>
      </c>
      <c r="L1698" t="s">
        <v>41</v>
      </c>
      <c r="M1698" t="s">
        <v>41</v>
      </c>
      <c r="N1698">
        <v>81</v>
      </c>
      <c r="O1698">
        <v>53</v>
      </c>
      <c r="P1698">
        <v>71</v>
      </c>
      <c r="Q1698">
        <v>56</v>
      </c>
      <c r="R1698" t="s">
        <v>46</v>
      </c>
      <c r="S1698" t="s">
        <v>49</v>
      </c>
      <c r="T1698" t="s">
        <v>50</v>
      </c>
      <c r="U1698" t="s">
        <v>50</v>
      </c>
      <c r="V1698" t="s">
        <v>50</v>
      </c>
      <c r="W1698" t="s">
        <v>50</v>
      </c>
      <c r="X1698" t="s">
        <v>50</v>
      </c>
      <c r="Y1698">
        <v>5.8</v>
      </c>
      <c r="Z1698">
        <v>92.8</v>
      </c>
      <c r="AA1698">
        <v>7</v>
      </c>
      <c r="AB1698" t="s">
        <v>44</v>
      </c>
      <c r="AC1698" t="s">
        <v>44</v>
      </c>
      <c r="AD1698" t="s">
        <v>44</v>
      </c>
      <c r="AE1698" t="s">
        <v>44</v>
      </c>
      <c r="AF1698">
        <v>90.1</v>
      </c>
      <c r="AG1698" t="s">
        <v>52</v>
      </c>
      <c r="AH1698" t="s">
        <v>52</v>
      </c>
    </row>
    <row r="1699" spans="1:34" x14ac:dyDescent="0.25">
      <c r="A1699">
        <v>610089</v>
      </c>
      <c r="B1699" t="s">
        <v>55</v>
      </c>
      <c r="C1699" t="s">
        <v>966</v>
      </c>
      <c r="D1699" t="s">
        <v>383</v>
      </c>
      <c r="E1699" t="s">
        <v>37</v>
      </c>
      <c r="F1699" t="s">
        <v>967</v>
      </c>
      <c r="G1699" t="s">
        <v>39</v>
      </c>
      <c r="H1699" t="s">
        <v>40</v>
      </c>
      <c r="I1699">
        <v>60618</v>
      </c>
      <c r="J1699">
        <v>7735345223</v>
      </c>
      <c r="K1699">
        <v>2018</v>
      </c>
      <c r="L1699" t="s">
        <v>42</v>
      </c>
      <c r="M1699" t="s">
        <v>42</v>
      </c>
      <c r="N1699">
        <v>40</v>
      </c>
      <c r="O1699">
        <v>32</v>
      </c>
      <c r="P1699">
        <v>67</v>
      </c>
      <c r="Q1699">
        <v>49</v>
      </c>
      <c r="R1699" t="s">
        <v>46</v>
      </c>
      <c r="S1699" t="s">
        <v>49</v>
      </c>
      <c r="T1699" t="s">
        <v>49</v>
      </c>
      <c r="U1699" t="s">
        <v>47</v>
      </c>
      <c r="V1699" t="s">
        <v>48</v>
      </c>
      <c r="W1699" t="s">
        <v>48</v>
      </c>
      <c r="X1699" t="s">
        <v>50</v>
      </c>
      <c r="Y1699">
        <v>2.2000000000000002</v>
      </c>
      <c r="Z1699">
        <v>93.3</v>
      </c>
      <c r="AA1699">
        <v>5.9</v>
      </c>
      <c r="AB1699" t="s">
        <v>44</v>
      </c>
      <c r="AC1699" t="s">
        <v>44</v>
      </c>
      <c r="AD1699" t="s">
        <v>44</v>
      </c>
      <c r="AE1699" t="s">
        <v>44</v>
      </c>
      <c r="AF1699">
        <v>95.7</v>
      </c>
      <c r="AG1699">
        <v>41.950077999999998</v>
      </c>
      <c r="AH1699">
        <v>-87.716831999999997</v>
      </c>
    </row>
    <row r="1700" spans="1:34" x14ac:dyDescent="0.25">
      <c r="A1700">
        <v>610090</v>
      </c>
      <c r="B1700" t="s">
        <v>34</v>
      </c>
      <c r="C1700" t="s">
        <v>968</v>
      </c>
      <c r="D1700" t="s">
        <v>452</v>
      </c>
      <c r="E1700" t="s">
        <v>37</v>
      </c>
      <c r="F1700" t="s">
        <v>969</v>
      </c>
      <c r="G1700" t="s">
        <v>39</v>
      </c>
      <c r="H1700" t="s">
        <v>40</v>
      </c>
      <c r="I1700">
        <v>60615</v>
      </c>
      <c r="J1700">
        <v>7735350585</v>
      </c>
      <c r="K1700">
        <v>2015</v>
      </c>
      <c r="L1700" t="s">
        <v>41</v>
      </c>
      <c r="M1700" t="s">
        <v>41</v>
      </c>
      <c r="N1700">
        <v>78</v>
      </c>
      <c r="O1700">
        <v>64</v>
      </c>
      <c r="P1700">
        <v>89</v>
      </c>
      <c r="Q1700">
        <v>77</v>
      </c>
      <c r="R1700" t="s">
        <v>76</v>
      </c>
      <c r="S1700" t="s">
        <v>50</v>
      </c>
      <c r="T1700" t="s">
        <v>47</v>
      </c>
      <c r="U1700" t="s">
        <v>47</v>
      </c>
      <c r="V1700" t="s">
        <v>48</v>
      </c>
      <c r="W1700" t="s">
        <v>48</v>
      </c>
      <c r="X1700" t="s">
        <v>47</v>
      </c>
      <c r="Y1700">
        <v>3.8</v>
      </c>
      <c r="Z1700">
        <v>95.1</v>
      </c>
      <c r="AA1700">
        <v>2.2999999999999998</v>
      </c>
      <c r="AB1700">
        <v>7.9</v>
      </c>
      <c r="AC1700" t="s">
        <v>44</v>
      </c>
      <c r="AD1700" t="s">
        <v>44</v>
      </c>
      <c r="AE1700" t="s">
        <v>44</v>
      </c>
      <c r="AF1700">
        <v>95</v>
      </c>
      <c r="AG1700">
        <v>41.798535000000001</v>
      </c>
      <c r="AH1700">
        <v>-87.593339999999998</v>
      </c>
    </row>
    <row r="1701" spans="1:34" x14ac:dyDescent="0.25">
      <c r="A1701">
        <v>610090</v>
      </c>
      <c r="B1701" t="s">
        <v>45</v>
      </c>
      <c r="C1701" t="s">
        <v>968</v>
      </c>
      <c r="D1701" t="s">
        <v>452</v>
      </c>
      <c r="E1701" t="s">
        <v>37</v>
      </c>
      <c r="F1701" t="s">
        <v>969</v>
      </c>
      <c r="G1701" t="s">
        <v>39</v>
      </c>
      <c r="H1701" t="s">
        <v>40</v>
      </c>
      <c r="I1701">
        <v>60615</v>
      </c>
      <c r="J1701">
        <v>7735350585</v>
      </c>
      <c r="K1701">
        <v>2016</v>
      </c>
      <c r="L1701" t="s">
        <v>42</v>
      </c>
      <c r="M1701" t="s">
        <v>41</v>
      </c>
      <c r="N1701">
        <v>73</v>
      </c>
      <c r="O1701">
        <v>22</v>
      </c>
      <c r="P1701">
        <v>74</v>
      </c>
      <c r="Q1701">
        <v>48</v>
      </c>
      <c r="R1701" t="s">
        <v>46</v>
      </c>
      <c r="S1701" t="s">
        <v>49</v>
      </c>
      <c r="T1701" t="s">
        <v>47</v>
      </c>
      <c r="U1701" t="s">
        <v>47</v>
      </c>
      <c r="V1701" t="s">
        <v>50</v>
      </c>
      <c r="W1701" t="s">
        <v>48</v>
      </c>
      <c r="X1701" t="s">
        <v>47</v>
      </c>
      <c r="Y1701">
        <v>8.1</v>
      </c>
      <c r="Z1701">
        <v>93.4</v>
      </c>
      <c r="AA1701">
        <v>2.2999999999999998</v>
      </c>
      <c r="AB1701" t="s">
        <v>44</v>
      </c>
      <c r="AC1701" t="s">
        <v>44</v>
      </c>
      <c r="AD1701" t="s">
        <v>44</v>
      </c>
      <c r="AE1701" t="s">
        <v>44</v>
      </c>
      <c r="AF1701">
        <v>95</v>
      </c>
      <c r="AG1701">
        <v>41.798535000000001</v>
      </c>
      <c r="AH1701">
        <v>-87.593339999999998</v>
      </c>
    </row>
    <row r="1702" spans="1:34" x14ac:dyDescent="0.25">
      <c r="A1702">
        <v>610090</v>
      </c>
      <c r="B1702" t="s">
        <v>51</v>
      </c>
      <c r="C1702" t="s">
        <v>968</v>
      </c>
      <c r="D1702" t="s">
        <v>452</v>
      </c>
      <c r="E1702" t="s">
        <v>37</v>
      </c>
      <c r="F1702" t="s">
        <v>52</v>
      </c>
      <c r="G1702" t="s">
        <v>52</v>
      </c>
      <c r="H1702" t="s">
        <v>52</v>
      </c>
      <c r="I1702" t="s">
        <v>52</v>
      </c>
      <c r="J1702">
        <v>7735350585</v>
      </c>
      <c r="K1702">
        <v>2017</v>
      </c>
      <c r="L1702" t="s">
        <v>41</v>
      </c>
      <c r="M1702" t="s">
        <v>41</v>
      </c>
      <c r="N1702">
        <v>62</v>
      </c>
      <c r="O1702">
        <v>70</v>
      </c>
      <c r="P1702">
        <v>74</v>
      </c>
      <c r="Q1702">
        <v>55</v>
      </c>
      <c r="R1702" t="s">
        <v>68</v>
      </c>
      <c r="S1702" t="s">
        <v>48</v>
      </c>
      <c r="T1702" t="s">
        <v>48</v>
      </c>
      <c r="U1702" t="s">
        <v>48</v>
      </c>
      <c r="V1702" t="s">
        <v>48</v>
      </c>
      <c r="W1702" t="s">
        <v>62</v>
      </c>
      <c r="X1702" t="s">
        <v>48</v>
      </c>
      <c r="Y1702">
        <v>5.8</v>
      </c>
      <c r="Z1702">
        <v>92.8</v>
      </c>
      <c r="AA1702">
        <v>3.5</v>
      </c>
      <c r="AB1702" t="s">
        <v>44</v>
      </c>
      <c r="AC1702" t="s">
        <v>44</v>
      </c>
      <c r="AD1702" t="s">
        <v>44</v>
      </c>
      <c r="AE1702" t="s">
        <v>44</v>
      </c>
      <c r="AF1702">
        <v>90.1</v>
      </c>
      <c r="AG1702" t="s">
        <v>52</v>
      </c>
      <c r="AH1702" t="s">
        <v>52</v>
      </c>
    </row>
    <row r="1703" spans="1:34" x14ac:dyDescent="0.25">
      <c r="A1703">
        <v>610090</v>
      </c>
      <c r="B1703" t="s">
        <v>55</v>
      </c>
      <c r="C1703" t="s">
        <v>968</v>
      </c>
      <c r="D1703" t="s">
        <v>452</v>
      </c>
      <c r="E1703" t="s">
        <v>37</v>
      </c>
      <c r="F1703" t="s">
        <v>969</v>
      </c>
      <c r="G1703" t="s">
        <v>39</v>
      </c>
      <c r="H1703" t="s">
        <v>40</v>
      </c>
      <c r="I1703">
        <v>60615</v>
      </c>
      <c r="J1703">
        <v>7735350585</v>
      </c>
      <c r="K1703">
        <v>2018</v>
      </c>
      <c r="L1703" t="s">
        <v>42</v>
      </c>
      <c r="M1703" t="s">
        <v>41</v>
      </c>
      <c r="N1703">
        <v>68</v>
      </c>
      <c r="O1703">
        <v>68</v>
      </c>
      <c r="P1703">
        <v>71</v>
      </c>
      <c r="Q1703">
        <v>56</v>
      </c>
      <c r="R1703" t="s">
        <v>61</v>
      </c>
      <c r="S1703" t="s">
        <v>50</v>
      </c>
      <c r="T1703" t="s">
        <v>48</v>
      </c>
      <c r="U1703" t="s">
        <v>49</v>
      </c>
      <c r="V1703" t="s">
        <v>48</v>
      </c>
      <c r="W1703" t="s">
        <v>48</v>
      </c>
      <c r="X1703" t="s">
        <v>48</v>
      </c>
      <c r="Y1703">
        <v>4.0999999999999996</v>
      </c>
      <c r="Z1703">
        <v>93.3</v>
      </c>
      <c r="AA1703">
        <v>1.9</v>
      </c>
      <c r="AB1703" t="s">
        <v>44</v>
      </c>
      <c r="AC1703" t="s">
        <v>44</v>
      </c>
      <c r="AD1703" t="s">
        <v>44</v>
      </c>
      <c r="AE1703" t="s">
        <v>44</v>
      </c>
      <c r="AF1703">
        <v>95.3</v>
      </c>
      <c r="AG1703">
        <v>41.798535000000001</v>
      </c>
      <c r="AH1703">
        <v>-87.593339999999998</v>
      </c>
    </row>
    <row r="1704" spans="1:34" x14ac:dyDescent="0.25">
      <c r="A1704">
        <v>610091</v>
      </c>
      <c r="B1704" t="s">
        <v>34</v>
      </c>
      <c r="C1704" t="s">
        <v>970</v>
      </c>
      <c r="D1704" t="s">
        <v>383</v>
      </c>
      <c r="E1704" t="s">
        <v>37</v>
      </c>
      <c r="F1704" t="s">
        <v>971</v>
      </c>
      <c r="G1704" t="s">
        <v>39</v>
      </c>
      <c r="H1704" t="s">
        <v>40</v>
      </c>
      <c r="I1704">
        <v>60628</v>
      </c>
      <c r="J1704">
        <v>7735355385</v>
      </c>
      <c r="K1704">
        <v>2015</v>
      </c>
      <c r="L1704" t="s">
        <v>59</v>
      </c>
      <c r="M1704" t="s">
        <v>42</v>
      </c>
      <c r="N1704">
        <v>50</v>
      </c>
      <c r="O1704">
        <v>9</v>
      </c>
      <c r="P1704">
        <v>69</v>
      </c>
      <c r="Q1704">
        <v>60</v>
      </c>
      <c r="R1704" t="s">
        <v>54</v>
      </c>
      <c r="S1704" t="s">
        <v>49</v>
      </c>
      <c r="T1704" t="s">
        <v>49</v>
      </c>
      <c r="U1704" t="s">
        <v>47</v>
      </c>
      <c r="V1704" t="s">
        <v>49</v>
      </c>
      <c r="W1704" t="s">
        <v>47</v>
      </c>
      <c r="X1704" t="s">
        <v>48</v>
      </c>
      <c r="Y1704">
        <v>3.8</v>
      </c>
      <c r="Z1704">
        <v>95.1</v>
      </c>
      <c r="AA1704">
        <v>46.6</v>
      </c>
      <c r="AB1704">
        <v>7.9</v>
      </c>
      <c r="AC1704" t="s">
        <v>44</v>
      </c>
      <c r="AD1704" t="s">
        <v>44</v>
      </c>
      <c r="AE1704" t="s">
        <v>44</v>
      </c>
      <c r="AF1704">
        <v>95</v>
      </c>
      <c r="AG1704">
        <v>41.664873</v>
      </c>
      <c r="AH1704">
        <v>-87.638958000000002</v>
      </c>
    </row>
    <row r="1705" spans="1:34" x14ac:dyDescent="0.25">
      <c r="A1705">
        <v>610091</v>
      </c>
      <c r="B1705" t="s">
        <v>45</v>
      </c>
      <c r="C1705" t="s">
        <v>970</v>
      </c>
      <c r="D1705" t="s">
        <v>383</v>
      </c>
      <c r="E1705" t="s">
        <v>37</v>
      </c>
      <c r="F1705" t="s">
        <v>971</v>
      </c>
      <c r="G1705" t="s">
        <v>39</v>
      </c>
      <c r="H1705" t="s">
        <v>40</v>
      </c>
      <c r="I1705">
        <v>60628</v>
      </c>
      <c r="J1705">
        <v>7735355385</v>
      </c>
      <c r="K1705">
        <v>2016</v>
      </c>
      <c r="L1705" t="s">
        <v>59</v>
      </c>
      <c r="M1705" t="s">
        <v>42</v>
      </c>
      <c r="N1705">
        <v>58</v>
      </c>
      <c r="O1705">
        <v>9</v>
      </c>
      <c r="P1705">
        <v>51</v>
      </c>
      <c r="Q1705">
        <v>33</v>
      </c>
      <c r="R1705" t="s">
        <v>54</v>
      </c>
      <c r="S1705" t="s">
        <v>50</v>
      </c>
      <c r="T1705" t="s">
        <v>49</v>
      </c>
      <c r="U1705" t="s">
        <v>47</v>
      </c>
      <c r="V1705" t="s">
        <v>49</v>
      </c>
      <c r="W1705" t="s">
        <v>49</v>
      </c>
      <c r="X1705" t="s">
        <v>50</v>
      </c>
      <c r="Y1705">
        <v>8.1</v>
      </c>
      <c r="Z1705">
        <v>93.4</v>
      </c>
      <c r="AA1705">
        <v>46.6</v>
      </c>
      <c r="AB1705" t="s">
        <v>44</v>
      </c>
      <c r="AC1705" t="s">
        <v>44</v>
      </c>
      <c r="AD1705" t="s">
        <v>44</v>
      </c>
      <c r="AE1705" t="s">
        <v>44</v>
      </c>
      <c r="AF1705">
        <v>95</v>
      </c>
      <c r="AG1705">
        <v>41.664873</v>
      </c>
      <c r="AH1705">
        <v>-87.638958000000002</v>
      </c>
    </row>
    <row r="1706" spans="1:34" x14ac:dyDescent="0.25">
      <c r="A1706">
        <v>610091</v>
      </c>
      <c r="B1706" t="s">
        <v>51</v>
      </c>
      <c r="C1706" t="s">
        <v>970</v>
      </c>
      <c r="D1706" t="s">
        <v>383</v>
      </c>
      <c r="E1706" t="s">
        <v>37</v>
      </c>
      <c r="F1706" t="s">
        <v>52</v>
      </c>
      <c r="G1706" t="s">
        <v>52</v>
      </c>
      <c r="H1706" t="s">
        <v>52</v>
      </c>
      <c r="I1706" t="s">
        <v>52</v>
      </c>
      <c r="J1706">
        <v>7735355385</v>
      </c>
      <c r="K1706">
        <v>2017</v>
      </c>
      <c r="L1706" t="s">
        <v>53</v>
      </c>
      <c r="M1706" t="s">
        <v>42</v>
      </c>
      <c r="N1706">
        <v>92</v>
      </c>
      <c r="O1706">
        <v>85</v>
      </c>
      <c r="P1706">
        <v>59</v>
      </c>
      <c r="Q1706">
        <v>42</v>
      </c>
      <c r="R1706" t="s">
        <v>54</v>
      </c>
      <c r="S1706" t="s">
        <v>50</v>
      </c>
      <c r="T1706" t="s">
        <v>47</v>
      </c>
      <c r="U1706" t="s">
        <v>47</v>
      </c>
      <c r="V1706" t="s">
        <v>50</v>
      </c>
      <c r="W1706" t="s">
        <v>49</v>
      </c>
      <c r="X1706" t="s">
        <v>49</v>
      </c>
      <c r="Y1706">
        <v>5.8</v>
      </c>
      <c r="Z1706">
        <v>92.8</v>
      </c>
      <c r="AA1706">
        <v>15.2</v>
      </c>
      <c r="AB1706" t="s">
        <v>44</v>
      </c>
      <c r="AC1706" t="s">
        <v>44</v>
      </c>
      <c r="AD1706" t="s">
        <v>44</v>
      </c>
      <c r="AE1706" t="s">
        <v>44</v>
      </c>
      <c r="AF1706">
        <v>90.1</v>
      </c>
      <c r="AG1706" t="s">
        <v>52</v>
      </c>
      <c r="AH1706" t="s">
        <v>52</v>
      </c>
    </row>
    <row r="1707" spans="1:34" x14ac:dyDescent="0.25">
      <c r="A1707">
        <v>610091</v>
      </c>
      <c r="B1707" t="s">
        <v>55</v>
      </c>
      <c r="C1707" t="s">
        <v>970</v>
      </c>
      <c r="D1707" t="s">
        <v>383</v>
      </c>
      <c r="E1707" t="s">
        <v>37</v>
      </c>
      <c r="F1707" t="s">
        <v>971</v>
      </c>
      <c r="G1707" t="s">
        <v>39</v>
      </c>
      <c r="H1707" t="s">
        <v>40</v>
      </c>
      <c r="I1707">
        <v>60628</v>
      </c>
      <c r="J1707">
        <v>7735355385</v>
      </c>
      <c r="K1707">
        <v>2018</v>
      </c>
      <c r="L1707" t="s">
        <v>59</v>
      </c>
      <c r="M1707" t="s">
        <v>59</v>
      </c>
      <c r="N1707">
        <v>32</v>
      </c>
      <c r="O1707">
        <v>13</v>
      </c>
      <c r="P1707">
        <v>39</v>
      </c>
      <c r="Q1707">
        <v>28</v>
      </c>
      <c r="R1707" t="s">
        <v>54</v>
      </c>
      <c r="S1707" t="s">
        <v>50</v>
      </c>
      <c r="T1707" t="s">
        <v>47</v>
      </c>
      <c r="U1707" t="s">
        <v>47</v>
      </c>
      <c r="V1707" t="s">
        <v>50</v>
      </c>
      <c r="W1707" t="s">
        <v>49</v>
      </c>
      <c r="X1707" t="s">
        <v>50</v>
      </c>
      <c r="Y1707">
        <v>11.1</v>
      </c>
      <c r="Z1707">
        <v>93.3</v>
      </c>
      <c r="AA1707">
        <v>12.7</v>
      </c>
      <c r="AB1707" t="s">
        <v>44</v>
      </c>
      <c r="AC1707" t="s">
        <v>44</v>
      </c>
      <c r="AD1707" t="s">
        <v>44</v>
      </c>
      <c r="AE1707" t="s">
        <v>44</v>
      </c>
      <c r="AF1707">
        <v>94.5</v>
      </c>
      <c r="AG1707">
        <v>41.664873</v>
      </c>
      <c r="AH1707">
        <v>-87.638958000000002</v>
      </c>
    </row>
    <row r="1708" spans="1:34" x14ac:dyDescent="0.25">
      <c r="A1708">
        <v>610092</v>
      </c>
      <c r="B1708" t="s">
        <v>34</v>
      </c>
      <c r="C1708" t="s">
        <v>972</v>
      </c>
      <c r="D1708" t="s">
        <v>383</v>
      </c>
      <c r="E1708" t="s">
        <v>37</v>
      </c>
      <c r="F1708" t="s">
        <v>973</v>
      </c>
      <c r="G1708" t="s">
        <v>39</v>
      </c>
      <c r="H1708" t="s">
        <v>40</v>
      </c>
      <c r="I1708">
        <v>60644</v>
      </c>
      <c r="J1708">
        <v>7735346125</v>
      </c>
      <c r="K1708">
        <v>2015</v>
      </c>
      <c r="L1708" t="s">
        <v>41</v>
      </c>
      <c r="M1708" t="s">
        <v>42</v>
      </c>
      <c r="N1708">
        <v>80</v>
      </c>
      <c r="O1708">
        <v>89</v>
      </c>
      <c r="P1708">
        <v>60</v>
      </c>
      <c r="Q1708">
        <v>49</v>
      </c>
      <c r="R1708" t="s">
        <v>54</v>
      </c>
      <c r="S1708" t="s">
        <v>49</v>
      </c>
      <c r="T1708" t="s">
        <v>49</v>
      </c>
      <c r="U1708" t="s">
        <v>49</v>
      </c>
      <c r="V1708" t="s">
        <v>49</v>
      </c>
      <c r="W1708" t="s">
        <v>49</v>
      </c>
      <c r="X1708" t="s">
        <v>50</v>
      </c>
      <c r="Y1708">
        <v>3.8</v>
      </c>
      <c r="Z1708">
        <v>95.1</v>
      </c>
      <c r="AA1708">
        <v>24.2</v>
      </c>
      <c r="AB1708">
        <v>7.9</v>
      </c>
      <c r="AC1708" t="s">
        <v>44</v>
      </c>
      <c r="AD1708" t="s">
        <v>44</v>
      </c>
      <c r="AE1708" t="s">
        <v>44</v>
      </c>
      <c r="AF1708">
        <v>95</v>
      </c>
      <c r="AG1708">
        <v>41.89181</v>
      </c>
      <c r="AH1708">
        <v>-87.747935999999996</v>
      </c>
    </row>
    <row r="1709" spans="1:34" x14ac:dyDescent="0.25">
      <c r="A1709">
        <v>610092</v>
      </c>
      <c r="B1709" t="s">
        <v>45</v>
      </c>
      <c r="C1709" t="s">
        <v>972</v>
      </c>
      <c r="D1709" t="s">
        <v>383</v>
      </c>
      <c r="E1709" t="s">
        <v>37</v>
      </c>
      <c r="F1709" t="s">
        <v>973</v>
      </c>
      <c r="G1709" t="s">
        <v>39</v>
      </c>
      <c r="H1709" t="s">
        <v>40</v>
      </c>
      <c r="I1709">
        <v>60644</v>
      </c>
      <c r="J1709">
        <v>7735346125</v>
      </c>
      <c r="K1709">
        <v>2016</v>
      </c>
      <c r="L1709" t="s">
        <v>41</v>
      </c>
      <c r="M1709" t="s">
        <v>42</v>
      </c>
      <c r="N1709">
        <v>54</v>
      </c>
      <c r="O1709">
        <v>98</v>
      </c>
      <c r="P1709">
        <v>54</v>
      </c>
      <c r="Q1709">
        <v>56</v>
      </c>
      <c r="R1709" t="s">
        <v>54</v>
      </c>
      <c r="S1709" t="s">
        <v>49</v>
      </c>
      <c r="T1709" t="s">
        <v>47</v>
      </c>
      <c r="U1709" t="s">
        <v>47</v>
      </c>
      <c r="V1709" t="s">
        <v>49</v>
      </c>
      <c r="W1709" t="s">
        <v>49</v>
      </c>
      <c r="X1709" t="s">
        <v>49</v>
      </c>
      <c r="Y1709">
        <v>8.1</v>
      </c>
      <c r="Z1709">
        <v>93.4</v>
      </c>
      <c r="AA1709">
        <v>24.2</v>
      </c>
      <c r="AB1709" t="s">
        <v>44</v>
      </c>
      <c r="AC1709" t="s">
        <v>44</v>
      </c>
      <c r="AD1709" t="s">
        <v>44</v>
      </c>
      <c r="AE1709" t="s">
        <v>44</v>
      </c>
      <c r="AF1709">
        <v>95</v>
      </c>
      <c r="AG1709">
        <v>41.89181</v>
      </c>
      <c r="AH1709">
        <v>-87.747935999999996</v>
      </c>
    </row>
    <row r="1710" spans="1:34" x14ac:dyDescent="0.25">
      <c r="A1710">
        <v>610092</v>
      </c>
      <c r="B1710" t="s">
        <v>51</v>
      </c>
      <c r="C1710" t="s">
        <v>972</v>
      </c>
      <c r="D1710" t="s">
        <v>383</v>
      </c>
      <c r="E1710" t="s">
        <v>37</v>
      </c>
      <c r="F1710" t="s">
        <v>52</v>
      </c>
      <c r="G1710" t="s">
        <v>52</v>
      </c>
      <c r="H1710" t="s">
        <v>52</v>
      </c>
      <c r="I1710" t="s">
        <v>52</v>
      </c>
      <c r="J1710">
        <v>7735346125</v>
      </c>
      <c r="K1710">
        <v>2017</v>
      </c>
      <c r="L1710" t="s">
        <v>42</v>
      </c>
      <c r="M1710" t="s">
        <v>42</v>
      </c>
      <c r="N1710">
        <v>42</v>
      </c>
      <c r="O1710">
        <v>69</v>
      </c>
      <c r="P1710">
        <v>48</v>
      </c>
      <c r="Q1710">
        <v>46</v>
      </c>
      <c r="R1710" t="s">
        <v>54</v>
      </c>
      <c r="S1710" t="s">
        <v>50</v>
      </c>
      <c r="T1710" t="s">
        <v>49</v>
      </c>
      <c r="U1710" t="s">
        <v>47</v>
      </c>
      <c r="V1710" t="s">
        <v>49</v>
      </c>
      <c r="W1710" t="s">
        <v>49</v>
      </c>
      <c r="X1710" t="s">
        <v>49</v>
      </c>
      <c r="Y1710">
        <v>5.8</v>
      </c>
      <c r="Z1710">
        <v>92.8</v>
      </c>
      <c r="AA1710">
        <v>20.100000000000001</v>
      </c>
      <c r="AB1710" t="s">
        <v>44</v>
      </c>
      <c r="AC1710" t="s">
        <v>44</v>
      </c>
      <c r="AD1710" t="s">
        <v>44</v>
      </c>
      <c r="AE1710" t="s">
        <v>44</v>
      </c>
      <c r="AF1710">
        <v>90.1</v>
      </c>
      <c r="AG1710" t="s">
        <v>52</v>
      </c>
      <c r="AH1710" t="s">
        <v>52</v>
      </c>
    </row>
    <row r="1711" spans="1:34" x14ac:dyDescent="0.25">
      <c r="A1711">
        <v>610092</v>
      </c>
      <c r="B1711" t="s">
        <v>55</v>
      </c>
      <c r="C1711" t="s">
        <v>972</v>
      </c>
      <c r="D1711" t="s">
        <v>383</v>
      </c>
      <c r="E1711" t="s">
        <v>37</v>
      </c>
      <c r="F1711" t="s">
        <v>973</v>
      </c>
      <c r="G1711" t="s">
        <v>39</v>
      </c>
      <c r="H1711" t="s">
        <v>40</v>
      </c>
      <c r="I1711">
        <v>60644</v>
      </c>
      <c r="J1711">
        <v>7735346125</v>
      </c>
      <c r="K1711">
        <v>2018</v>
      </c>
      <c r="L1711" t="s">
        <v>41</v>
      </c>
      <c r="M1711" t="s">
        <v>42</v>
      </c>
      <c r="N1711">
        <v>60</v>
      </c>
      <c r="O1711">
        <v>86</v>
      </c>
      <c r="P1711">
        <v>39</v>
      </c>
      <c r="Q1711">
        <v>44</v>
      </c>
      <c r="R1711" t="s">
        <v>54</v>
      </c>
      <c r="S1711" t="s">
        <v>49</v>
      </c>
      <c r="T1711" t="s">
        <v>47</v>
      </c>
      <c r="U1711" t="s">
        <v>47</v>
      </c>
      <c r="V1711" t="s">
        <v>50</v>
      </c>
      <c r="W1711" t="s">
        <v>49</v>
      </c>
      <c r="X1711" t="s">
        <v>49</v>
      </c>
      <c r="Y1711">
        <v>3.8</v>
      </c>
      <c r="Z1711">
        <v>93.3</v>
      </c>
      <c r="AA1711">
        <v>23.8</v>
      </c>
      <c r="AB1711" t="s">
        <v>44</v>
      </c>
      <c r="AC1711" t="s">
        <v>44</v>
      </c>
      <c r="AD1711" t="s">
        <v>44</v>
      </c>
      <c r="AE1711" t="s">
        <v>44</v>
      </c>
      <c r="AF1711">
        <v>94.6</v>
      </c>
      <c r="AG1711">
        <v>41.89181</v>
      </c>
      <c r="AH1711">
        <v>-87.747935999999996</v>
      </c>
    </row>
    <row r="1712" spans="1:34" x14ac:dyDescent="0.25">
      <c r="A1712">
        <v>610093</v>
      </c>
      <c r="B1712" t="s">
        <v>34</v>
      </c>
      <c r="C1712" t="s">
        <v>974</v>
      </c>
      <c r="D1712" t="s">
        <v>383</v>
      </c>
      <c r="E1712" t="s">
        <v>37</v>
      </c>
      <c r="F1712" t="s">
        <v>975</v>
      </c>
      <c r="G1712" t="s">
        <v>39</v>
      </c>
      <c r="H1712" t="s">
        <v>40</v>
      </c>
      <c r="I1712">
        <v>60619</v>
      </c>
      <c r="J1712">
        <v>7735353000</v>
      </c>
      <c r="K1712">
        <v>2015</v>
      </c>
      <c r="L1712" t="s">
        <v>42</v>
      </c>
      <c r="M1712" t="s">
        <v>59</v>
      </c>
      <c r="N1712">
        <v>71</v>
      </c>
      <c r="O1712">
        <v>33</v>
      </c>
      <c r="P1712">
        <v>24</v>
      </c>
      <c r="Q1712">
        <v>9</v>
      </c>
      <c r="R1712" t="s">
        <v>68</v>
      </c>
      <c r="S1712" t="s">
        <v>48</v>
      </c>
      <c r="T1712" t="s">
        <v>62</v>
      </c>
      <c r="U1712" t="s">
        <v>50</v>
      </c>
      <c r="V1712" t="s">
        <v>62</v>
      </c>
      <c r="W1712" t="s">
        <v>48</v>
      </c>
      <c r="X1712" t="s">
        <v>62</v>
      </c>
      <c r="Y1712">
        <v>3.8</v>
      </c>
      <c r="Z1712">
        <v>95.1</v>
      </c>
      <c r="AA1712">
        <v>10.3</v>
      </c>
      <c r="AB1712">
        <v>7.9</v>
      </c>
      <c r="AC1712" t="s">
        <v>44</v>
      </c>
      <c r="AD1712" t="s">
        <v>44</v>
      </c>
      <c r="AE1712" t="s">
        <v>44</v>
      </c>
      <c r="AF1712">
        <v>95</v>
      </c>
      <c r="AG1712">
        <v>41.738407000000002</v>
      </c>
      <c r="AH1712">
        <v>-87.620932999999994</v>
      </c>
    </row>
    <row r="1713" spans="1:34" x14ac:dyDescent="0.25">
      <c r="A1713">
        <v>610093</v>
      </c>
      <c r="B1713" t="s">
        <v>45</v>
      </c>
      <c r="C1713" t="s">
        <v>974</v>
      </c>
      <c r="D1713" t="s">
        <v>383</v>
      </c>
      <c r="E1713" t="s">
        <v>37</v>
      </c>
      <c r="F1713" t="s">
        <v>975</v>
      </c>
      <c r="G1713" t="s">
        <v>39</v>
      </c>
      <c r="H1713" t="s">
        <v>40</v>
      </c>
      <c r="I1713">
        <v>60619</v>
      </c>
      <c r="J1713">
        <v>7735353000</v>
      </c>
      <c r="K1713">
        <v>2016</v>
      </c>
      <c r="L1713" t="s">
        <v>42</v>
      </c>
      <c r="M1713" t="s">
        <v>59</v>
      </c>
      <c r="N1713">
        <v>38</v>
      </c>
      <c r="O1713">
        <v>52</v>
      </c>
      <c r="P1713">
        <v>15</v>
      </c>
      <c r="Q1713">
        <v>12</v>
      </c>
      <c r="R1713" t="s">
        <v>68</v>
      </c>
      <c r="S1713" t="s">
        <v>50</v>
      </c>
      <c r="T1713" t="s">
        <v>48</v>
      </c>
      <c r="U1713" t="s">
        <v>50</v>
      </c>
      <c r="V1713" t="s">
        <v>48</v>
      </c>
      <c r="W1713" t="s">
        <v>48</v>
      </c>
      <c r="X1713" t="s">
        <v>48</v>
      </c>
      <c r="Y1713">
        <v>8.1</v>
      </c>
      <c r="Z1713">
        <v>93.4</v>
      </c>
      <c r="AA1713">
        <v>10.3</v>
      </c>
      <c r="AB1713" t="s">
        <v>44</v>
      </c>
      <c r="AC1713" t="s">
        <v>44</v>
      </c>
      <c r="AD1713" t="s">
        <v>44</v>
      </c>
      <c r="AE1713" t="s">
        <v>44</v>
      </c>
      <c r="AF1713">
        <v>95</v>
      </c>
      <c r="AG1713">
        <v>41.738407000000002</v>
      </c>
      <c r="AH1713">
        <v>-87.620932999999994</v>
      </c>
    </row>
    <row r="1714" spans="1:34" x14ac:dyDescent="0.25">
      <c r="A1714">
        <v>610093</v>
      </c>
      <c r="B1714" t="s">
        <v>51</v>
      </c>
      <c r="C1714" t="s">
        <v>974</v>
      </c>
      <c r="D1714" t="s">
        <v>383</v>
      </c>
      <c r="E1714" t="s">
        <v>37</v>
      </c>
      <c r="F1714" t="s">
        <v>52</v>
      </c>
      <c r="G1714" t="s">
        <v>52</v>
      </c>
      <c r="H1714" t="s">
        <v>52</v>
      </c>
      <c r="I1714" t="s">
        <v>52</v>
      </c>
      <c r="J1714">
        <v>7735353000</v>
      </c>
      <c r="K1714">
        <v>2017</v>
      </c>
      <c r="L1714" t="s">
        <v>42</v>
      </c>
      <c r="M1714" t="s">
        <v>59</v>
      </c>
      <c r="N1714">
        <v>64</v>
      </c>
      <c r="O1714">
        <v>40</v>
      </c>
      <c r="P1714">
        <v>18</v>
      </c>
      <c r="Q1714">
        <v>9</v>
      </c>
      <c r="R1714" t="s">
        <v>61</v>
      </c>
      <c r="S1714" t="s">
        <v>50</v>
      </c>
      <c r="T1714" t="s">
        <v>48</v>
      </c>
      <c r="U1714" t="s">
        <v>49</v>
      </c>
      <c r="V1714" t="s">
        <v>48</v>
      </c>
      <c r="W1714" t="s">
        <v>50</v>
      </c>
      <c r="X1714" t="s">
        <v>48</v>
      </c>
      <c r="Y1714">
        <v>5.8</v>
      </c>
      <c r="Z1714">
        <v>92.8</v>
      </c>
      <c r="AA1714">
        <v>16.600000000000001</v>
      </c>
      <c r="AB1714" t="s">
        <v>44</v>
      </c>
      <c r="AC1714" t="s">
        <v>44</v>
      </c>
      <c r="AD1714" t="s">
        <v>44</v>
      </c>
      <c r="AE1714" t="s">
        <v>44</v>
      </c>
      <c r="AF1714">
        <v>90.1</v>
      </c>
      <c r="AG1714" t="s">
        <v>52</v>
      </c>
      <c r="AH1714" t="s">
        <v>52</v>
      </c>
    </row>
    <row r="1715" spans="1:34" x14ac:dyDescent="0.25">
      <c r="A1715">
        <v>610093</v>
      </c>
      <c r="B1715" t="s">
        <v>55</v>
      </c>
      <c r="C1715" t="s">
        <v>974</v>
      </c>
      <c r="D1715" t="s">
        <v>383</v>
      </c>
      <c r="E1715" t="s">
        <v>37</v>
      </c>
      <c r="F1715" t="s">
        <v>975</v>
      </c>
      <c r="G1715" t="s">
        <v>39</v>
      </c>
      <c r="H1715" t="s">
        <v>40</v>
      </c>
      <c r="I1715">
        <v>60619</v>
      </c>
      <c r="J1715">
        <v>7735353000</v>
      </c>
      <c r="K1715">
        <v>2018</v>
      </c>
      <c r="L1715" t="s">
        <v>42</v>
      </c>
      <c r="M1715" t="s">
        <v>59</v>
      </c>
      <c r="N1715">
        <v>88</v>
      </c>
      <c r="O1715">
        <v>37</v>
      </c>
      <c r="P1715">
        <v>22</v>
      </c>
      <c r="Q1715">
        <v>8</v>
      </c>
      <c r="R1715" t="s">
        <v>76</v>
      </c>
      <c r="S1715" t="s">
        <v>50</v>
      </c>
      <c r="T1715" t="s">
        <v>48</v>
      </c>
      <c r="U1715" t="s">
        <v>49</v>
      </c>
      <c r="V1715" t="s">
        <v>50</v>
      </c>
      <c r="W1715" t="s">
        <v>50</v>
      </c>
      <c r="X1715" t="s">
        <v>62</v>
      </c>
      <c r="Y1715">
        <v>0.4</v>
      </c>
      <c r="Z1715">
        <v>93.3</v>
      </c>
      <c r="AA1715">
        <v>11.3</v>
      </c>
      <c r="AB1715" t="s">
        <v>44</v>
      </c>
      <c r="AC1715" t="s">
        <v>44</v>
      </c>
      <c r="AD1715" t="s">
        <v>44</v>
      </c>
      <c r="AE1715" t="s">
        <v>44</v>
      </c>
      <c r="AF1715">
        <v>94.6</v>
      </c>
      <c r="AG1715">
        <v>41.738407000000002</v>
      </c>
      <c r="AH1715">
        <v>-87.620932999999994</v>
      </c>
    </row>
    <row r="1716" spans="1:34" x14ac:dyDescent="0.25">
      <c r="A1716">
        <v>610094</v>
      </c>
      <c r="B1716" t="s">
        <v>34</v>
      </c>
      <c r="C1716" t="s">
        <v>976</v>
      </c>
      <c r="D1716" t="s">
        <v>383</v>
      </c>
      <c r="E1716" t="s">
        <v>37</v>
      </c>
      <c r="F1716" t="s">
        <v>977</v>
      </c>
      <c r="G1716" t="s">
        <v>39</v>
      </c>
      <c r="H1716" t="s">
        <v>40</v>
      </c>
      <c r="I1716">
        <v>60657</v>
      </c>
      <c r="J1716">
        <v>7735345810</v>
      </c>
      <c r="K1716">
        <v>2015</v>
      </c>
      <c r="L1716" t="s">
        <v>41</v>
      </c>
      <c r="M1716" t="s">
        <v>53</v>
      </c>
      <c r="N1716">
        <v>83</v>
      </c>
      <c r="O1716">
        <v>47</v>
      </c>
      <c r="P1716">
        <v>94</v>
      </c>
      <c r="Q1716">
        <v>87</v>
      </c>
      <c r="R1716" t="s">
        <v>46</v>
      </c>
      <c r="S1716" t="s">
        <v>49</v>
      </c>
      <c r="T1716" t="s">
        <v>50</v>
      </c>
      <c r="U1716" t="s">
        <v>49</v>
      </c>
      <c r="V1716" t="s">
        <v>50</v>
      </c>
      <c r="W1716" t="s">
        <v>50</v>
      </c>
      <c r="X1716" t="s">
        <v>49</v>
      </c>
      <c r="Y1716">
        <v>3.8</v>
      </c>
      <c r="Z1716">
        <v>95.1</v>
      </c>
      <c r="AA1716">
        <v>9.4</v>
      </c>
      <c r="AB1716">
        <v>7.9</v>
      </c>
      <c r="AC1716" t="s">
        <v>44</v>
      </c>
      <c r="AD1716" t="s">
        <v>44</v>
      </c>
      <c r="AE1716" t="s">
        <v>44</v>
      </c>
      <c r="AF1716">
        <v>95</v>
      </c>
      <c r="AG1716">
        <v>41.941637</v>
      </c>
      <c r="AH1716">
        <v>-87.644560999999996</v>
      </c>
    </row>
    <row r="1717" spans="1:34" x14ac:dyDescent="0.25">
      <c r="A1717">
        <v>610094</v>
      </c>
      <c r="B1717" t="s">
        <v>45</v>
      </c>
      <c r="C1717" t="s">
        <v>976</v>
      </c>
      <c r="D1717" t="s">
        <v>383</v>
      </c>
      <c r="E1717" t="s">
        <v>37</v>
      </c>
      <c r="F1717" t="s">
        <v>977</v>
      </c>
      <c r="G1717" t="s">
        <v>39</v>
      </c>
      <c r="H1717" t="s">
        <v>40</v>
      </c>
      <c r="I1717">
        <v>60657</v>
      </c>
      <c r="J1717">
        <v>7735345810</v>
      </c>
      <c r="K1717">
        <v>2016</v>
      </c>
      <c r="L1717" t="s">
        <v>41</v>
      </c>
      <c r="M1717" t="s">
        <v>53</v>
      </c>
      <c r="N1717">
        <v>87</v>
      </c>
      <c r="O1717">
        <v>83</v>
      </c>
      <c r="P1717">
        <v>91</v>
      </c>
      <c r="Q1717">
        <v>79</v>
      </c>
      <c r="R1717" t="s">
        <v>54</v>
      </c>
      <c r="S1717" t="s">
        <v>47</v>
      </c>
      <c r="T1717" t="s">
        <v>50</v>
      </c>
      <c r="U1717" t="s">
        <v>49</v>
      </c>
      <c r="V1717" t="s">
        <v>49</v>
      </c>
      <c r="W1717" t="s">
        <v>49</v>
      </c>
      <c r="X1717" t="s">
        <v>47</v>
      </c>
      <c r="Y1717">
        <v>8.1</v>
      </c>
      <c r="Z1717">
        <v>93.4</v>
      </c>
      <c r="AA1717">
        <v>9.4</v>
      </c>
      <c r="AB1717" t="s">
        <v>44</v>
      </c>
      <c r="AC1717" t="s">
        <v>44</v>
      </c>
      <c r="AD1717" t="s">
        <v>44</v>
      </c>
      <c r="AE1717" t="s">
        <v>44</v>
      </c>
      <c r="AF1717">
        <v>95</v>
      </c>
      <c r="AG1717">
        <v>41.941637</v>
      </c>
      <c r="AH1717">
        <v>-87.644560999999996</v>
      </c>
    </row>
    <row r="1718" spans="1:34" x14ac:dyDescent="0.25">
      <c r="A1718">
        <v>610094</v>
      </c>
      <c r="B1718" t="s">
        <v>51</v>
      </c>
      <c r="C1718" t="s">
        <v>976</v>
      </c>
      <c r="D1718" t="s">
        <v>383</v>
      </c>
      <c r="E1718" t="s">
        <v>37</v>
      </c>
      <c r="F1718" t="s">
        <v>52</v>
      </c>
      <c r="G1718" t="s">
        <v>52</v>
      </c>
      <c r="H1718" t="s">
        <v>52</v>
      </c>
      <c r="I1718" t="s">
        <v>52</v>
      </c>
      <c r="J1718">
        <v>7735345810</v>
      </c>
      <c r="K1718">
        <v>2017</v>
      </c>
      <c r="L1718" t="s">
        <v>42</v>
      </c>
      <c r="M1718" t="s">
        <v>53</v>
      </c>
      <c r="N1718">
        <v>66</v>
      </c>
      <c r="O1718">
        <v>69</v>
      </c>
      <c r="P1718">
        <v>92</v>
      </c>
      <c r="Q1718">
        <v>78</v>
      </c>
      <c r="R1718" t="s">
        <v>46</v>
      </c>
      <c r="S1718" t="s">
        <v>47</v>
      </c>
      <c r="T1718" t="s">
        <v>50</v>
      </c>
      <c r="U1718" t="s">
        <v>50</v>
      </c>
      <c r="V1718" t="s">
        <v>50</v>
      </c>
      <c r="W1718" t="s">
        <v>50</v>
      </c>
      <c r="X1718" t="s">
        <v>49</v>
      </c>
      <c r="Y1718">
        <v>5.8</v>
      </c>
      <c r="Z1718">
        <v>92.8</v>
      </c>
      <c r="AA1718">
        <v>6.4</v>
      </c>
      <c r="AB1718" t="s">
        <v>44</v>
      </c>
      <c r="AC1718" t="s">
        <v>44</v>
      </c>
      <c r="AD1718" t="s">
        <v>44</v>
      </c>
      <c r="AE1718" t="s">
        <v>44</v>
      </c>
      <c r="AF1718">
        <v>90.1</v>
      </c>
      <c r="AG1718" t="s">
        <v>52</v>
      </c>
      <c r="AH1718" t="s">
        <v>52</v>
      </c>
    </row>
    <row r="1719" spans="1:34" x14ac:dyDescent="0.25">
      <c r="A1719">
        <v>610094</v>
      </c>
      <c r="B1719" t="s">
        <v>55</v>
      </c>
      <c r="C1719" t="s">
        <v>976</v>
      </c>
      <c r="D1719" t="s">
        <v>383</v>
      </c>
      <c r="E1719" t="s">
        <v>37</v>
      </c>
      <c r="F1719" t="s">
        <v>977</v>
      </c>
      <c r="G1719" t="s">
        <v>39</v>
      </c>
      <c r="H1719" t="s">
        <v>40</v>
      </c>
      <c r="I1719">
        <v>60657</v>
      </c>
      <c r="J1719">
        <v>7735345810</v>
      </c>
      <c r="K1719">
        <v>2018</v>
      </c>
      <c r="L1719" t="s">
        <v>42</v>
      </c>
      <c r="M1719" t="s">
        <v>41</v>
      </c>
      <c r="N1719">
        <v>58</v>
      </c>
      <c r="O1719">
        <v>63</v>
      </c>
      <c r="P1719">
        <v>88</v>
      </c>
      <c r="Q1719">
        <v>75</v>
      </c>
      <c r="R1719" t="s">
        <v>76</v>
      </c>
      <c r="S1719" t="s">
        <v>49</v>
      </c>
      <c r="T1719" t="s">
        <v>48</v>
      </c>
      <c r="U1719" t="s">
        <v>50</v>
      </c>
      <c r="V1719" t="s">
        <v>50</v>
      </c>
      <c r="W1719" t="s">
        <v>50</v>
      </c>
      <c r="X1719" t="s">
        <v>50</v>
      </c>
      <c r="Y1719">
        <v>1.2</v>
      </c>
      <c r="Z1719">
        <v>93.3</v>
      </c>
      <c r="AA1719">
        <v>8.3000000000000007</v>
      </c>
      <c r="AB1719" t="s">
        <v>44</v>
      </c>
      <c r="AC1719" t="s">
        <v>44</v>
      </c>
      <c r="AD1719" t="s">
        <v>44</v>
      </c>
      <c r="AE1719" t="s">
        <v>44</v>
      </c>
      <c r="AF1719">
        <v>95.3</v>
      </c>
      <c r="AG1719">
        <v>41.941637</v>
      </c>
      <c r="AH1719">
        <v>-87.644560999999996</v>
      </c>
    </row>
    <row r="1720" spans="1:34" x14ac:dyDescent="0.25">
      <c r="A1720">
        <v>610095</v>
      </c>
      <c r="B1720" t="s">
        <v>34</v>
      </c>
      <c r="C1720" t="s">
        <v>978</v>
      </c>
      <c r="D1720" t="s">
        <v>452</v>
      </c>
      <c r="E1720" t="s">
        <v>37</v>
      </c>
      <c r="F1720" t="s">
        <v>979</v>
      </c>
      <c r="G1720" t="s">
        <v>39</v>
      </c>
      <c r="H1720" t="s">
        <v>40</v>
      </c>
      <c r="I1720">
        <v>60614</v>
      </c>
      <c r="J1720">
        <v>7735348000</v>
      </c>
      <c r="K1720">
        <v>2015</v>
      </c>
      <c r="L1720" t="s">
        <v>41</v>
      </c>
      <c r="M1720" t="s">
        <v>53</v>
      </c>
      <c r="N1720">
        <v>80</v>
      </c>
      <c r="O1720">
        <v>48</v>
      </c>
      <c r="P1720">
        <v>90</v>
      </c>
      <c r="Q1720">
        <v>89</v>
      </c>
      <c r="R1720" t="s">
        <v>61</v>
      </c>
      <c r="S1720" t="s">
        <v>50</v>
      </c>
      <c r="T1720" t="s">
        <v>48</v>
      </c>
      <c r="U1720" t="s">
        <v>49</v>
      </c>
      <c r="V1720" t="s">
        <v>48</v>
      </c>
      <c r="W1720" t="s">
        <v>50</v>
      </c>
      <c r="X1720" t="s">
        <v>50</v>
      </c>
      <c r="Y1720">
        <v>3.8</v>
      </c>
      <c r="Z1720">
        <v>95.1</v>
      </c>
      <c r="AA1720">
        <v>3.7</v>
      </c>
      <c r="AB1720">
        <v>7.9</v>
      </c>
      <c r="AC1720" t="s">
        <v>44</v>
      </c>
      <c r="AD1720" t="s">
        <v>44</v>
      </c>
      <c r="AE1720" t="s">
        <v>44</v>
      </c>
      <c r="AF1720">
        <v>95</v>
      </c>
      <c r="AG1720">
        <v>41.913947</v>
      </c>
      <c r="AH1720">
        <v>-87.645989999999998</v>
      </c>
    </row>
    <row r="1721" spans="1:34" x14ac:dyDescent="0.25">
      <c r="A1721">
        <v>610095</v>
      </c>
      <c r="B1721" t="s">
        <v>45</v>
      </c>
      <c r="C1721" t="s">
        <v>978</v>
      </c>
      <c r="D1721" t="s">
        <v>452</v>
      </c>
      <c r="E1721" t="s">
        <v>37</v>
      </c>
      <c r="F1721" t="s">
        <v>979</v>
      </c>
      <c r="G1721" t="s">
        <v>39</v>
      </c>
      <c r="H1721" t="s">
        <v>40</v>
      </c>
      <c r="I1721">
        <v>60614</v>
      </c>
      <c r="J1721">
        <v>7735348000</v>
      </c>
      <c r="K1721">
        <v>2016</v>
      </c>
      <c r="L1721" t="s">
        <v>41</v>
      </c>
      <c r="M1721" t="s">
        <v>41</v>
      </c>
      <c r="N1721">
        <v>92</v>
      </c>
      <c r="O1721">
        <v>68</v>
      </c>
      <c r="P1721">
        <v>87</v>
      </c>
      <c r="Q1721">
        <v>74</v>
      </c>
      <c r="R1721" t="s">
        <v>54</v>
      </c>
      <c r="S1721" t="s">
        <v>47</v>
      </c>
      <c r="T1721" t="s">
        <v>47</v>
      </c>
      <c r="U1721" t="s">
        <v>47</v>
      </c>
      <c r="V1721" t="s">
        <v>49</v>
      </c>
      <c r="W1721" t="s">
        <v>49</v>
      </c>
      <c r="X1721" t="s">
        <v>49</v>
      </c>
      <c r="Y1721">
        <v>8.1</v>
      </c>
      <c r="Z1721">
        <v>93.4</v>
      </c>
      <c r="AA1721">
        <v>3.7</v>
      </c>
      <c r="AB1721" t="s">
        <v>44</v>
      </c>
      <c r="AC1721" t="s">
        <v>44</v>
      </c>
      <c r="AD1721" t="s">
        <v>44</v>
      </c>
      <c r="AE1721" t="s">
        <v>44</v>
      </c>
      <c r="AF1721">
        <v>95</v>
      </c>
      <c r="AG1721">
        <v>41.913947</v>
      </c>
      <c r="AH1721">
        <v>-87.645989999999998</v>
      </c>
    </row>
    <row r="1722" spans="1:34" x14ac:dyDescent="0.25">
      <c r="A1722">
        <v>610095</v>
      </c>
      <c r="B1722" t="s">
        <v>51</v>
      </c>
      <c r="C1722" t="s">
        <v>978</v>
      </c>
      <c r="D1722" t="s">
        <v>452</v>
      </c>
      <c r="E1722" t="s">
        <v>37</v>
      </c>
      <c r="F1722" t="s">
        <v>52</v>
      </c>
      <c r="G1722" t="s">
        <v>52</v>
      </c>
      <c r="H1722" t="s">
        <v>52</v>
      </c>
      <c r="I1722" t="s">
        <v>52</v>
      </c>
      <c r="J1722">
        <v>7735348000</v>
      </c>
      <c r="K1722">
        <v>2017</v>
      </c>
      <c r="L1722" t="s">
        <v>41</v>
      </c>
      <c r="M1722" t="s">
        <v>41</v>
      </c>
      <c r="N1722">
        <v>66</v>
      </c>
      <c r="O1722">
        <v>80</v>
      </c>
      <c r="P1722">
        <v>87</v>
      </c>
      <c r="Q1722">
        <v>78</v>
      </c>
      <c r="R1722" t="s">
        <v>54</v>
      </c>
      <c r="S1722" t="s">
        <v>49</v>
      </c>
      <c r="T1722" t="s">
        <v>50</v>
      </c>
      <c r="U1722" t="s">
        <v>49</v>
      </c>
      <c r="V1722" t="s">
        <v>50</v>
      </c>
      <c r="W1722" t="s">
        <v>49</v>
      </c>
      <c r="X1722" t="s">
        <v>49</v>
      </c>
      <c r="Y1722">
        <v>5.8</v>
      </c>
      <c r="Z1722">
        <v>92.8</v>
      </c>
      <c r="AA1722">
        <v>3.1</v>
      </c>
      <c r="AB1722" t="s">
        <v>44</v>
      </c>
      <c r="AC1722" t="s">
        <v>44</v>
      </c>
      <c r="AD1722" t="s">
        <v>44</v>
      </c>
      <c r="AE1722" t="s">
        <v>44</v>
      </c>
      <c r="AF1722">
        <v>90.1</v>
      </c>
      <c r="AG1722" t="s">
        <v>52</v>
      </c>
      <c r="AH1722" t="s">
        <v>52</v>
      </c>
    </row>
    <row r="1723" spans="1:34" x14ac:dyDescent="0.25">
      <c r="A1723">
        <v>610095</v>
      </c>
      <c r="B1723" t="s">
        <v>55</v>
      </c>
      <c r="C1723" t="s">
        <v>978</v>
      </c>
      <c r="D1723" t="s">
        <v>452</v>
      </c>
      <c r="E1723" t="s">
        <v>37</v>
      </c>
      <c r="F1723" t="s">
        <v>979</v>
      </c>
      <c r="G1723" t="s">
        <v>39</v>
      </c>
      <c r="H1723" t="s">
        <v>40</v>
      </c>
      <c r="I1723">
        <v>60614</v>
      </c>
      <c r="J1723">
        <v>7735348000</v>
      </c>
      <c r="K1723">
        <v>2018</v>
      </c>
      <c r="L1723" t="s">
        <v>42</v>
      </c>
      <c r="M1723" t="s">
        <v>41</v>
      </c>
      <c r="N1723">
        <v>48</v>
      </c>
      <c r="O1723">
        <v>57</v>
      </c>
      <c r="P1723">
        <v>84</v>
      </c>
      <c r="Q1723">
        <v>76</v>
      </c>
      <c r="R1723" t="s">
        <v>54</v>
      </c>
      <c r="S1723" t="s">
        <v>49</v>
      </c>
      <c r="T1723" t="s">
        <v>49</v>
      </c>
      <c r="U1723" t="s">
        <v>47</v>
      </c>
      <c r="V1723" t="s">
        <v>50</v>
      </c>
      <c r="W1723" t="s">
        <v>49</v>
      </c>
      <c r="X1723" t="s">
        <v>49</v>
      </c>
      <c r="Y1723">
        <v>3.2</v>
      </c>
      <c r="Z1723">
        <v>93.3</v>
      </c>
      <c r="AA1723">
        <v>2</v>
      </c>
      <c r="AB1723" t="s">
        <v>44</v>
      </c>
      <c r="AC1723" t="s">
        <v>44</v>
      </c>
      <c r="AD1723" t="s">
        <v>44</v>
      </c>
      <c r="AE1723" t="s">
        <v>44</v>
      </c>
      <c r="AF1723">
        <v>96</v>
      </c>
      <c r="AG1723">
        <v>41.913947</v>
      </c>
      <c r="AH1723">
        <v>-87.645989999999998</v>
      </c>
    </row>
    <row r="1724" spans="1:34" x14ac:dyDescent="0.25">
      <c r="A1724">
        <v>610096</v>
      </c>
      <c r="B1724" t="s">
        <v>34</v>
      </c>
      <c r="C1724" t="s">
        <v>980</v>
      </c>
      <c r="D1724" t="s">
        <v>383</v>
      </c>
      <c r="E1724" t="s">
        <v>37</v>
      </c>
      <c r="F1724" t="s">
        <v>981</v>
      </c>
      <c r="G1724" t="s">
        <v>39</v>
      </c>
      <c r="H1724" t="s">
        <v>40</v>
      </c>
      <c r="I1724">
        <v>60632</v>
      </c>
      <c r="J1724">
        <v>7735359270</v>
      </c>
      <c r="K1724">
        <v>2015</v>
      </c>
      <c r="L1724" t="s">
        <v>41</v>
      </c>
      <c r="M1724" t="s">
        <v>42</v>
      </c>
      <c r="N1724">
        <v>78</v>
      </c>
      <c r="O1724">
        <v>86</v>
      </c>
      <c r="P1724">
        <v>48</v>
      </c>
      <c r="Q1724">
        <v>65</v>
      </c>
      <c r="R1724" t="s">
        <v>54</v>
      </c>
      <c r="S1724" t="s">
        <v>49</v>
      </c>
      <c r="T1724" t="s">
        <v>49</v>
      </c>
      <c r="U1724" t="s">
        <v>49</v>
      </c>
      <c r="V1724" t="s">
        <v>49</v>
      </c>
      <c r="W1724" t="s">
        <v>47</v>
      </c>
      <c r="X1724" t="s">
        <v>50</v>
      </c>
      <c r="Y1724">
        <v>3.8</v>
      </c>
      <c r="Z1724">
        <v>95.1</v>
      </c>
      <c r="AA1724">
        <v>16.399999999999999</v>
      </c>
      <c r="AB1724">
        <v>7.9</v>
      </c>
      <c r="AC1724" t="s">
        <v>44</v>
      </c>
      <c r="AD1724" t="s">
        <v>44</v>
      </c>
      <c r="AE1724" t="s">
        <v>44</v>
      </c>
      <c r="AF1724">
        <v>95</v>
      </c>
      <c r="AG1724">
        <v>41.797713999999999</v>
      </c>
      <c r="AH1724">
        <v>-87.689138999999997</v>
      </c>
    </row>
    <row r="1725" spans="1:34" x14ac:dyDescent="0.25">
      <c r="A1725">
        <v>610096</v>
      </c>
      <c r="B1725" t="s">
        <v>45</v>
      </c>
      <c r="C1725" t="s">
        <v>980</v>
      </c>
      <c r="D1725" t="s">
        <v>383</v>
      </c>
      <c r="E1725" t="s">
        <v>37</v>
      </c>
      <c r="F1725" t="s">
        <v>981</v>
      </c>
      <c r="G1725" t="s">
        <v>39</v>
      </c>
      <c r="H1725" t="s">
        <v>40</v>
      </c>
      <c r="I1725">
        <v>60632</v>
      </c>
      <c r="J1725">
        <v>7735359270</v>
      </c>
      <c r="K1725">
        <v>2016</v>
      </c>
      <c r="L1725" t="s">
        <v>53</v>
      </c>
      <c r="M1725" t="s">
        <v>42</v>
      </c>
      <c r="N1725">
        <v>90</v>
      </c>
      <c r="O1725">
        <v>70</v>
      </c>
      <c r="P1725">
        <v>57</v>
      </c>
      <c r="Q1725">
        <v>58</v>
      </c>
      <c r="R1725" t="s">
        <v>54</v>
      </c>
      <c r="S1725" t="s">
        <v>49</v>
      </c>
      <c r="T1725" t="s">
        <v>49</v>
      </c>
      <c r="U1725" t="s">
        <v>49</v>
      </c>
      <c r="V1725" t="s">
        <v>49</v>
      </c>
      <c r="W1725" t="s">
        <v>49</v>
      </c>
      <c r="X1725" t="s">
        <v>50</v>
      </c>
      <c r="Y1725">
        <v>8.1</v>
      </c>
      <c r="Z1725">
        <v>93.4</v>
      </c>
      <c r="AA1725">
        <v>16.399999999999999</v>
      </c>
      <c r="AB1725" t="s">
        <v>44</v>
      </c>
      <c r="AC1725" t="s">
        <v>44</v>
      </c>
      <c r="AD1725" t="s">
        <v>44</v>
      </c>
      <c r="AE1725" t="s">
        <v>44</v>
      </c>
      <c r="AF1725">
        <v>95</v>
      </c>
      <c r="AG1725">
        <v>41.797713999999999</v>
      </c>
      <c r="AH1725">
        <v>-87.689138999999997</v>
      </c>
    </row>
    <row r="1726" spans="1:34" x14ac:dyDescent="0.25">
      <c r="A1726">
        <v>610096</v>
      </c>
      <c r="B1726" t="s">
        <v>51</v>
      </c>
      <c r="C1726" t="s">
        <v>980</v>
      </c>
      <c r="D1726" t="s">
        <v>383</v>
      </c>
      <c r="E1726" t="s">
        <v>37</v>
      </c>
      <c r="F1726" t="s">
        <v>52</v>
      </c>
      <c r="G1726" t="s">
        <v>52</v>
      </c>
      <c r="H1726" t="s">
        <v>52</v>
      </c>
      <c r="I1726" t="s">
        <v>52</v>
      </c>
      <c r="J1726">
        <v>7735359270</v>
      </c>
      <c r="K1726">
        <v>2017</v>
      </c>
      <c r="L1726" t="s">
        <v>41</v>
      </c>
      <c r="M1726" t="s">
        <v>42</v>
      </c>
      <c r="N1726">
        <v>70</v>
      </c>
      <c r="O1726">
        <v>65</v>
      </c>
      <c r="P1726">
        <v>59</v>
      </c>
      <c r="Q1726">
        <v>59</v>
      </c>
      <c r="R1726" t="s">
        <v>54</v>
      </c>
      <c r="S1726" t="s">
        <v>47</v>
      </c>
      <c r="T1726" t="s">
        <v>50</v>
      </c>
      <c r="U1726" t="s">
        <v>49</v>
      </c>
      <c r="V1726" t="s">
        <v>49</v>
      </c>
      <c r="W1726" t="s">
        <v>49</v>
      </c>
      <c r="X1726" t="s">
        <v>50</v>
      </c>
      <c r="Y1726">
        <v>5.8</v>
      </c>
      <c r="Z1726">
        <v>92.8</v>
      </c>
      <c r="AA1726">
        <v>8.1</v>
      </c>
      <c r="AB1726" t="s">
        <v>44</v>
      </c>
      <c r="AC1726" t="s">
        <v>44</v>
      </c>
      <c r="AD1726" t="s">
        <v>44</v>
      </c>
      <c r="AE1726" t="s">
        <v>44</v>
      </c>
      <c r="AF1726">
        <v>90.1</v>
      </c>
      <c r="AG1726" t="s">
        <v>52</v>
      </c>
      <c r="AH1726" t="s">
        <v>52</v>
      </c>
    </row>
    <row r="1727" spans="1:34" x14ac:dyDescent="0.25">
      <c r="A1727">
        <v>610096</v>
      </c>
      <c r="B1727" t="s">
        <v>55</v>
      </c>
      <c r="C1727" t="s">
        <v>980</v>
      </c>
      <c r="D1727" t="s">
        <v>383</v>
      </c>
      <c r="E1727" t="s">
        <v>37</v>
      </c>
      <c r="F1727" t="s">
        <v>981</v>
      </c>
      <c r="G1727" t="s">
        <v>39</v>
      </c>
      <c r="H1727" t="s">
        <v>40</v>
      </c>
      <c r="I1727">
        <v>60632</v>
      </c>
      <c r="J1727">
        <v>7735359270</v>
      </c>
      <c r="K1727">
        <v>2018</v>
      </c>
      <c r="L1727" t="s">
        <v>42</v>
      </c>
      <c r="M1727" t="s">
        <v>42</v>
      </c>
      <c r="N1727">
        <v>62</v>
      </c>
      <c r="O1727">
        <v>47</v>
      </c>
      <c r="P1727">
        <v>62</v>
      </c>
      <c r="Q1727">
        <v>61</v>
      </c>
      <c r="R1727" t="s">
        <v>54</v>
      </c>
      <c r="S1727" t="s">
        <v>49</v>
      </c>
      <c r="T1727" t="s">
        <v>50</v>
      </c>
      <c r="U1727" t="s">
        <v>49</v>
      </c>
      <c r="V1727" t="s">
        <v>49</v>
      </c>
      <c r="W1727" t="s">
        <v>50</v>
      </c>
      <c r="X1727" t="s">
        <v>48</v>
      </c>
      <c r="Y1727">
        <v>1</v>
      </c>
      <c r="Z1727">
        <v>93.3</v>
      </c>
      <c r="AA1727">
        <v>7.1</v>
      </c>
      <c r="AB1727" t="s">
        <v>44</v>
      </c>
      <c r="AC1727" t="s">
        <v>44</v>
      </c>
      <c r="AD1727" t="s">
        <v>44</v>
      </c>
      <c r="AE1727" t="s">
        <v>44</v>
      </c>
      <c r="AF1727">
        <v>94.9</v>
      </c>
      <c r="AG1727">
        <v>41.797713999999999</v>
      </c>
      <c r="AH1727">
        <v>-87.689138999999997</v>
      </c>
    </row>
    <row r="1728" spans="1:34" x14ac:dyDescent="0.25">
      <c r="A1728">
        <v>610097</v>
      </c>
      <c r="B1728" t="s">
        <v>34</v>
      </c>
      <c r="C1728" t="s">
        <v>982</v>
      </c>
      <c r="D1728" t="s">
        <v>383</v>
      </c>
      <c r="E1728" t="s">
        <v>37</v>
      </c>
      <c r="F1728" t="s">
        <v>983</v>
      </c>
      <c r="G1728" t="s">
        <v>39</v>
      </c>
      <c r="H1728" t="s">
        <v>40</v>
      </c>
      <c r="I1728">
        <v>60639</v>
      </c>
      <c r="J1728">
        <v>7735344375</v>
      </c>
      <c r="K1728">
        <v>2015</v>
      </c>
      <c r="L1728" t="s">
        <v>42</v>
      </c>
      <c r="M1728" t="s">
        <v>59</v>
      </c>
      <c r="N1728">
        <v>45</v>
      </c>
      <c r="O1728">
        <v>50</v>
      </c>
      <c r="P1728">
        <v>20</v>
      </c>
      <c r="Q1728">
        <v>21</v>
      </c>
      <c r="R1728" t="s">
        <v>54</v>
      </c>
      <c r="S1728" t="s">
        <v>49</v>
      </c>
      <c r="T1728" t="s">
        <v>49</v>
      </c>
      <c r="U1728" t="s">
        <v>47</v>
      </c>
      <c r="V1728" t="s">
        <v>50</v>
      </c>
      <c r="W1728" t="s">
        <v>49</v>
      </c>
      <c r="X1728" t="s">
        <v>50</v>
      </c>
      <c r="Y1728">
        <v>3.8</v>
      </c>
      <c r="Z1728">
        <v>95.1</v>
      </c>
      <c r="AA1728">
        <v>18.600000000000001</v>
      </c>
      <c r="AB1728">
        <v>7.9</v>
      </c>
      <c r="AC1728" t="s">
        <v>44</v>
      </c>
      <c r="AD1728" t="s">
        <v>44</v>
      </c>
      <c r="AE1728" t="s">
        <v>44</v>
      </c>
      <c r="AF1728">
        <v>95</v>
      </c>
      <c r="AG1728">
        <v>41.919581000000001</v>
      </c>
      <c r="AH1728">
        <v>-87.73142</v>
      </c>
    </row>
    <row r="1729" spans="1:34" x14ac:dyDescent="0.25">
      <c r="A1729">
        <v>610097</v>
      </c>
      <c r="B1729" t="s">
        <v>45</v>
      </c>
      <c r="C1729" t="s">
        <v>982</v>
      </c>
      <c r="D1729" t="s">
        <v>383</v>
      </c>
      <c r="E1729" t="s">
        <v>37</v>
      </c>
      <c r="F1729" t="s">
        <v>983</v>
      </c>
      <c r="G1729" t="s">
        <v>39</v>
      </c>
      <c r="H1729" t="s">
        <v>40</v>
      </c>
      <c r="I1729">
        <v>60639</v>
      </c>
      <c r="J1729">
        <v>7735344375</v>
      </c>
      <c r="K1729">
        <v>2016</v>
      </c>
      <c r="L1729" t="s">
        <v>42</v>
      </c>
      <c r="M1729" t="s">
        <v>59</v>
      </c>
      <c r="N1729">
        <v>44</v>
      </c>
      <c r="O1729">
        <v>19</v>
      </c>
      <c r="P1729">
        <v>25</v>
      </c>
      <c r="Q1729">
        <v>21</v>
      </c>
      <c r="R1729" t="s">
        <v>54</v>
      </c>
      <c r="S1729" t="s">
        <v>50</v>
      </c>
      <c r="T1729" t="s">
        <v>47</v>
      </c>
      <c r="U1729" t="s">
        <v>47</v>
      </c>
      <c r="V1729" t="s">
        <v>50</v>
      </c>
      <c r="W1729" t="s">
        <v>49</v>
      </c>
      <c r="X1729" t="s">
        <v>47</v>
      </c>
      <c r="Y1729">
        <v>8.1</v>
      </c>
      <c r="Z1729">
        <v>93.4</v>
      </c>
      <c r="AA1729">
        <v>18.600000000000001</v>
      </c>
      <c r="AB1729" t="s">
        <v>44</v>
      </c>
      <c r="AC1729" t="s">
        <v>44</v>
      </c>
      <c r="AD1729" t="s">
        <v>44</v>
      </c>
      <c r="AE1729" t="s">
        <v>44</v>
      </c>
      <c r="AF1729">
        <v>95</v>
      </c>
      <c r="AG1729">
        <v>41.919581000000001</v>
      </c>
      <c r="AH1729">
        <v>-87.73142</v>
      </c>
    </row>
    <row r="1730" spans="1:34" x14ac:dyDescent="0.25">
      <c r="A1730">
        <v>610097</v>
      </c>
      <c r="B1730" t="s">
        <v>51</v>
      </c>
      <c r="C1730" t="s">
        <v>982</v>
      </c>
      <c r="D1730" t="s">
        <v>383</v>
      </c>
      <c r="E1730" t="s">
        <v>37</v>
      </c>
      <c r="F1730" t="s">
        <v>52</v>
      </c>
      <c r="G1730" t="s">
        <v>52</v>
      </c>
      <c r="H1730" t="s">
        <v>52</v>
      </c>
      <c r="I1730" t="s">
        <v>52</v>
      </c>
      <c r="J1730">
        <v>7735344375</v>
      </c>
      <c r="K1730">
        <v>2017</v>
      </c>
      <c r="L1730" t="s">
        <v>59</v>
      </c>
      <c r="M1730" t="s">
        <v>59</v>
      </c>
      <c r="N1730">
        <v>38</v>
      </c>
      <c r="O1730">
        <v>34</v>
      </c>
      <c r="P1730">
        <v>18</v>
      </c>
      <c r="Q1730">
        <v>20</v>
      </c>
      <c r="R1730" t="s">
        <v>46</v>
      </c>
      <c r="S1730" t="s">
        <v>50</v>
      </c>
      <c r="T1730" t="s">
        <v>50</v>
      </c>
      <c r="U1730" t="s">
        <v>49</v>
      </c>
      <c r="V1730" t="s">
        <v>49</v>
      </c>
      <c r="W1730" t="s">
        <v>50</v>
      </c>
      <c r="X1730" t="s">
        <v>50</v>
      </c>
      <c r="Y1730">
        <v>5.8</v>
      </c>
      <c r="Z1730">
        <v>92.8</v>
      </c>
      <c r="AA1730">
        <v>11.5</v>
      </c>
      <c r="AB1730" t="s">
        <v>44</v>
      </c>
      <c r="AC1730" t="s">
        <v>44</v>
      </c>
      <c r="AD1730" t="s">
        <v>44</v>
      </c>
      <c r="AE1730" t="s">
        <v>44</v>
      </c>
      <c r="AF1730">
        <v>90.1</v>
      </c>
      <c r="AG1730" t="s">
        <v>52</v>
      </c>
      <c r="AH1730" t="s">
        <v>52</v>
      </c>
    </row>
    <row r="1731" spans="1:34" x14ac:dyDescent="0.25">
      <c r="A1731">
        <v>610097</v>
      </c>
      <c r="B1731" t="s">
        <v>55</v>
      </c>
      <c r="C1731" t="s">
        <v>982</v>
      </c>
      <c r="D1731" t="s">
        <v>383</v>
      </c>
      <c r="E1731" t="s">
        <v>37</v>
      </c>
      <c r="F1731" t="s">
        <v>983</v>
      </c>
      <c r="G1731" t="s">
        <v>39</v>
      </c>
      <c r="H1731" t="s">
        <v>40</v>
      </c>
      <c r="I1731">
        <v>60639</v>
      </c>
      <c r="J1731">
        <v>7735344375</v>
      </c>
      <c r="K1731">
        <v>2018</v>
      </c>
      <c r="L1731" t="s">
        <v>42</v>
      </c>
      <c r="M1731" t="s">
        <v>59</v>
      </c>
      <c r="N1731">
        <v>58</v>
      </c>
      <c r="O1731">
        <v>45</v>
      </c>
      <c r="P1731">
        <v>21</v>
      </c>
      <c r="Q1731">
        <v>22</v>
      </c>
      <c r="R1731" t="s">
        <v>54</v>
      </c>
      <c r="S1731" t="s">
        <v>49</v>
      </c>
      <c r="T1731" t="s">
        <v>50</v>
      </c>
      <c r="U1731" t="s">
        <v>47</v>
      </c>
      <c r="V1731" t="s">
        <v>49</v>
      </c>
      <c r="W1731" t="s">
        <v>49</v>
      </c>
      <c r="X1731" t="s">
        <v>48</v>
      </c>
      <c r="Y1731">
        <v>0.8</v>
      </c>
      <c r="Z1731">
        <v>93.3</v>
      </c>
      <c r="AA1731">
        <v>11.1</v>
      </c>
      <c r="AB1731" t="s">
        <v>44</v>
      </c>
      <c r="AC1731" t="s">
        <v>44</v>
      </c>
      <c r="AD1731" t="s">
        <v>44</v>
      </c>
      <c r="AE1731" t="s">
        <v>44</v>
      </c>
      <c r="AF1731">
        <v>95.1</v>
      </c>
      <c r="AG1731">
        <v>41.919581000000001</v>
      </c>
      <c r="AH1731">
        <v>-87.73142</v>
      </c>
    </row>
    <row r="1732" spans="1:34" x14ac:dyDescent="0.25">
      <c r="A1732">
        <v>610098</v>
      </c>
      <c r="B1732" t="s">
        <v>34</v>
      </c>
      <c r="C1732" t="s">
        <v>984</v>
      </c>
      <c r="D1732" t="s">
        <v>383</v>
      </c>
      <c r="E1732" t="s">
        <v>37</v>
      </c>
      <c r="F1732" t="s">
        <v>985</v>
      </c>
      <c r="G1732" t="s">
        <v>39</v>
      </c>
      <c r="H1732" t="s">
        <v>40</v>
      </c>
      <c r="I1732">
        <v>60651</v>
      </c>
      <c r="J1732">
        <v>7735344365</v>
      </c>
      <c r="K1732">
        <v>2015</v>
      </c>
      <c r="L1732" t="s">
        <v>41</v>
      </c>
      <c r="M1732" t="s">
        <v>42</v>
      </c>
      <c r="N1732">
        <v>80</v>
      </c>
      <c r="O1732">
        <v>67</v>
      </c>
      <c r="P1732">
        <v>38</v>
      </c>
      <c r="Q1732">
        <v>49</v>
      </c>
      <c r="R1732" t="s">
        <v>54</v>
      </c>
      <c r="S1732" t="s">
        <v>49</v>
      </c>
      <c r="T1732" t="s">
        <v>50</v>
      </c>
      <c r="U1732" t="s">
        <v>50</v>
      </c>
      <c r="V1732" t="s">
        <v>49</v>
      </c>
      <c r="W1732" t="s">
        <v>49</v>
      </c>
      <c r="X1732" t="s">
        <v>48</v>
      </c>
      <c r="Y1732">
        <v>3.8</v>
      </c>
      <c r="Z1732">
        <v>95.1</v>
      </c>
      <c r="AA1732">
        <v>19</v>
      </c>
      <c r="AB1732">
        <v>7.9</v>
      </c>
      <c r="AC1732" t="s">
        <v>44</v>
      </c>
      <c r="AD1732" t="s">
        <v>44</v>
      </c>
      <c r="AE1732" t="s">
        <v>44</v>
      </c>
      <c r="AF1732">
        <v>95</v>
      </c>
      <c r="AG1732">
        <v>41.906154999999998</v>
      </c>
      <c r="AH1732">
        <v>-87.729955000000004</v>
      </c>
    </row>
    <row r="1733" spans="1:34" x14ac:dyDescent="0.25">
      <c r="A1733">
        <v>610098</v>
      </c>
      <c r="B1733" t="s">
        <v>45</v>
      </c>
      <c r="C1733" t="s">
        <v>984</v>
      </c>
      <c r="D1733" t="s">
        <v>383</v>
      </c>
      <c r="E1733" t="s">
        <v>37</v>
      </c>
      <c r="F1733" t="s">
        <v>985</v>
      </c>
      <c r="G1733" t="s">
        <v>39</v>
      </c>
      <c r="H1733" t="s">
        <v>40</v>
      </c>
      <c r="I1733">
        <v>60651</v>
      </c>
      <c r="J1733">
        <v>7735344365</v>
      </c>
      <c r="K1733">
        <v>2016</v>
      </c>
      <c r="L1733" t="s">
        <v>41</v>
      </c>
      <c r="M1733" t="s">
        <v>42</v>
      </c>
      <c r="N1733">
        <v>78</v>
      </c>
      <c r="O1733">
        <v>61</v>
      </c>
      <c r="P1733">
        <v>41</v>
      </c>
      <c r="Q1733">
        <v>41</v>
      </c>
      <c r="R1733" t="s">
        <v>54</v>
      </c>
      <c r="S1733" t="s">
        <v>49</v>
      </c>
      <c r="T1733" t="s">
        <v>50</v>
      </c>
      <c r="U1733" t="s">
        <v>49</v>
      </c>
      <c r="V1733" t="s">
        <v>49</v>
      </c>
      <c r="W1733" t="s">
        <v>49</v>
      </c>
      <c r="X1733" t="s">
        <v>48</v>
      </c>
      <c r="Y1733">
        <v>8.1</v>
      </c>
      <c r="Z1733">
        <v>93.4</v>
      </c>
      <c r="AA1733">
        <v>19</v>
      </c>
      <c r="AB1733" t="s">
        <v>44</v>
      </c>
      <c r="AC1733" t="s">
        <v>44</v>
      </c>
      <c r="AD1733" t="s">
        <v>44</v>
      </c>
      <c r="AE1733" t="s">
        <v>44</v>
      </c>
      <c r="AF1733">
        <v>95</v>
      </c>
      <c r="AG1733">
        <v>41.906154999999998</v>
      </c>
      <c r="AH1733">
        <v>-87.729955000000004</v>
      </c>
    </row>
    <row r="1734" spans="1:34" x14ac:dyDescent="0.25">
      <c r="A1734">
        <v>610098</v>
      </c>
      <c r="B1734" t="s">
        <v>51</v>
      </c>
      <c r="C1734" t="s">
        <v>984</v>
      </c>
      <c r="D1734" t="s">
        <v>383</v>
      </c>
      <c r="E1734" t="s">
        <v>37</v>
      </c>
      <c r="F1734" t="s">
        <v>52</v>
      </c>
      <c r="G1734" t="s">
        <v>52</v>
      </c>
      <c r="H1734" t="s">
        <v>52</v>
      </c>
      <c r="I1734" t="s">
        <v>52</v>
      </c>
      <c r="J1734">
        <v>7735344365</v>
      </c>
      <c r="K1734">
        <v>2017</v>
      </c>
      <c r="L1734" t="s">
        <v>41</v>
      </c>
      <c r="M1734" t="s">
        <v>42</v>
      </c>
      <c r="N1734">
        <v>92</v>
      </c>
      <c r="O1734">
        <v>61</v>
      </c>
      <c r="P1734">
        <v>49</v>
      </c>
      <c r="Q1734">
        <v>41</v>
      </c>
      <c r="R1734" t="s">
        <v>46</v>
      </c>
      <c r="S1734" t="s">
        <v>49</v>
      </c>
      <c r="T1734" t="s">
        <v>48</v>
      </c>
      <c r="U1734" t="s">
        <v>50</v>
      </c>
      <c r="V1734" t="s">
        <v>49</v>
      </c>
      <c r="W1734" t="s">
        <v>49</v>
      </c>
      <c r="X1734" t="s">
        <v>48</v>
      </c>
      <c r="Y1734">
        <v>5.8</v>
      </c>
      <c r="Z1734">
        <v>92.8</v>
      </c>
      <c r="AA1734">
        <v>10.6</v>
      </c>
      <c r="AB1734" t="s">
        <v>44</v>
      </c>
      <c r="AC1734" t="s">
        <v>44</v>
      </c>
      <c r="AD1734" t="s">
        <v>44</v>
      </c>
      <c r="AE1734" t="s">
        <v>44</v>
      </c>
      <c r="AF1734">
        <v>90.1</v>
      </c>
      <c r="AG1734" t="s">
        <v>52</v>
      </c>
      <c r="AH1734" t="s">
        <v>52</v>
      </c>
    </row>
    <row r="1735" spans="1:34" x14ac:dyDescent="0.25">
      <c r="A1735">
        <v>610098</v>
      </c>
      <c r="B1735" t="s">
        <v>55</v>
      </c>
      <c r="C1735" t="s">
        <v>984</v>
      </c>
      <c r="D1735" t="s">
        <v>383</v>
      </c>
      <c r="E1735" t="s">
        <v>37</v>
      </c>
      <c r="F1735" t="s">
        <v>985</v>
      </c>
      <c r="G1735" t="s">
        <v>39</v>
      </c>
      <c r="H1735" t="s">
        <v>40</v>
      </c>
      <c r="I1735">
        <v>60651</v>
      </c>
      <c r="J1735">
        <v>7735344365</v>
      </c>
      <c r="K1735">
        <v>2018</v>
      </c>
      <c r="L1735" t="s">
        <v>41</v>
      </c>
      <c r="M1735" t="s">
        <v>42</v>
      </c>
      <c r="N1735">
        <v>87</v>
      </c>
      <c r="O1735">
        <v>83</v>
      </c>
      <c r="P1735">
        <v>52</v>
      </c>
      <c r="Q1735">
        <v>52</v>
      </c>
      <c r="R1735" t="s">
        <v>54</v>
      </c>
      <c r="S1735" t="s">
        <v>49</v>
      </c>
      <c r="T1735" t="s">
        <v>48</v>
      </c>
      <c r="U1735" t="s">
        <v>49</v>
      </c>
      <c r="V1735" t="s">
        <v>49</v>
      </c>
      <c r="W1735" t="s">
        <v>47</v>
      </c>
      <c r="X1735" t="s">
        <v>62</v>
      </c>
      <c r="Y1735">
        <v>6.3</v>
      </c>
      <c r="Z1735">
        <v>93.3</v>
      </c>
      <c r="AA1735">
        <v>14.6</v>
      </c>
      <c r="AB1735" t="s">
        <v>44</v>
      </c>
      <c r="AC1735" t="s">
        <v>44</v>
      </c>
      <c r="AD1735" t="s">
        <v>44</v>
      </c>
      <c r="AE1735" t="s">
        <v>44</v>
      </c>
      <c r="AF1735">
        <v>95.4</v>
      </c>
      <c r="AG1735">
        <v>41.906154999999998</v>
      </c>
      <c r="AH1735">
        <v>-87.729955000000004</v>
      </c>
    </row>
    <row r="1736" spans="1:34" x14ac:dyDescent="0.25">
      <c r="A1736">
        <v>610099</v>
      </c>
      <c r="B1736" t="s">
        <v>34</v>
      </c>
      <c r="C1736" t="s">
        <v>986</v>
      </c>
      <c r="D1736" t="s">
        <v>383</v>
      </c>
      <c r="E1736" t="s">
        <v>37</v>
      </c>
      <c r="F1736" t="s">
        <v>987</v>
      </c>
      <c r="G1736" t="s">
        <v>39</v>
      </c>
      <c r="H1736" t="s">
        <v>40</v>
      </c>
      <c r="I1736">
        <v>60631</v>
      </c>
      <c r="J1736">
        <v>7735341198</v>
      </c>
      <c r="K1736">
        <v>2015</v>
      </c>
      <c r="L1736" t="s">
        <v>41</v>
      </c>
      <c r="M1736" t="s">
        <v>53</v>
      </c>
      <c r="N1736">
        <v>66</v>
      </c>
      <c r="O1736">
        <v>85</v>
      </c>
      <c r="P1736">
        <v>98</v>
      </c>
      <c r="Q1736">
        <v>99</v>
      </c>
      <c r="R1736" t="s">
        <v>46</v>
      </c>
      <c r="S1736" t="s">
        <v>47</v>
      </c>
      <c r="T1736" t="s">
        <v>50</v>
      </c>
      <c r="U1736" t="s">
        <v>50</v>
      </c>
      <c r="V1736" t="s">
        <v>49</v>
      </c>
      <c r="W1736" t="s">
        <v>50</v>
      </c>
      <c r="X1736" t="s">
        <v>49</v>
      </c>
      <c r="Y1736">
        <v>3.8</v>
      </c>
      <c r="Z1736">
        <v>95.1</v>
      </c>
      <c r="AA1736">
        <v>10.199999999999999</v>
      </c>
      <c r="AB1736">
        <v>7.9</v>
      </c>
      <c r="AC1736" t="s">
        <v>44</v>
      </c>
      <c r="AD1736" t="s">
        <v>44</v>
      </c>
      <c r="AE1736" t="s">
        <v>44</v>
      </c>
      <c r="AF1736">
        <v>95</v>
      </c>
      <c r="AG1736">
        <v>41.988152999999997</v>
      </c>
      <c r="AH1736">
        <v>-87.802978999999993</v>
      </c>
    </row>
    <row r="1737" spans="1:34" x14ac:dyDescent="0.25">
      <c r="A1737">
        <v>610099</v>
      </c>
      <c r="B1737" t="s">
        <v>45</v>
      </c>
      <c r="C1737" t="s">
        <v>986</v>
      </c>
      <c r="D1737" t="s">
        <v>383</v>
      </c>
      <c r="E1737" t="s">
        <v>37</v>
      </c>
      <c r="F1737" t="s">
        <v>987</v>
      </c>
      <c r="G1737" t="s">
        <v>39</v>
      </c>
      <c r="H1737" t="s">
        <v>40</v>
      </c>
      <c r="I1737">
        <v>60631</v>
      </c>
      <c r="J1737">
        <v>7735341198</v>
      </c>
      <c r="K1737">
        <v>2016</v>
      </c>
      <c r="L1737" t="s">
        <v>41</v>
      </c>
      <c r="M1737" t="s">
        <v>53</v>
      </c>
      <c r="N1737">
        <v>66</v>
      </c>
      <c r="O1737">
        <v>78</v>
      </c>
      <c r="P1737">
        <v>94</v>
      </c>
      <c r="Q1737">
        <v>93</v>
      </c>
      <c r="R1737" t="s">
        <v>54</v>
      </c>
      <c r="S1737" t="s">
        <v>47</v>
      </c>
      <c r="T1737" t="s">
        <v>50</v>
      </c>
      <c r="U1737" t="s">
        <v>50</v>
      </c>
      <c r="V1737" t="s">
        <v>49</v>
      </c>
      <c r="W1737" t="s">
        <v>49</v>
      </c>
      <c r="X1737" t="s">
        <v>47</v>
      </c>
      <c r="Y1737">
        <v>8.1</v>
      </c>
      <c r="Z1737">
        <v>93.4</v>
      </c>
      <c r="AA1737">
        <v>10.199999999999999</v>
      </c>
      <c r="AB1737" t="s">
        <v>44</v>
      </c>
      <c r="AC1737" t="s">
        <v>44</v>
      </c>
      <c r="AD1737" t="s">
        <v>44</v>
      </c>
      <c r="AE1737" t="s">
        <v>44</v>
      </c>
      <c r="AF1737">
        <v>95</v>
      </c>
      <c r="AG1737">
        <v>41.988152999999997</v>
      </c>
      <c r="AH1737">
        <v>-87.802978999999993</v>
      </c>
    </row>
    <row r="1738" spans="1:34" x14ac:dyDescent="0.25">
      <c r="A1738">
        <v>610099</v>
      </c>
      <c r="B1738" t="s">
        <v>51</v>
      </c>
      <c r="C1738" t="s">
        <v>986</v>
      </c>
      <c r="D1738" t="s">
        <v>383</v>
      </c>
      <c r="E1738" t="s">
        <v>37</v>
      </c>
      <c r="F1738" t="s">
        <v>52</v>
      </c>
      <c r="G1738" t="s">
        <v>52</v>
      </c>
      <c r="H1738" t="s">
        <v>52</v>
      </c>
      <c r="I1738" t="s">
        <v>52</v>
      </c>
      <c r="J1738">
        <v>7735341198</v>
      </c>
      <c r="K1738">
        <v>2017</v>
      </c>
      <c r="L1738" t="s">
        <v>42</v>
      </c>
      <c r="M1738" t="s">
        <v>53</v>
      </c>
      <c r="N1738">
        <v>46</v>
      </c>
      <c r="O1738">
        <v>60</v>
      </c>
      <c r="P1738">
        <v>95</v>
      </c>
      <c r="Q1738">
        <v>94</v>
      </c>
      <c r="R1738" t="s">
        <v>46</v>
      </c>
      <c r="S1738" t="s">
        <v>49</v>
      </c>
      <c r="T1738" t="s">
        <v>50</v>
      </c>
      <c r="U1738" t="s">
        <v>50</v>
      </c>
      <c r="V1738" t="s">
        <v>49</v>
      </c>
      <c r="W1738" t="s">
        <v>50</v>
      </c>
      <c r="X1738" t="s">
        <v>49</v>
      </c>
      <c r="Y1738">
        <v>5.8</v>
      </c>
      <c r="Z1738">
        <v>92.8</v>
      </c>
      <c r="AA1738">
        <v>1.6</v>
      </c>
      <c r="AB1738" t="s">
        <v>44</v>
      </c>
      <c r="AC1738" t="s">
        <v>44</v>
      </c>
      <c r="AD1738" t="s">
        <v>44</v>
      </c>
      <c r="AE1738" t="s">
        <v>44</v>
      </c>
      <c r="AF1738">
        <v>90.1</v>
      </c>
      <c r="AG1738" t="s">
        <v>52</v>
      </c>
      <c r="AH1738" t="s">
        <v>52</v>
      </c>
    </row>
    <row r="1739" spans="1:34" x14ac:dyDescent="0.25">
      <c r="A1739">
        <v>610099</v>
      </c>
      <c r="B1739" t="s">
        <v>55</v>
      </c>
      <c r="C1739" t="s">
        <v>986</v>
      </c>
      <c r="D1739" t="s">
        <v>383</v>
      </c>
      <c r="E1739" t="s">
        <v>37</v>
      </c>
      <c r="F1739" t="s">
        <v>987</v>
      </c>
      <c r="G1739" t="s">
        <v>39</v>
      </c>
      <c r="H1739" t="s">
        <v>40</v>
      </c>
      <c r="I1739">
        <v>60631</v>
      </c>
      <c r="J1739">
        <v>7735341198</v>
      </c>
      <c r="K1739">
        <v>2018</v>
      </c>
      <c r="L1739" t="s">
        <v>41</v>
      </c>
      <c r="M1739" t="s">
        <v>53</v>
      </c>
      <c r="N1739">
        <v>46</v>
      </c>
      <c r="O1739">
        <v>75</v>
      </c>
      <c r="P1739">
        <v>94</v>
      </c>
      <c r="Q1739">
        <v>95</v>
      </c>
      <c r="R1739" t="s">
        <v>54</v>
      </c>
      <c r="S1739" t="s">
        <v>47</v>
      </c>
      <c r="T1739" t="s">
        <v>49</v>
      </c>
      <c r="U1739" t="s">
        <v>49</v>
      </c>
      <c r="V1739" t="s">
        <v>49</v>
      </c>
      <c r="W1739" t="s">
        <v>49</v>
      </c>
      <c r="X1739" t="s">
        <v>49</v>
      </c>
      <c r="Y1739">
        <v>0</v>
      </c>
      <c r="Z1739">
        <v>93.3</v>
      </c>
      <c r="AA1739">
        <v>0.7</v>
      </c>
      <c r="AB1739" t="s">
        <v>44</v>
      </c>
      <c r="AC1739" t="s">
        <v>44</v>
      </c>
      <c r="AD1739" t="s">
        <v>44</v>
      </c>
      <c r="AE1739" t="s">
        <v>44</v>
      </c>
      <c r="AF1739">
        <v>96</v>
      </c>
      <c r="AG1739">
        <v>41.988152999999997</v>
      </c>
      <c r="AH1739">
        <v>-87.802978999999993</v>
      </c>
    </row>
    <row r="1740" spans="1:34" x14ac:dyDescent="0.25">
      <c r="A1740">
        <v>610100</v>
      </c>
      <c r="B1740" t="s">
        <v>34</v>
      </c>
      <c r="C1740" t="s">
        <v>988</v>
      </c>
      <c r="D1740" t="s">
        <v>383</v>
      </c>
      <c r="E1740" t="s">
        <v>37</v>
      </c>
      <c r="F1740" t="s">
        <v>989</v>
      </c>
      <c r="G1740" t="s">
        <v>39</v>
      </c>
      <c r="H1740" t="s">
        <v>40</v>
      </c>
      <c r="I1740">
        <v>60651</v>
      </c>
      <c r="J1740">
        <v>7735344940</v>
      </c>
      <c r="K1740">
        <v>2015</v>
      </c>
      <c r="L1740" t="s">
        <v>42</v>
      </c>
      <c r="M1740" t="s">
        <v>59</v>
      </c>
      <c r="N1740">
        <v>50</v>
      </c>
      <c r="O1740">
        <v>58</v>
      </c>
      <c r="P1740">
        <v>20</v>
      </c>
      <c r="Q1740">
        <v>33</v>
      </c>
      <c r="R1740" t="s">
        <v>46</v>
      </c>
      <c r="S1740" t="s">
        <v>50</v>
      </c>
      <c r="T1740" t="s">
        <v>50</v>
      </c>
      <c r="U1740" t="s">
        <v>49</v>
      </c>
      <c r="V1740" t="s">
        <v>50</v>
      </c>
      <c r="W1740" t="s">
        <v>50</v>
      </c>
      <c r="X1740" t="s">
        <v>48</v>
      </c>
      <c r="Y1740">
        <v>3.8</v>
      </c>
      <c r="Z1740">
        <v>95.1</v>
      </c>
      <c r="AA1740">
        <v>22.9</v>
      </c>
      <c r="AB1740">
        <v>7.9</v>
      </c>
      <c r="AC1740" t="s">
        <v>44</v>
      </c>
      <c r="AD1740" t="s">
        <v>44</v>
      </c>
      <c r="AE1740" t="s">
        <v>44</v>
      </c>
      <c r="AF1740">
        <v>95</v>
      </c>
      <c r="AG1740">
        <v>41.906906999999997</v>
      </c>
      <c r="AH1740">
        <v>-87.732443000000004</v>
      </c>
    </row>
    <row r="1741" spans="1:34" x14ac:dyDescent="0.25">
      <c r="A1741">
        <v>610100</v>
      </c>
      <c r="B1741" t="s">
        <v>45</v>
      </c>
      <c r="C1741" t="s">
        <v>988</v>
      </c>
      <c r="D1741" t="s">
        <v>383</v>
      </c>
      <c r="E1741" t="s">
        <v>37</v>
      </c>
      <c r="F1741" t="s">
        <v>989</v>
      </c>
      <c r="G1741" t="s">
        <v>39</v>
      </c>
      <c r="H1741" t="s">
        <v>40</v>
      </c>
      <c r="I1741">
        <v>60651</v>
      </c>
      <c r="J1741">
        <v>7735344940</v>
      </c>
      <c r="K1741">
        <v>2016</v>
      </c>
      <c r="L1741" t="s">
        <v>41</v>
      </c>
      <c r="M1741" t="s">
        <v>59</v>
      </c>
      <c r="N1741">
        <v>50</v>
      </c>
      <c r="O1741">
        <v>72</v>
      </c>
      <c r="P1741">
        <v>23</v>
      </c>
      <c r="Q1741">
        <v>35</v>
      </c>
      <c r="R1741" t="s">
        <v>61</v>
      </c>
      <c r="S1741" t="s">
        <v>50</v>
      </c>
      <c r="T1741" t="s">
        <v>48</v>
      </c>
      <c r="U1741" t="s">
        <v>50</v>
      </c>
      <c r="V1741" t="s">
        <v>48</v>
      </c>
      <c r="W1741" t="s">
        <v>50</v>
      </c>
      <c r="X1741" t="s">
        <v>48</v>
      </c>
      <c r="Y1741">
        <v>8.1</v>
      </c>
      <c r="Z1741">
        <v>93.4</v>
      </c>
      <c r="AA1741">
        <v>22.9</v>
      </c>
      <c r="AB1741" t="s">
        <v>44</v>
      </c>
      <c r="AC1741" t="s">
        <v>44</v>
      </c>
      <c r="AD1741" t="s">
        <v>44</v>
      </c>
      <c r="AE1741" t="s">
        <v>44</v>
      </c>
      <c r="AF1741">
        <v>95</v>
      </c>
      <c r="AG1741">
        <v>41.906906999999997</v>
      </c>
      <c r="AH1741">
        <v>-87.732443000000004</v>
      </c>
    </row>
    <row r="1742" spans="1:34" x14ac:dyDescent="0.25">
      <c r="A1742">
        <v>610100</v>
      </c>
      <c r="B1742" t="s">
        <v>51</v>
      </c>
      <c r="C1742" t="s">
        <v>988</v>
      </c>
      <c r="D1742" t="s">
        <v>383</v>
      </c>
      <c r="E1742" t="s">
        <v>37</v>
      </c>
      <c r="F1742" t="s">
        <v>52</v>
      </c>
      <c r="G1742" t="s">
        <v>52</v>
      </c>
      <c r="H1742" t="s">
        <v>52</v>
      </c>
      <c r="I1742" t="s">
        <v>52</v>
      </c>
      <c r="J1742">
        <v>7735344940</v>
      </c>
      <c r="K1742">
        <v>2017</v>
      </c>
      <c r="L1742" t="s">
        <v>59</v>
      </c>
      <c r="M1742" t="s">
        <v>59</v>
      </c>
      <c r="N1742">
        <v>60</v>
      </c>
      <c r="O1742">
        <v>6</v>
      </c>
      <c r="P1742">
        <v>28</v>
      </c>
      <c r="Q1742">
        <v>16</v>
      </c>
      <c r="R1742" t="s">
        <v>68</v>
      </c>
      <c r="S1742" t="s">
        <v>48</v>
      </c>
      <c r="T1742" t="s">
        <v>48</v>
      </c>
      <c r="U1742" t="s">
        <v>48</v>
      </c>
      <c r="V1742" t="s">
        <v>48</v>
      </c>
      <c r="W1742" t="s">
        <v>62</v>
      </c>
      <c r="X1742" t="s">
        <v>48</v>
      </c>
      <c r="Y1742">
        <v>5.8</v>
      </c>
      <c r="Z1742">
        <v>92.8</v>
      </c>
      <c r="AA1742">
        <v>13.6</v>
      </c>
      <c r="AB1742" t="s">
        <v>44</v>
      </c>
      <c r="AC1742" t="s">
        <v>44</v>
      </c>
      <c r="AD1742" t="s">
        <v>44</v>
      </c>
      <c r="AE1742" t="s">
        <v>44</v>
      </c>
      <c r="AF1742">
        <v>90.1</v>
      </c>
      <c r="AG1742" t="s">
        <v>52</v>
      </c>
      <c r="AH1742" t="s">
        <v>52</v>
      </c>
    </row>
    <row r="1743" spans="1:34" x14ac:dyDescent="0.25">
      <c r="A1743">
        <v>610100</v>
      </c>
      <c r="B1743" t="s">
        <v>55</v>
      </c>
      <c r="C1743" t="s">
        <v>988</v>
      </c>
      <c r="D1743" t="s">
        <v>383</v>
      </c>
      <c r="E1743" t="s">
        <v>37</v>
      </c>
      <c r="F1743" t="s">
        <v>989</v>
      </c>
      <c r="G1743" t="s">
        <v>39</v>
      </c>
      <c r="H1743" t="s">
        <v>40</v>
      </c>
      <c r="I1743">
        <v>60651</v>
      </c>
      <c r="J1743">
        <v>7735344940</v>
      </c>
      <c r="K1743">
        <v>2018</v>
      </c>
      <c r="L1743" t="s">
        <v>42</v>
      </c>
      <c r="M1743" t="s">
        <v>59</v>
      </c>
      <c r="N1743">
        <v>60</v>
      </c>
      <c r="O1743">
        <v>32</v>
      </c>
      <c r="P1743">
        <v>26</v>
      </c>
      <c r="Q1743">
        <v>16</v>
      </c>
      <c r="R1743" t="s">
        <v>68</v>
      </c>
      <c r="S1743" t="s">
        <v>50</v>
      </c>
      <c r="T1743" t="s">
        <v>48</v>
      </c>
      <c r="U1743" t="s">
        <v>50</v>
      </c>
      <c r="V1743" t="s">
        <v>48</v>
      </c>
      <c r="W1743" t="s">
        <v>48</v>
      </c>
      <c r="X1743" t="s">
        <v>48</v>
      </c>
      <c r="Y1743">
        <v>18.100000000000001</v>
      </c>
      <c r="Z1743">
        <v>93.3</v>
      </c>
      <c r="AA1743">
        <v>22</v>
      </c>
      <c r="AB1743" t="s">
        <v>44</v>
      </c>
      <c r="AC1743" t="s">
        <v>44</v>
      </c>
      <c r="AD1743" t="s">
        <v>44</v>
      </c>
      <c r="AE1743" t="s">
        <v>44</v>
      </c>
      <c r="AF1743">
        <v>94.7</v>
      </c>
      <c r="AG1743">
        <v>41.906906999999997</v>
      </c>
      <c r="AH1743">
        <v>-87.732443000000004</v>
      </c>
    </row>
    <row r="1744" spans="1:34" x14ac:dyDescent="0.25">
      <c r="A1744">
        <v>610101</v>
      </c>
      <c r="B1744" t="s">
        <v>34</v>
      </c>
      <c r="C1744" t="s">
        <v>990</v>
      </c>
      <c r="D1744" t="s">
        <v>383</v>
      </c>
      <c r="E1744" t="s">
        <v>37</v>
      </c>
      <c r="F1744" t="s">
        <v>991</v>
      </c>
      <c r="G1744" t="s">
        <v>39</v>
      </c>
      <c r="H1744" t="s">
        <v>40</v>
      </c>
      <c r="I1744">
        <v>60610</v>
      </c>
      <c r="J1744">
        <v>7735348110</v>
      </c>
      <c r="K1744">
        <v>2015</v>
      </c>
      <c r="L1744" t="s">
        <v>53</v>
      </c>
      <c r="M1744" t="s">
        <v>53</v>
      </c>
      <c r="N1744">
        <v>94</v>
      </c>
      <c r="O1744">
        <v>79</v>
      </c>
      <c r="P1744">
        <v>98</v>
      </c>
      <c r="Q1744">
        <v>98</v>
      </c>
      <c r="R1744" t="s">
        <v>61</v>
      </c>
      <c r="S1744" t="s">
        <v>43</v>
      </c>
      <c r="T1744" t="s">
        <v>48</v>
      </c>
      <c r="U1744" t="s">
        <v>48</v>
      </c>
      <c r="V1744" t="s">
        <v>43</v>
      </c>
      <c r="W1744" t="s">
        <v>43</v>
      </c>
      <c r="X1744" t="s">
        <v>48</v>
      </c>
      <c r="Y1744">
        <v>3.8</v>
      </c>
      <c r="Z1744">
        <v>95.1</v>
      </c>
      <c r="AA1744">
        <v>17.3</v>
      </c>
      <c r="AB1744">
        <v>7.9</v>
      </c>
      <c r="AC1744" t="s">
        <v>44</v>
      </c>
      <c r="AD1744" t="s">
        <v>44</v>
      </c>
      <c r="AE1744" t="s">
        <v>44</v>
      </c>
      <c r="AF1744">
        <v>95</v>
      </c>
      <c r="AG1744">
        <v>41.899976000000002</v>
      </c>
      <c r="AH1744">
        <v>-87.629296999999994</v>
      </c>
    </row>
    <row r="1745" spans="1:34" x14ac:dyDescent="0.25">
      <c r="A1745">
        <v>610101</v>
      </c>
      <c r="B1745" t="s">
        <v>45</v>
      </c>
      <c r="C1745" t="s">
        <v>990</v>
      </c>
      <c r="D1745" t="s">
        <v>383</v>
      </c>
      <c r="E1745" t="s">
        <v>37</v>
      </c>
      <c r="F1745" t="s">
        <v>991</v>
      </c>
      <c r="G1745" t="s">
        <v>39</v>
      </c>
      <c r="H1745" t="s">
        <v>40</v>
      </c>
      <c r="I1745">
        <v>60610</v>
      </c>
      <c r="J1745">
        <v>7735348110</v>
      </c>
      <c r="K1745">
        <v>2016</v>
      </c>
      <c r="L1745" t="s">
        <v>42</v>
      </c>
      <c r="M1745" t="s">
        <v>53</v>
      </c>
      <c r="N1745">
        <v>81</v>
      </c>
      <c r="O1745">
        <v>34</v>
      </c>
      <c r="P1745">
        <v>90</v>
      </c>
      <c r="Q1745">
        <v>83</v>
      </c>
      <c r="R1745" t="s">
        <v>61</v>
      </c>
      <c r="S1745" t="s">
        <v>49</v>
      </c>
      <c r="T1745" t="s">
        <v>43</v>
      </c>
      <c r="U1745" t="s">
        <v>43</v>
      </c>
      <c r="V1745" t="s">
        <v>48</v>
      </c>
      <c r="W1745" t="s">
        <v>48</v>
      </c>
      <c r="X1745" t="s">
        <v>43</v>
      </c>
      <c r="Y1745">
        <v>8.1</v>
      </c>
      <c r="Z1745">
        <v>93.4</v>
      </c>
      <c r="AA1745">
        <v>17.3</v>
      </c>
      <c r="AB1745" t="s">
        <v>44</v>
      </c>
      <c r="AC1745" t="s">
        <v>44</v>
      </c>
      <c r="AD1745" t="s">
        <v>44</v>
      </c>
      <c r="AE1745" t="s">
        <v>44</v>
      </c>
      <c r="AF1745">
        <v>95</v>
      </c>
      <c r="AG1745">
        <v>41.899976000000002</v>
      </c>
      <c r="AH1745">
        <v>-87.629296999999994</v>
      </c>
    </row>
    <row r="1746" spans="1:34" x14ac:dyDescent="0.25">
      <c r="A1746">
        <v>610101</v>
      </c>
      <c r="B1746" t="s">
        <v>51</v>
      </c>
      <c r="C1746" t="s">
        <v>990</v>
      </c>
      <c r="D1746" t="s">
        <v>383</v>
      </c>
      <c r="E1746" t="s">
        <v>37</v>
      </c>
      <c r="F1746" t="s">
        <v>52</v>
      </c>
      <c r="G1746" t="s">
        <v>52</v>
      </c>
      <c r="H1746" t="s">
        <v>52</v>
      </c>
      <c r="I1746" t="s">
        <v>52</v>
      </c>
      <c r="J1746">
        <v>7735348110</v>
      </c>
      <c r="K1746">
        <v>2017</v>
      </c>
      <c r="L1746" t="s">
        <v>53</v>
      </c>
      <c r="M1746" t="s">
        <v>53</v>
      </c>
      <c r="N1746">
        <v>90</v>
      </c>
      <c r="O1746">
        <v>81</v>
      </c>
      <c r="P1746">
        <v>95</v>
      </c>
      <c r="Q1746">
        <v>90</v>
      </c>
      <c r="R1746" t="s">
        <v>61</v>
      </c>
      <c r="S1746" t="s">
        <v>49</v>
      </c>
      <c r="T1746" t="s">
        <v>43</v>
      </c>
      <c r="U1746" t="s">
        <v>43</v>
      </c>
      <c r="V1746" t="s">
        <v>48</v>
      </c>
      <c r="W1746" t="s">
        <v>48</v>
      </c>
      <c r="X1746" t="s">
        <v>43</v>
      </c>
      <c r="Y1746">
        <v>5.8</v>
      </c>
      <c r="Z1746">
        <v>92.8</v>
      </c>
      <c r="AA1746">
        <v>11.8</v>
      </c>
      <c r="AB1746" t="s">
        <v>44</v>
      </c>
      <c r="AC1746" t="s">
        <v>44</v>
      </c>
      <c r="AD1746" t="s">
        <v>44</v>
      </c>
      <c r="AE1746" t="s">
        <v>44</v>
      </c>
      <c r="AF1746">
        <v>90.1</v>
      </c>
      <c r="AG1746" t="s">
        <v>52</v>
      </c>
      <c r="AH1746" t="s">
        <v>52</v>
      </c>
    </row>
    <row r="1747" spans="1:34" x14ac:dyDescent="0.25">
      <c r="A1747">
        <v>610101</v>
      </c>
      <c r="B1747" t="s">
        <v>55</v>
      </c>
      <c r="C1747" t="s">
        <v>990</v>
      </c>
      <c r="D1747" t="s">
        <v>383</v>
      </c>
      <c r="E1747" t="s">
        <v>37</v>
      </c>
      <c r="F1747" t="s">
        <v>991</v>
      </c>
      <c r="G1747" t="s">
        <v>39</v>
      </c>
      <c r="H1747" t="s">
        <v>40</v>
      </c>
      <c r="I1747">
        <v>60610</v>
      </c>
      <c r="J1747">
        <v>7735348110</v>
      </c>
      <c r="K1747">
        <v>2018</v>
      </c>
      <c r="L1747" t="s">
        <v>42</v>
      </c>
      <c r="M1747" t="s">
        <v>53</v>
      </c>
      <c r="N1747">
        <v>68</v>
      </c>
      <c r="O1747">
        <v>48</v>
      </c>
      <c r="P1747">
        <v>94</v>
      </c>
      <c r="Q1747">
        <v>86</v>
      </c>
      <c r="R1747" t="s">
        <v>61</v>
      </c>
      <c r="S1747" t="s">
        <v>49</v>
      </c>
      <c r="T1747" t="s">
        <v>43</v>
      </c>
      <c r="U1747" t="s">
        <v>43</v>
      </c>
      <c r="V1747" t="s">
        <v>48</v>
      </c>
      <c r="W1747" t="s">
        <v>48</v>
      </c>
      <c r="X1747" t="s">
        <v>43</v>
      </c>
      <c r="Y1747">
        <v>0.2</v>
      </c>
      <c r="Z1747">
        <v>93.3</v>
      </c>
      <c r="AA1747">
        <v>13.9</v>
      </c>
      <c r="AB1747" t="s">
        <v>44</v>
      </c>
      <c r="AC1747" t="s">
        <v>44</v>
      </c>
      <c r="AD1747" t="s">
        <v>44</v>
      </c>
      <c r="AE1747" t="s">
        <v>44</v>
      </c>
      <c r="AF1747">
        <v>96.3</v>
      </c>
      <c r="AG1747">
        <v>41.899976000000002</v>
      </c>
      <c r="AH1747">
        <v>-87.629296999999994</v>
      </c>
    </row>
    <row r="1748" spans="1:34" x14ac:dyDescent="0.25">
      <c r="A1748">
        <v>610102</v>
      </c>
      <c r="B1748" t="s">
        <v>34</v>
      </c>
      <c r="C1748" t="s">
        <v>992</v>
      </c>
      <c r="D1748" t="s">
        <v>383</v>
      </c>
      <c r="E1748" t="s">
        <v>37</v>
      </c>
      <c r="F1748" t="s">
        <v>993</v>
      </c>
      <c r="G1748" t="s">
        <v>39</v>
      </c>
      <c r="H1748" t="s">
        <v>40</v>
      </c>
      <c r="I1748">
        <v>60620</v>
      </c>
      <c r="J1748">
        <v>7735353060</v>
      </c>
      <c r="K1748">
        <v>2015</v>
      </c>
      <c r="L1748" t="s">
        <v>59</v>
      </c>
      <c r="M1748" t="s">
        <v>60</v>
      </c>
      <c r="N1748">
        <v>15</v>
      </c>
      <c r="O1748">
        <v>1</v>
      </c>
      <c r="P1748">
        <v>3</v>
      </c>
      <c r="Q1748">
        <v>1</v>
      </c>
      <c r="R1748" t="s">
        <v>68</v>
      </c>
      <c r="S1748" t="s">
        <v>48</v>
      </c>
      <c r="T1748" t="s">
        <v>48</v>
      </c>
      <c r="U1748" t="s">
        <v>48</v>
      </c>
      <c r="V1748" t="s">
        <v>48</v>
      </c>
      <c r="W1748" t="s">
        <v>62</v>
      </c>
      <c r="X1748" t="s">
        <v>62</v>
      </c>
      <c r="Y1748">
        <v>3.8</v>
      </c>
      <c r="Z1748">
        <v>95.1</v>
      </c>
      <c r="AA1748">
        <v>44.4</v>
      </c>
      <c r="AB1748">
        <v>7.9</v>
      </c>
      <c r="AC1748" t="s">
        <v>44</v>
      </c>
      <c r="AD1748" t="s">
        <v>44</v>
      </c>
      <c r="AE1748" t="s">
        <v>44</v>
      </c>
      <c r="AF1748">
        <v>95</v>
      </c>
      <c r="AG1748">
        <v>41.754669999999997</v>
      </c>
      <c r="AH1748">
        <v>-87.645469000000006</v>
      </c>
    </row>
    <row r="1749" spans="1:34" x14ac:dyDescent="0.25">
      <c r="A1749">
        <v>610102</v>
      </c>
      <c r="B1749" t="s">
        <v>45</v>
      </c>
      <c r="C1749" t="s">
        <v>992</v>
      </c>
      <c r="D1749" t="s">
        <v>383</v>
      </c>
      <c r="E1749" t="s">
        <v>37</v>
      </c>
      <c r="F1749" t="s">
        <v>993</v>
      </c>
      <c r="G1749" t="s">
        <v>39</v>
      </c>
      <c r="H1749" t="s">
        <v>40</v>
      </c>
      <c r="I1749">
        <v>60620</v>
      </c>
      <c r="J1749">
        <v>7735353060</v>
      </c>
      <c r="K1749">
        <v>2016</v>
      </c>
      <c r="L1749" t="s">
        <v>41</v>
      </c>
      <c r="M1749" t="s">
        <v>59</v>
      </c>
      <c r="N1749">
        <v>92</v>
      </c>
      <c r="O1749">
        <v>43</v>
      </c>
      <c r="P1749">
        <v>14</v>
      </c>
      <c r="Q1749">
        <v>6</v>
      </c>
      <c r="R1749" t="s">
        <v>68</v>
      </c>
      <c r="S1749" t="s">
        <v>48</v>
      </c>
      <c r="T1749" t="s">
        <v>48</v>
      </c>
      <c r="U1749" t="s">
        <v>48</v>
      </c>
      <c r="V1749" t="s">
        <v>62</v>
      </c>
      <c r="W1749" t="s">
        <v>62</v>
      </c>
      <c r="X1749" t="s">
        <v>62</v>
      </c>
      <c r="Y1749">
        <v>8.1</v>
      </c>
      <c r="Z1749">
        <v>93.4</v>
      </c>
      <c r="AA1749">
        <v>44.4</v>
      </c>
      <c r="AB1749" t="s">
        <v>44</v>
      </c>
      <c r="AC1749" t="s">
        <v>44</v>
      </c>
      <c r="AD1749" t="s">
        <v>44</v>
      </c>
      <c r="AE1749" t="s">
        <v>44</v>
      </c>
      <c r="AF1749">
        <v>95</v>
      </c>
      <c r="AG1749">
        <v>41.754669999999997</v>
      </c>
      <c r="AH1749">
        <v>-87.645469000000006</v>
      </c>
    </row>
    <row r="1750" spans="1:34" x14ac:dyDescent="0.25">
      <c r="A1750">
        <v>610102</v>
      </c>
      <c r="B1750" t="s">
        <v>51</v>
      </c>
      <c r="C1750" t="s">
        <v>992</v>
      </c>
      <c r="D1750" t="s">
        <v>383</v>
      </c>
      <c r="E1750" t="s">
        <v>37</v>
      </c>
      <c r="F1750" t="s">
        <v>52</v>
      </c>
      <c r="G1750" t="s">
        <v>52</v>
      </c>
      <c r="H1750" t="s">
        <v>52</v>
      </c>
      <c r="I1750" t="s">
        <v>52</v>
      </c>
      <c r="J1750">
        <v>7735353060</v>
      </c>
      <c r="K1750">
        <v>2017</v>
      </c>
      <c r="L1750" t="s">
        <v>42</v>
      </c>
      <c r="M1750" t="s">
        <v>59</v>
      </c>
      <c r="N1750">
        <v>54</v>
      </c>
      <c r="O1750">
        <v>40</v>
      </c>
      <c r="P1750">
        <v>12</v>
      </c>
      <c r="Q1750">
        <v>6</v>
      </c>
      <c r="R1750" t="s">
        <v>61</v>
      </c>
      <c r="S1750" t="s">
        <v>50</v>
      </c>
      <c r="T1750" t="s">
        <v>48</v>
      </c>
      <c r="U1750" t="s">
        <v>50</v>
      </c>
      <c r="V1750" t="s">
        <v>50</v>
      </c>
      <c r="W1750" t="s">
        <v>48</v>
      </c>
      <c r="X1750" t="s">
        <v>48</v>
      </c>
      <c r="Y1750">
        <v>5.8</v>
      </c>
      <c r="Z1750">
        <v>92.8</v>
      </c>
      <c r="AA1750">
        <v>28.8</v>
      </c>
      <c r="AB1750" t="s">
        <v>44</v>
      </c>
      <c r="AC1750" t="s">
        <v>44</v>
      </c>
      <c r="AD1750" t="s">
        <v>44</v>
      </c>
      <c r="AE1750" t="s">
        <v>44</v>
      </c>
      <c r="AF1750">
        <v>90.1</v>
      </c>
      <c r="AG1750" t="s">
        <v>52</v>
      </c>
      <c r="AH1750" t="s">
        <v>52</v>
      </c>
    </row>
    <row r="1751" spans="1:34" x14ac:dyDescent="0.25">
      <c r="A1751">
        <v>610102</v>
      </c>
      <c r="B1751" t="s">
        <v>55</v>
      </c>
      <c r="C1751" t="s">
        <v>992</v>
      </c>
      <c r="D1751" t="s">
        <v>383</v>
      </c>
      <c r="E1751" t="s">
        <v>37</v>
      </c>
      <c r="F1751" t="s">
        <v>993</v>
      </c>
      <c r="G1751" t="s">
        <v>39</v>
      </c>
      <c r="H1751" t="s">
        <v>40</v>
      </c>
      <c r="I1751">
        <v>60620</v>
      </c>
      <c r="J1751">
        <v>7735353060</v>
      </c>
      <c r="K1751">
        <v>2018</v>
      </c>
      <c r="L1751" t="s">
        <v>59</v>
      </c>
      <c r="M1751" t="s">
        <v>59</v>
      </c>
      <c r="N1751">
        <v>34</v>
      </c>
      <c r="O1751">
        <v>24</v>
      </c>
      <c r="P1751">
        <v>10</v>
      </c>
      <c r="Q1751">
        <v>5</v>
      </c>
      <c r="R1751" t="s">
        <v>68</v>
      </c>
      <c r="S1751" t="s">
        <v>48</v>
      </c>
      <c r="T1751" t="s">
        <v>48</v>
      </c>
      <c r="U1751" t="s">
        <v>50</v>
      </c>
      <c r="V1751" t="s">
        <v>48</v>
      </c>
      <c r="W1751" t="s">
        <v>48</v>
      </c>
      <c r="X1751" t="s">
        <v>62</v>
      </c>
      <c r="Y1751">
        <v>2.4</v>
      </c>
      <c r="Z1751">
        <v>93.3</v>
      </c>
      <c r="AA1751">
        <v>26.4</v>
      </c>
      <c r="AB1751" t="s">
        <v>44</v>
      </c>
      <c r="AC1751" t="s">
        <v>44</v>
      </c>
      <c r="AD1751" t="s">
        <v>44</v>
      </c>
      <c r="AE1751" t="s">
        <v>44</v>
      </c>
      <c r="AF1751">
        <v>94.5</v>
      </c>
      <c r="AG1751">
        <v>41.754669999999997</v>
      </c>
      <c r="AH1751">
        <v>-87.645469000000006</v>
      </c>
    </row>
    <row r="1752" spans="1:34" x14ac:dyDescent="0.25">
      <c r="A1752">
        <v>610103</v>
      </c>
      <c r="B1752" t="s">
        <v>34</v>
      </c>
      <c r="C1752" t="s">
        <v>994</v>
      </c>
      <c r="D1752" t="s">
        <v>383</v>
      </c>
      <c r="E1752" t="s">
        <v>37</v>
      </c>
      <c r="F1752" t="s">
        <v>995</v>
      </c>
      <c r="G1752" t="s">
        <v>39</v>
      </c>
      <c r="H1752" t="s">
        <v>40</v>
      </c>
      <c r="I1752">
        <v>60649</v>
      </c>
      <c r="J1752">
        <v>7735350600</v>
      </c>
      <c r="K1752">
        <v>2015</v>
      </c>
      <c r="L1752" t="s">
        <v>41</v>
      </c>
      <c r="M1752" t="s">
        <v>59</v>
      </c>
      <c r="N1752">
        <v>71</v>
      </c>
      <c r="O1752">
        <v>67</v>
      </c>
      <c r="P1752">
        <v>23</v>
      </c>
      <c r="Q1752">
        <v>19</v>
      </c>
      <c r="R1752" t="s">
        <v>46</v>
      </c>
      <c r="S1752" t="s">
        <v>50</v>
      </c>
      <c r="T1752" t="s">
        <v>48</v>
      </c>
      <c r="U1752" t="s">
        <v>49</v>
      </c>
      <c r="V1752" t="s">
        <v>49</v>
      </c>
      <c r="W1752" t="s">
        <v>49</v>
      </c>
      <c r="X1752" t="s">
        <v>48</v>
      </c>
      <c r="Y1752">
        <v>3.8</v>
      </c>
      <c r="Z1752">
        <v>95.1</v>
      </c>
      <c r="AA1752">
        <v>35</v>
      </c>
      <c r="AB1752">
        <v>7.9</v>
      </c>
      <c r="AC1752" t="s">
        <v>44</v>
      </c>
      <c r="AD1752" t="s">
        <v>44</v>
      </c>
      <c r="AE1752" t="s">
        <v>44</v>
      </c>
      <c r="AF1752">
        <v>95</v>
      </c>
      <c r="AG1752">
        <v>41.768602000000001</v>
      </c>
      <c r="AH1752">
        <v>-87.572806</v>
      </c>
    </row>
    <row r="1753" spans="1:34" x14ac:dyDescent="0.25">
      <c r="A1753">
        <v>610103</v>
      </c>
      <c r="B1753" t="s">
        <v>45</v>
      </c>
      <c r="C1753" t="s">
        <v>994</v>
      </c>
      <c r="D1753" t="s">
        <v>383</v>
      </c>
      <c r="E1753" t="s">
        <v>37</v>
      </c>
      <c r="F1753" t="s">
        <v>995</v>
      </c>
      <c r="G1753" t="s">
        <v>39</v>
      </c>
      <c r="H1753" t="s">
        <v>40</v>
      </c>
      <c r="I1753">
        <v>60649</v>
      </c>
      <c r="J1753">
        <v>7735350600</v>
      </c>
      <c r="K1753">
        <v>2016</v>
      </c>
      <c r="L1753" t="s">
        <v>41</v>
      </c>
      <c r="M1753" t="s">
        <v>59</v>
      </c>
      <c r="N1753">
        <v>60</v>
      </c>
      <c r="O1753">
        <v>81</v>
      </c>
      <c r="P1753">
        <v>29</v>
      </c>
      <c r="Q1753">
        <v>34</v>
      </c>
      <c r="R1753" t="s">
        <v>54</v>
      </c>
      <c r="S1753" t="s">
        <v>50</v>
      </c>
      <c r="T1753" t="s">
        <v>49</v>
      </c>
      <c r="U1753" t="s">
        <v>47</v>
      </c>
      <c r="V1753" t="s">
        <v>50</v>
      </c>
      <c r="W1753" t="s">
        <v>49</v>
      </c>
      <c r="X1753" t="s">
        <v>50</v>
      </c>
      <c r="Y1753">
        <v>8.1</v>
      </c>
      <c r="Z1753">
        <v>93.4</v>
      </c>
      <c r="AA1753">
        <v>35</v>
      </c>
      <c r="AB1753" t="s">
        <v>44</v>
      </c>
      <c r="AC1753" t="s">
        <v>44</v>
      </c>
      <c r="AD1753" t="s">
        <v>44</v>
      </c>
      <c r="AE1753" t="s">
        <v>44</v>
      </c>
      <c r="AF1753">
        <v>95</v>
      </c>
      <c r="AG1753">
        <v>41.768602000000001</v>
      </c>
      <c r="AH1753">
        <v>-87.572806</v>
      </c>
    </row>
    <row r="1754" spans="1:34" x14ac:dyDescent="0.25">
      <c r="A1754">
        <v>610103</v>
      </c>
      <c r="B1754" t="s">
        <v>51</v>
      </c>
      <c r="C1754" t="s">
        <v>994</v>
      </c>
      <c r="D1754" t="s">
        <v>383</v>
      </c>
      <c r="E1754" t="s">
        <v>37</v>
      </c>
      <c r="F1754" t="s">
        <v>52</v>
      </c>
      <c r="G1754" t="s">
        <v>52</v>
      </c>
      <c r="H1754" t="s">
        <v>52</v>
      </c>
      <c r="I1754" t="s">
        <v>52</v>
      </c>
      <c r="J1754">
        <v>7735350600</v>
      </c>
      <c r="K1754">
        <v>2017</v>
      </c>
      <c r="L1754" t="s">
        <v>42</v>
      </c>
      <c r="M1754" t="s">
        <v>59</v>
      </c>
      <c r="N1754">
        <v>56</v>
      </c>
      <c r="O1754">
        <v>24</v>
      </c>
      <c r="P1754">
        <v>28</v>
      </c>
      <c r="Q1754">
        <v>26</v>
      </c>
      <c r="R1754" t="s">
        <v>54</v>
      </c>
      <c r="S1754" t="s">
        <v>50</v>
      </c>
      <c r="T1754" t="s">
        <v>50</v>
      </c>
      <c r="U1754" t="s">
        <v>49</v>
      </c>
      <c r="V1754" t="s">
        <v>49</v>
      </c>
      <c r="W1754" t="s">
        <v>49</v>
      </c>
      <c r="X1754" t="s">
        <v>50</v>
      </c>
      <c r="Y1754">
        <v>5.8</v>
      </c>
      <c r="Z1754">
        <v>92.8</v>
      </c>
      <c r="AA1754">
        <v>24.7</v>
      </c>
      <c r="AB1754" t="s">
        <v>44</v>
      </c>
      <c r="AC1754" t="s">
        <v>44</v>
      </c>
      <c r="AD1754" t="s">
        <v>44</v>
      </c>
      <c r="AE1754" t="s">
        <v>44</v>
      </c>
      <c r="AF1754">
        <v>90.1</v>
      </c>
      <c r="AG1754" t="s">
        <v>52</v>
      </c>
      <c r="AH1754" t="s">
        <v>52</v>
      </c>
    </row>
    <row r="1755" spans="1:34" x14ac:dyDescent="0.25">
      <c r="A1755">
        <v>610103</v>
      </c>
      <c r="B1755" t="s">
        <v>55</v>
      </c>
      <c r="C1755" t="s">
        <v>994</v>
      </c>
      <c r="D1755" t="s">
        <v>383</v>
      </c>
      <c r="E1755" t="s">
        <v>37</v>
      </c>
      <c r="F1755" t="s">
        <v>995</v>
      </c>
      <c r="G1755" t="s">
        <v>39</v>
      </c>
      <c r="H1755" t="s">
        <v>40</v>
      </c>
      <c r="I1755">
        <v>60649</v>
      </c>
      <c r="J1755">
        <v>7735350600</v>
      </c>
      <c r="K1755">
        <v>2018</v>
      </c>
      <c r="L1755" t="s">
        <v>42</v>
      </c>
      <c r="M1755" t="s">
        <v>59</v>
      </c>
      <c r="N1755">
        <v>52</v>
      </c>
      <c r="O1755">
        <v>30</v>
      </c>
      <c r="P1755">
        <v>25</v>
      </c>
      <c r="Q1755">
        <v>21</v>
      </c>
      <c r="R1755" t="s">
        <v>76</v>
      </c>
      <c r="S1755" t="s">
        <v>48</v>
      </c>
      <c r="T1755" t="s">
        <v>49</v>
      </c>
      <c r="U1755" t="s">
        <v>47</v>
      </c>
      <c r="V1755" t="s">
        <v>50</v>
      </c>
      <c r="W1755" t="s">
        <v>48</v>
      </c>
      <c r="X1755" t="s">
        <v>49</v>
      </c>
      <c r="Y1755">
        <v>6.4</v>
      </c>
      <c r="Z1755">
        <v>93.3</v>
      </c>
      <c r="AA1755">
        <v>27.3</v>
      </c>
      <c r="AB1755" t="s">
        <v>44</v>
      </c>
      <c r="AC1755" t="s">
        <v>44</v>
      </c>
      <c r="AD1755" t="s">
        <v>44</v>
      </c>
      <c r="AE1755" t="s">
        <v>44</v>
      </c>
      <c r="AF1755">
        <v>95.6</v>
      </c>
      <c r="AG1755">
        <v>41.768602000000001</v>
      </c>
      <c r="AH1755">
        <v>-87.572806</v>
      </c>
    </row>
    <row r="1756" spans="1:34" x14ac:dyDescent="0.25">
      <c r="A1756">
        <v>610104</v>
      </c>
      <c r="B1756" t="s">
        <v>34</v>
      </c>
      <c r="C1756" t="s">
        <v>996</v>
      </c>
      <c r="D1756" t="s">
        <v>383</v>
      </c>
      <c r="E1756" t="s">
        <v>37</v>
      </c>
      <c r="F1756" t="s">
        <v>997</v>
      </c>
      <c r="G1756" t="s">
        <v>39</v>
      </c>
      <c r="H1756" t="s">
        <v>40</v>
      </c>
      <c r="I1756">
        <v>60631</v>
      </c>
      <c r="J1756">
        <v>7735341180</v>
      </c>
      <c r="K1756">
        <v>2015</v>
      </c>
      <c r="L1756" t="s">
        <v>53</v>
      </c>
      <c r="M1756" t="s">
        <v>53</v>
      </c>
      <c r="N1756">
        <v>92</v>
      </c>
      <c r="O1756">
        <v>74</v>
      </c>
      <c r="P1756">
        <v>95</v>
      </c>
      <c r="Q1756">
        <v>96</v>
      </c>
      <c r="R1756" t="s">
        <v>54</v>
      </c>
      <c r="S1756" t="s">
        <v>47</v>
      </c>
      <c r="T1756" t="s">
        <v>50</v>
      </c>
      <c r="U1756" t="s">
        <v>49</v>
      </c>
      <c r="V1756" t="s">
        <v>49</v>
      </c>
      <c r="W1756" t="s">
        <v>47</v>
      </c>
      <c r="X1756" t="s">
        <v>49</v>
      </c>
      <c r="Y1756">
        <v>3.8</v>
      </c>
      <c r="Z1756">
        <v>95.1</v>
      </c>
      <c r="AA1756">
        <v>11</v>
      </c>
      <c r="AB1756">
        <v>7.9</v>
      </c>
      <c r="AC1756" t="s">
        <v>44</v>
      </c>
      <c r="AD1756" t="s">
        <v>44</v>
      </c>
      <c r="AE1756" t="s">
        <v>44</v>
      </c>
      <c r="AF1756">
        <v>95</v>
      </c>
      <c r="AG1756">
        <v>41.993789999999997</v>
      </c>
      <c r="AH1756">
        <v>-87.793108000000004</v>
      </c>
    </row>
    <row r="1757" spans="1:34" x14ac:dyDescent="0.25">
      <c r="A1757">
        <v>610104</v>
      </c>
      <c r="B1757" t="s">
        <v>45</v>
      </c>
      <c r="C1757" t="s">
        <v>996</v>
      </c>
      <c r="D1757" t="s">
        <v>383</v>
      </c>
      <c r="E1757" t="s">
        <v>37</v>
      </c>
      <c r="F1757" t="s">
        <v>997</v>
      </c>
      <c r="G1757" t="s">
        <v>39</v>
      </c>
      <c r="H1757" t="s">
        <v>40</v>
      </c>
      <c r="I1757">
        <v>60631</v>
      </c>
      <c r="J1757">
        <v>7735341180</v>
      </c>
      <c r="K1757">
        <v>2016</v>
      </c>
      <c r="L1757" t="s">
        <v>41</v>
      </c>
      <c r="M1757" t="s">
        <v>41</v>
      </c>
      <c r="N1757">
        <v>70</v>
      </c>
      <c r="O1757">
        <v>61</v>
      </c>
      <c r="P1757">
        <v>87</v>
      </c>
      <c r="Q1757">
        <v>84</v>
      </c>
      <c r="R1757" t="s">
        <v>54</v>
      </c>
      <c r="S1757" t="s">
        <v>47</v>
      </c>
      <c r="T1757" t="s">
        <v>49</v>
      </c>
      <c r="U1757" t="s">
        <v>49</v>
      </c>
      <c r="V1757" t="s">
        <v>49</v>
      </c>
      <c r="W1757" t="s">
        <v>49</v>
      </c>
      <c r="X1757" t="s">
        <v>49</v>
      </c>
      <c r="Y1757">
        <v>8.1</v>
      </c>
      <c r="Z1757">
        <v>93.4</v>
      </c>
      <c r="AA1757">
        <v>11</v>
      </c>
      <c r="AB1757" t="s">
        <v>44</v>
      </c>
      <c r="AC1757" t="s">
        <v>44</v>
      </c>
      <c r="AD1757" t="s">
        <v>44</v>
      </c>
      <c r="AE1757" t="s">
        <v>44</v>
      </c>
      <c r="AF1757">
        <v>95</v>
      </c>
      <c r="AG1757">
        <v>41.993789999999997</v>
      </c>
      <c r="AH1757">
        <v>-87.793108000000004</v>
      </c>
    </row>
    <row r="1758" spans="1:34" x14ac:dyDescent="0.25">
      <c r="A1758">
        <v>610104</v>
      </c>
      <c r="B1758" t="s">
        <v>51</v>
      </c>
      <c r="C1758" t="s">
        <v>996</v>
      </c>
      <c r="D1758" t="s">
        <v>383</v>
      </c>
      <c r="E1758" t="s">
        <v>37</v>
      </c>
      <c r="F1758" t="s">
        <v>52</v>
      </c>
      <c r="G1758" t="s">
        <v>52</v>
      </c>
      <c r="H1758" t="s">
        <v>52</v>
      </c>
      <c r="I1758" t="s">
        <v>52</v>
      </c>
      <c r="J1758">
        <v>7735341180</v>
      </c>
      <c r="K1758">
        <v>2017</v>
      </c>
      <c r="L1758" t="s">
        <v>41</v>
      </c>
      <c r="M1758" t="s">
        <v>41</v>
      </c>
      <c r="N1758">
        <v>76</v>
      </c>
      <c r="O1758">
        <v>86</v>
      </c>
      <c r="P1758">
        <v>86</v>
      </c>
      <c r="Q1758">
        <v>86</v>
      </c>
      <c r="R1758" t="s">
        <v>54</v>
      </c>
      <c r="S1758" t="s">
        <v>47</v>
      </c>
      <c r="T1758" t="s">
        <v>50</v>
      </c>
      <c r="U1758" t="s">
        <v>49</v>
      </c>
      <c r="V1758" t="s">
        <v>49</v>
      </c>
      <c r="W1758" t="s">
        <v>49</v>
      </c>
      <c r="X1758" t="s">
        <v>49</v>
      </c>
      <c r="Y1758">
        <v>5.8</v>
      </c>
      <c r="Z1758">
        <v>92.8</v>
      </c>
      <c r="AA1758">
        <v>4.2</v>
      </c>
      <c r="AB1758" t="s">
        <v>44</v>
      </c>
      <c r="AC1758" t="s">
        <v>44</v>
      </c>
      <c r="AD1758" t="s">
        <v>44</v>
      </c>
      <c r="AE1758" t="s">
        <v>44</v>
      </c>
      <c r="AF1758">
        <v>90.1</v>
      </c>
      <c r="AG1758" t="s">
        <v>52</v>
      </c>
      <c r="AH1758" t="s">
        <v>52</v>
      </c>
    </row>
    <row r="1759" spans="1:34" x14ac:dyDescent="0.25">
      <c r="A1759">
        <v>610104</v>
      </c>
      <c r="B1759" t="s">
        <v>55</v>
      </c>
      <c r="C1759" t="s">
        <v>996</v>
      </c>
      <c r="D1759" t="s">
        <v>383</v>
      </c>
      <c r="E1759" t="s">
        <v>37</v>
      </c>
      <c r="F1759" t="s">
        <v>997</v>
      </c>
      <c r="G1759" t="s">
        <v>39</v>
      </c>
      <c r="H1759" t="s">
        <v>40</v>
      </c>
      <c r="I1759">
        <v>60631</v>
      </c>
      <c r="J1759">
        <v>7735341180</v>
      </c>
      <c r="K1759">
        <v>2018</v>
      </c>
      <c r="L1759" t="s">
        <v>42</v>
      </c>
      <c r="M1759" t="s">
        <v>41</v>
      </c>
      <c r="N1759">
        <v>56</v>
      </c>
      <c r="O1759">
        <v>65</v>
      </c>
      <c r="P1759">
        <v>83</v>
      </c>
      <c r="Q1759">
        <v>84</v>
      </c>
      <c r="R1759" t="s">
        <v>54</v>
      </c>
      <c r="S1759" t="s">
        <v>49</v>
      </c>
      <c r="T1759" t="s">
        <v>50</v>
      </c>
      <c r="U1759" t="s">
        <v>49</v>
      </c>
      <c r="V1759" t="s">
        <v>50</v>
      </c>
      <c r="W1759" t="s">
        <v>49</v>
      </c>
      <c r="X1759" t="s">
        <v>49</v>
      </c>
      <c r="Y1759">
        <v>0.3</v>
      </c>
      <c r="Z1759">
        <v>93.3</v>
      </c>
      <c r="AA1759">
        <v>4.0999999999999996</v>
      </c>
      <c r="AB1759" t="s">
        <v>44</v>
      </c>
      <c r="AC1759" t="s">
        <v>44</v>
      </c>
      <c r="AD1759" t="s">
        <v>44</v>
      </c>
      <c r="AE1759" t="s">
        <v>44</v>
      </c>
      <c r="AF1759">
        <v>96.3</v>
      </c>
      <c r="AG1759">
        <v>41.993789999999997</v>
      </c>
      <c r="AH1759">
        <v>-87.793108000000004</v>
      </c>
    </row>
    <row r="1760" spans="1:34" x14ac:dyDescent="0.25">
      <c r="A1760">
        <v>610105</v>
      </c>
      <c r="B1760" t="s">
        <v>34</v>
      </c>
      <c r="C1760" t="s">
        <v>998</v>
      </c>
      <c r="D1760" t="s">
        <v>383</v>
      </c>
      <c r="E1760" t="s">
        <v>37</v>
      </c>
      <c r="F1760" t="s">
        <v>999</v>
      </c>
      <c r="G1760" t="s">
        <v>39</v>
      </c>
      <c r="H1760" t="s">
        <v>40</v>
      </c>
      <c r="I1760">
        <v>60656</v>
      </c>
      <c r="J1760">
        <v>7735341201</v>
      </c>
      <c r="K1760">
        <v>2015</v>
      </c>
      <c r="L1760" t="s">
        <v>53</v>
      </c>
      <c r="M1760" t="s">
        <v>53</v>
      </c>
      <c r="N1760">
        <v>97</v>
      </c>
      <c r="O1760">
        <v>96</v>
      </c>
      <c r="P1760">
        <v>99</v>
      </c>
      <c r="Q1760">
        <v>99</v>
      </c>
      <c r="R1760" t="s">
        <v>46</v>
      </c>
      <c r="S1760" t="s">
        <v>49</v>
      </c>
      <c r="T1760" t="s">
        <v>50</v>
      </c>
      <c r="U1760" t="s">
        <v>50</v>
      </c>
      <c r="V1760" t="s">
        <v>50</v>
      </c>
      <c r="W1760" t="s">
        <v>50</v>
      </c>
      <c r="X1760" t="s">
        <v>49</v>
      </c>
      <c r="Y1760">
        <v>3.8</v>
      </c>
      <c r="Z1760">
        <v>95.1</v>
      </c>
      <c r="AA1760">
        <v>8.4</v>
      </c>
      <c r="AB1760">
        <v>7.9</v>
      </c>
      <c r="AC1760" t="s">
        <v>44</v>
      </c>
      <c r="AD1760" t="s">
        <v>44</v>
      </c>
      <c r="AE1760" t="s">
        <v>44</v>
      </c>
      <c r="AF1760">
        <v>95</v>
      </c>
      <c r="AG1760">
        <v>41.978501000000001</v>
      </c>
      <c r="AH1760">
        <v>-87.812054000000003</v>
      </c>
    </row>
    <row r="1761" spans="1:34" x14ac:dyDescent="0.25">
      <c r="A1761">
        <v>610105</v>
      </c>
      <c r="B1761" t="s">
        <v>45</v>
      </c>
      <c r="C1761" t="s">
        <v>998</v>
      </c>
      <c r="D1761" t="s">
        <v>383</v>
      </c>
      <c r="E1761" t="s">
        <v>37</v>
      </c>
      <c r="F1761" t="s">
        <v>999</v>
      </c>
      <c r="G1761" t="s">
        <v>39</v>
      </c>
      <c r="H1761" t="s">
        <v>40</v>
      </c>
      <c r="I1761">
        <v>60656</v>
      </c>
      <c r="J1761">
        <v>7735341201</v>
      </c>
      <c r="K1761">
        <v>2016</v>
      </c>
      <c r="L1761" t="s">
        <v>41</v>
      </c>
      <c r="M1761" t="s">
        <v>53</v>
      </c>
      <c r="N1761">
        <v>66</v>
      </c>
      <c r="O1761">
        <v>73</v>
      </c>
      <c r="P1761">
        <v>94</v>
      </c>
      <c r="Q1761">
        <v>91</v>
      </c>
      <c r="R1761" t="s">
        <v>54</v>
      </c>
      <c r="S1761" t="s">
        <v>47</v>
      </c>
      <c r="T1761" t="s">
        <v>49</v>
      </c>
      <c r="U1761" t="s">
        <v>49</v>
      </c>
      <c r="V1761" t="s">
        <v>49</v>
      </c>
      <c r="W1761" t="s">
        <v>49</v>
      </c>
      <c r="X1761" t="s">
        <v>49</v>
      </c>
      <c r="Y1761">
        <v>8.1</v>
      </c>
      <c r="Z1761">
        <v>93.4</v>
      </c>
      <c r="AA1761">
        <v>8.4</v>
      </c>
      <c r="AB1761" t="s">
        <v>44</v>
      </c>
      <c r="AC1761" t="s">
        <v>44</v>
      </c>
      <c r="AD1761" t="s">
        <v>44</v>
      </c>
      <c r="AE1761" t="s">
        <v>44</v>
      </c>
      <c r="AF1761">
        <v>95</v>
      </c>
      <c r="AG1761">
        <v>41.978501000000001</v>
      </c>
      <c r="AH1761">
        <v>-87.812054000000003</v>
      </c>
    </row>
    <row r="1762" spans="1:34" x14ac:dyDescent="0.25">
      <c r="A1762">
        <v>610105</v>
      </c>
      <c r="B1762" t="s">
        <v>51</v>
      </c>
      <c r="C1762" t="s">
        <v>998</v>
      </c>
      <c r="D1762" t="s">
        <v>383</v>
      </c>
      <c r="E1762" t="s">
        <v>37</v>
      </c>
      <c r="F1762" t="s">
        <v>52</v>
      </c>
      <c r="G1762" t="s">
        <v>52</v>
      </c>
      <c r="H1762" t="s">
        <v>52</v>
      </c>
      <c r="I1762" t="s">
        <v>52</v>
      </c>
      <c r="J1762">
        <v>7735341201</v>
      </c>
      <c r="K1762">
        <v>2017</v>
      </c>
      <c r="L1762" t="s">
        <v>41</v>
      </c>
      <c r="M1762" t="s">
        <v>53</v>
      </c>
      <c r="N1762">
        <v>76</v>
      </c>
      <c r="O1762">
        <v>85</v>
      </c>
      <c r="P1762">
        <v>95</v>
      </c>
      <c r="Q1762">
        <v>90</v>
      </c>
      <c r="R1762" t="s">
        <v>46</v>
      </c>
      <c r="S1762" t="s">
        <v>49</v>
      </c>
      <c r="T1762" t="s">
        <v>50</v>
      </c>
      <c r="U1762" t="s">
        <v>50</v>
      </c>
      <c r="V1762" t="s">
        <v>50</v>
      </c>
      <c r="W1762" t="s">
        <v>50</v>
      </c>
      <c r="X1762" t="s">
        <v>49</v>
      </c>
      <c r="Y1762">
        <v>5.8</v>
      </c>
      <c r="Z1762">
        <v>92.8</v>
      </c>
      <c r="AA1762">
        <v>4.3</v>
      </c>
      <c r="AB1762" t="s">
        <v>44</v>
      </c>
      <c r="AC1762" t="s">
        <v>44</v>
      </c>
      <c r="AD1762" t="s">
        <v>44</v>
      </c>
      <c r="AE1762" t="s">
        <v>44</v>
      </c>
      <c r="AF1762">
        <v>90.1</v>
      </c>
      <c r="AG1762" t="s">
        <v>52</v>
      </c>
      <c r="AH1762" t="s">
        <v>52</v>
      </c>
    </row>
    <row r="1763" spans="1:34" x14ac:dyDescent="0.25">
      <c r="A1763">
        <v>610105</v>
      </c>
      <c r="B1763" t="s">
        <v>55</v>
      </c>
      <c r="C1763" t="s">
        <v>998</v>
      </c>
      <c r="D1763" t="s">
        <v>383</v>
      </c>
      <c r="E1763" t="s">
        <v>37</v>
      </c>
      <c r="F1763" t="s">
        <v>999</v>
      </c>
      <c r="G1763" t="s">
        <v>39</v>
      </c>
      <c r="H1763" t="s">
        <v>40</v>
      </c>
      <c r="I1763">
        <v>60656</v>
      </c>
      <c r="J1763">
        <v>7735341201</v>
      </c>
      <c r="K1763">
        <v>2018</v>
      </c>
      <c r="L1763" t="s">
        <v>41</v>
      </c>
      <c r="M1763" t="s">
        <v>53</v>
      </c>
      <c r="N1763">
        <v>50</v>
      </c>
      <c r="O1763">
        <v>88</v>
      </c>
      <c r="P1763">
        <v>92</v>
      </c>
      <c r="Q1763">
        <v>92</v>
      </c>
      <c r="R1763" t="s">
        <v>54</v>
      </c>
      <c r="S1763" t="s">
        <v>47</v>
      </c>
      <c r="T1763" t="s">
        <v>50</v>
      </c>
      <c r="U1763" t="s">
        <v>49</v>
      </c>
      <c r="V1763" t="s">
        <v>49</v>
      </c>
      <c r="W1763" t="s">
        <v>49</v>
      </c>
      <c r="X1763" t="s">
        <v>49</v>
      </c>
      <c r="Y1763">
        <v>0.1</v>
      </c>
      <c r="Z1763">
        <v>93.3</v>
      </c>
      <c r="AA1763">
        <v>2.2000000000000002</v>
      </c>
      <c r="AB1763" t="s">
        <v>44</v>
      </c>
      <c r="AC1763" t="s">
        <v>44</v>
      </c>
      <c r="AD1763" t="s">
        <v>44</v>
      </c>
      <c r="AE1763" t="s">
        <v>44</v>
      </c>
      <c r="AF1763">
        <v>95.1</v>
      </c>
      <c r="AG1763">
        <v>41.978501000000001</v>
      </c>
      <c r="AH1763">
        <v>-87.812054000000003</v>
      </c>
    </row>
    <row r="1764" spans="1:34" x14ac:dyDescent="0.25">
      <c r="A1764">
        <v>610106</v>
      </c>
      <c r="B1764" t="s">
        <v>34</v>
      </c>
      <c r="C1764" t="s">
        <v>1000</v>
      </c>
      <c r="D1764" t="s">
        <v>383</v>
      </c>
      <c r="E1764" t="s">
        <v>37</v>
      </c>
      <c r="F1764" t="s">
        <v>1001</v>
      </c>
      <c r="G1764" t="s">
        <v>39</v>
      </c>
      <c r="H1764" t="s">
        <v>40</v>
      </c>
      <c r="I1764">
        <v>60651</v>
      </c>
      <c r="J1764">
        <v>7735344425</v>
      </c>
      <c r="K1764">
        <v>2015</v>
      </c>
      <c r="L1764" t="s">
        <v>59</v>
      </c>
      <c r="M1764" t="s">
        <v>59</v>
      </c>
      <c r="N1764">
        <v>15</v>
      </c>
      <c r="O1764">
        <v>2</v>
      </c>
      <c r="P1764">
        <v>7</v>
      </c>
      <c r="Q1764">
        <v>21</v>
      </c>
      <c r="R1764" t="s">
        <v>76</v>
      </c>
      <c r="S1764" t="s">
        <v>48</v>
      </c>
      <c r="T1764" t="s">
        <v>50</v>
      </c>
      <c r="U1764" t="s">
        <v>49</v>
      </c>
      <c r="V1764" t="s">
        <v>50</v>
      </c>
      <c r="W1764" t="s">
        <v>50</v>
      </c>
      <c r="X1764" t="s">
        <v>48</v>
      </c>
      <c r="Y1764">
        <v>3.8</v>
      </c>
      <c r="Z1764">
        <v>95.1</v>
      </c>
      <c r="AA1764">
        <v>22</v>
      </c>
      <c r="AB1764">
        <v>7.9</v>
      </c>
      <c r="AC1764" t="s">
        <v>44</v>
      </c>
      <c r="AD1764" t="s">
        <v>44</v>
      </c>
      <c r="AE1764" t="s">
        <v>44</v>
      </c>
      <c r="AF1764">
        <v>95</v>
      </c>
      <c r="AG1764">
        <v>41.90014</v>
      </c>
      <c r="AH1764">
        <v>-87.731261000000003</v>
      </c>
    </row>
    <row r="1765" spans="1:34" x14ac:dyDescent="0.25">
      <c r="A1765">
        <v>610106</v>
      </c>
      <c r="B1765" t="s">
        <v>45</v>
      </c>
      <c r="C1765" t="s">
        <v>1000</v>
      </c>
      <c r="D1765" t="s">
        <v>383</v>
      </c>
      <c r="E1765" t="s">
        <v>37</v>
      </c>
      <c r="F1765" t="s">
        <v>1001</v>
      </c>
      <c r="G1765" t="s">
        <v>39</v>
      </c>
      <c r="H1765" t="s">
        <v>40</v>
      </c>
      <c r="I1765">
        <v>60651</v>
      </c>
      <c r="J1765">
        <v>7735344425</v>
      </c>
      <c r="K1765">
        <v>2016</v>
      </c>
      <c r="L1765" t="s">
        <v>53</v>
      </c>
      <c r="M1765" t="s">
        <v>59</v>
      </c>
      <c r="N1765">
        <v>90</v>
      </c>
      <c r="O1765">
        <v>88</v>
      </c>
      <c r="P1765">
        <v>26</v>
      </c>
      <c r="Q1765">
        <v>36</v>
      </c>
      <c r="R1765" t="s">
        <v>54</v>
      </c>
      <c r="S1765" t="s">
        <v>50</v>
      </c>
      <c r="T1765" t="s">
        <v>50</v>
      </c>
      <c r="U1765" t="s">
        <v>49</v>
      </c>
      <c r="V1765" t="s">
        <v>49</v>
      </c>
      <c r="W1765" t="s">
        <v>49</v>
      </c>
      <c r="X1765" t="s">
        <v>50</v>
      </c>
      <c r="Y1765">
        <v>8.1</v>
      </c>
      <c r="Z1765">
        <v>93.4</v>
      </c>
      <c r="AA1765">
        <v>22</v>
      </c>
      <c r="AB1765" t="s">
        <v>44</v>
      </c>
      <c r="AC1765" t="s">
        <v>44</v>
      </c>
      <c r="AD1765" t="s">
        <v>44</v>
      </c>
      <c r="AE1765" t="s">
        <v>44</v>
      </c>
      <c r="AF1765">
        <v>95</v>
      </c>
      <c r="AG1765">
        <v>41.90014</v>
      </c>
      <c r="AH1765">
        <v>-87.731261000000003</v>
      </c>
    </row>
    <row r="1766" spans="1:34" x14ac:dyDescent="0.25">
      <c r="A1766">
        <v>610106</v>
      </c>
      <c r="B1766" t="s">
        <v>51</v>
      </c>
      <c r="C1766" t="s">
        <v>1000</v>
      </c>
      <c r="D1766" t="s">
        <v>383</v>
      </c>
      <c r="E1766" t="s">
        <v>37</v>
      </c>
      <c r="F1766" t="s">
        <v>52</v>
      </c>
      <c r="G1766" t="s">
        <v>52</v>
      </c>
      <c r="H1766" t="s">
        <v>52</v>
      </c>
      <c r="I1766" t="s">
        <v>52</v>
      </c>
      <c r="J1766">
        <v>7735344425</v>
      </c>
      <c r="K1766">
        <v>2017</v>
      </c>
      <c r="L1766" t="s">
        <v>41</v>
      </c>
      <c r="M1766" t="s">
        <v>42</v>
      </c>
      <c r="N1766">
        <v>76</v>
      </c>
      <c r="O1766">
        <v>80</v>
      </c>
      <c r="P1766">
        <v>34</v>
      </c>
      <c r="Q1766">
        <v>45</v>
      </c>
      <c r="R1766" t="s">
        <v>54</v>
      </c>
      <c r="S1766" t="s">
        <v>49</v>
      </c>
      <c r="T1766" t="s">
        <v>49</v>
      </c>
      <c r="U1766" t="s">
        <v>49</v>
      </c>
      <c r="V1766" t="s">
        <v>47</v>
      </c>
      <c r="W1766" t="s">
        <v>47</v>
      </c>
      <c r="X1766" t="s">
        <v>50</v>
      </c>
      <c r="Y1766">
        <v>5.8</v>
      </c>
      <c r="Z1766">
        <v>92.8</v>
      </c>
      <c r="AA1766">
        <v>17.2</v>
      </c>
      <c r="AB1766" t="s">
        <v>44</v>
      </c>
      <c r="AC1766" t="s">
        <v>44</v>
      </c>
      <c r="AD1766" t="s">
        <v>44</v>
      </c>
      <c r="AE1766" t="s">
        <v>44</v>
      </c>
      <c r="AF1766">
        <v>90.1</v>
      </c>
      <c r="AG1766" t="s">
        <v>52</v>
      </c>
      <c r="AH1766" t="s">
        <v>52</v>
      </c>
    </row>
    <row r="1767" spans="1:34" x14ac:dyDescent="0.25">
      <c r="A1767">
        <v>610106</v>
      </c>
      <c r="B1767" t="s">
        <v>55</v>
      </c>
      <c r="C1767" t="s">
        <v>1000</v>
      </c>
      <c r="D1767" t="s">
        <v>383</v>
      </c>
      <c r="E1767" t="s">
        <v>37</v>
      </c>
      <c r="F1767" t="s">
        <v>1001</v>
      </c>
      <c r="G1767" t="s">
        <v>39</v>
      </c>
      <c r="H1767" t="s">
        <v>40</v>
      </c>
      <c r="I1767">
        <v>60651</v>
      </c>
      <c r="J1767">
        <v>7735344425</v>
      </c>
      <c r="K1767">
        <v>2018</v>
      </c>
      <c r="L1767" t="s">
        <v>41</v>
      </c>
      <c r="M1767" t="s">
        <v>42</v>
      </c>
      <c r="N1767">
        <v>62</v>
      </c>
      <c r="O1767">
        <v>81</v>
      </c>
      <c r="P1767">
        <v>32</v>
      </c>
      <c r="Q1767">
        <v>52</v>
      </c>
      <c r="R1767" t="s">
        <v>54</v>
      </c>
      <c r="S1767" t="s">
        <v>50</v>
      </c>
      <c r="T1767" t="s">
        <v>49</v>
      </c>
      <c r="U1767" t="s">
        <v>47</v>
      </c>
      <c r="V1767" t="s">
        <v>49</v>
      </c>
      <c r="W1767" t="s">
        <v>49</v>
      </c>
      <c r="X1767" t="s">
        <v>49</v>
      </c>
      <c r="Y1767">
        <v>0.8</v>
      </c>
      <c r="Z1767">
        <v>93.3</v>
      </c>
      <c r="AA1767">
        <v>11.7</v>
      </c>
      <c r="AB1767" t="s">
        <v>44</v>
      </c>
      <c r="AC1767" t="s">
        <v>44</v>
      </c>
      <c r="AD1767" t="s">
        <v>44</v>
      </c>
      <c r="AE1767" t="s">
        <v>44</v>
      </c>
      <c r="AF1767">
        <v>95.9</v>
      </c>
      <c r="AG1767">
        <v>41.90014</v>
      </c>
      <c r="AH1767">
        <v>-87.731261000000003</v>
      </c>
    </row>
    <row r="1768" spans="1:34" x14ac:dyDescent="0.25">
      <c r="A1768">
        <v>610107</v>
      </c>
      <c r="B1768" t="s">
        <v>34</v>
      </c>
      <c r="C1768" t="s">
        <v>1002</v>
      </c>
      <c r="D1768" t="s">
        <v>383</v>
      </c>
      <c r="E1768" t="s">
        <v>37</v>
      </c>
      <c r="F1768" t="s">
        <v>1003</v>
      </c>
      <c r="G1768" t="s">
        <v>39</v>
      </c>
      <c r="H1768" t="s">
        <v>40</v>
      </c>
      <c r="I1768">
        <v>60642</v>
      </c>
      <c r="J1768">
        <v>7735347665</v>
      </c>
      <c r="K1768">
        <v>2015</v>
      </c>
      <c r="L1768" t="s">
        <v>41</v>
      </c>
      <c r="M1768" t="s">
        <v>42</v>
      </c>
      <c r="N1768">
        <v>73</v>
      </c>
      <c r="O1768">
        <v>60</v>
      </c>
      <c r="P1768">
        <v>50</v>
      </c>
      <c r="Q1768">
        <v>43</v>
      </c>
      <c r="R1768" t="s">
        <v>46</v>
      </c>
      <c r="S1768" t="s">
        <v>49</v>
      </c>
      <c r="T1768" t="s">
        <v>50</v>
      </c>
      <c r="U1768" t="s">
        <v>50</v>
      </c>
      <c r="V1768" t="s">
        <v>50</v>
      </c>
      <c r="W1768" t="s">
        <v>49</v>
      </c>
      <c r="X1768" t="s">
        <v>50</v>
      </c>
      <c r="Y1768">
        <v>3.8</v>
      </c>
      <c r="Z1768">
        <v>95.1</v>
      </c>
      <c r="AA1768">
        <v>9</v>
      </c>
      <c r="AB1768">
        <v>7.9</v>
      </c>
      <c r="AC1768" t="s">
        <v>44</v>
      </c>
      <c r="AD1768" t="s">
        <v>44</v>
      </c>
      <c r="AE1768" t="s">
        <v>44</v>
      </c>
      <c r="AF1768">
        <v>95</v>
      </c>
      <c r="AG1768">
        <v>41.891806000000003</v>
      </c>
      <c r="AH1768">
        <v>-87.665425999999997</v>
      </c>
    </row>
    <row r="1769" spans="1:34" x14ac:dyDescent="0.25">
      <c r="A1769">
        <v>610107</v>
      </c>
      <c r="B1769" t="s">
        <v>45</v>
      </c>
      <c r="C1769" t="s">
        <v>1002</v>
      </c>
      <c r="D1769" t="s">
        <v>383</v>
      </c>
      <c r="E1769" t="s">
        <v>37</v>
      </c>
      <c r="F1769" t="s">
        <v>1003</v>
      </c>
      <c r="G1769" t="s">
        <v>39</v>
      </c>
      <c r="H1769" t="s">
        <v>40</v>
      </c>
      <c r="I1769">
        <v>60642</v>
      </c>
      <c r="J1769">
        <v>7735347665</v>
      </c>
      <c r="K1769">
        <v>2016</v>
      </c>
      <c r="L1769" t="s">
        <v>41</v>
      </c>
      <c r="M1769" t="s">
        <v>42</v>
      </c>
      <c r="N1769">
        <v>78</v>
      </c>
      <c r="O1769">
        <v>55</v>
      </c>
      <c r="P1769">
        <v>45</v>
      </c>
      <c r="Q1769">
        <v>33</v>
      </c>
      <c r="R1769" t="s">
        <v>54</v>
      </c>
      <c r="S1769" t="s">
        <v>49</v>
      </c>
      <c r="T1769" t="s">
        <v>50</v>
      </c>
      <c r="U1769" t="s">
        <v>49</v>
      </c>
      <c r="V1769" t="s">
        <v>50</v>
      </c>
      <c r="W1769" t="s">
        <v>49</v>
      </c>
      <c r="X1769" t="s">
        <v>50</v>
      </c>
      <c r="Y1769">
        <v>8.1</v>
      </c>
      <c r="Z1769">
        <v>93.4</v>
      </c>
      <c r="AA1769">
        <v>9</v>
      </c>
      <c r="AB1769" t="s">
        <v>44</v>
      </c>
      <c r="AC1769" t="s">
        <v>44</v>
      </c>
      <c r="AD1769" t="s">
        <v>44</v>
      </c>
      <c r="AE1769" t="s">
        <v>44</v>
      </c>
      <c r="AF1769">
        <v>95</v>
      </c>
      <c r="AG1769">
        <v>41.891806000000003</v>
      </c>
      <c r="AH1769">
        <v>-87.665425999999997</v>
      </c>
    </row>
    <row r="1770" spans="1:34" x14ac:dyDescent="0.25">
      <c r="A1770">
        <v>610107</v>
      </c>
      <c r="B1770" t="s">
        <v>51</v>
      </c>
      <c r="C1770" t="s">
        <v>1002</v>
      </c>
      <c r="D1770" t="s">
        <v>383</v>
      </c>
      <c r="E1770" t="s">
        <v>37</v>
      </c>
      <c r="F1770" t="s">
        <v>52</v>
      </c>
      <c r="G1770" t="s">
        <v>52</v>
      </c>
      <c r="H1770" t="s">
        <v>52</v>
      </c>
      <c r="I1770" t="s">
        <v>52</v>
      </c>
      <c r="J1770">
        <v>7735347665</v>
      </c>
      <c r="K1770">
        <v>2017</v>
      </c>
      <c r="L1770" t="s">
        <v>42</v>
      </c>
      <c r="M1770" t="s">
        <v>42</v>
      </c>
      <c r="N1770">
        <v>62</v>
      </c>
      <c r="O1770">
        <v>43</v>
      </c>
      <c r="P1770">
        <v>45</v>
      </c>
      <c r="Q1770">
        <v>32</v>
      </c>
      <c r="R1770" t="s">
        <v>76</v>
      </c>
      <c r="S1770" t="s">
        <v>50</v>
      </c>
      <c r="T1770" t="s">
        <v>49</v>
      </c>
      <c r="U1770" t="s">
        <v>47</v>
      </c>
      <c r="V1770" t="s">
        <v>48</v>
      </c>
      <c r="W1770" t="s">
        <v>48</v>
      </c>
      <c r="X1770" t="s">
        <v>49</v>
      </c>
      <c r="Y1770">
        <v>5.8</v>
      </c>
      <c r="Z1770">
        <v>92.8</v>
      </c>
      <c r="AA1770">
        <v>8.6</v>
      </c>
      <c r="AB1770" t="s">
        <v>44</v>
      </c>
      <c r="AC1770" t="s">
        <v>44</v>
      </c>
      <c r="AD1770" t="s">
        <v>44</v>
      </c>
      <c r="AE1770" t="s">
        <v>44</v>
      </c>
      <c r="AF1770">
        <v>90.1</v>
      </c>
      <c r="AG1770" t="s">
        <v>52</v>
      </c>
      <c r="AH1770" t="s">
        <v>52</v>
      </c>
    </row>
    <row r="1771" spans="1:34" x14ac:dyDescent="0.25">
      <c r="A1771">
        <v>610107</v>
      </c>
      <c r="B1771" t="s">
        <v>55</v>
      </c>
      <c r="C1771" t="s">
        <v>1002</v>
      </c>
      <c r="D1771" t="s">
        <v>383</v>
      </c>
      <c r="E1771" t="s">
        <v>37</v>
      </c>
      <c r="F1771" t="s">
        <v>1003</v>
      </c>
      <c r="G1771" t="s">
        <v>39</v>
      </c>
      <c r="H1771" t="s">
        <v>40</v>
      </c>
      <c r="I1771">
        <v>60642</v>
      </c>
      <c r="J1771">
        <v>7735347665</v>
      </c>
      <c r="K1771">
        <v>2018</v>
      </c>
      <c r="L1771" t="s">
        <v>42</v>
      </c>
      <c r="M1771" t="s">
        <v>42</v>
      </c>
      <c r="N1771">
        <v>73</v>
      </c>
      <c r="O1771">
        <v>37</v>
      </c>
      <c r="P1771">
        <v>48</v>
      </c>
      <c r="Q1771">
        <v>30</v>
      </c>
      <c r="R1771" t="s">
        <v>76</v>
      </c>
      <c r="S1771" t="s">
        <v>50</v>
      </c>
      <c r="T1771" t="s">
        <v>50</v>
      </c>
      <c r="U1771" t="s">
        <v>49</v>
      </c>
      <c r="V1771" t="s">
        <v>48</v>
      </c>
      <c r="W1771" t="s">
        <v>50</v>
      </c>
      <c r="X1771" t="s">
        <v>48</v>
      </c>
      <c r="Y1771">
        <v>0.6</v>
      </c>
      <c r="Z1771">
        <v>93.3</v>
      </c>
      <c r="AA1771">
        <v>9.1999999999999993</v>
      </c>
      <c r="AB1771" t="s">
        <v>44</v>
      </c>
      <c r="AC1771" t="s">
        <v>44</v>
      </c>
      <c r="AD1771" t="s">
        <v>44</v>
      </c>
      <c r="AE1771" t="s">
        <v>44</v>
      </c>
      <c r="AF1771">
        <v>94.5</v>
      </c>
      <c r="AG1771">
        <v>41.891806000000003</v>
      </c>
      <c r="AH1771">
        <v>-87.665425999999997</v>
      </c>
    </row>
    <row r="1772" spans="1:34" x14ac:dyDescent="0.25">
      <c r="A1772">
        <v>610108</v>
      </c>
      <c r="B1772" t="s">
        <v>34</v>
      </c>
      <c r="C1772" t="s">
        <v>1004</v>
      </c>
      <c r="D1772" t="s">
        <v>383</v>
      </c>
      <c r="E1772" t="s">
        <v>37</v>
      </c>
      <c r="F1772" t="s">
        <v>1005</v>
      </c>
      <c r="G1772" t="s">
        <v>39</v>
      </c>
      <c r="H1772" t="s">
        <v>40</v>
      </c>
      <c r="I1772">
        <v>60636</v>
      </c>
      <c r="J1772">
        <v>7735359040</v>
      </c>
      <c r="K1772">
        <v>2015</v>
      </c>
      <c r="L1772" t="s">
        <v>42</v>
      </c>
      <c r="M1772" t="s">
        <v>59</v>
      </c>
      <c r="N1772">
        <v>38</v>
      </c>
      <c r="O1772">
        <v>42</v>
      </c>
      <c r="P1772">
        <v>10</v>
      </c>
      <c r="Q1772">
        <v>21</v>
      </c>
      <c r="R1772" t="s">
        <v>46</v>
      </c>
      <c r="S1772" t="s">
        <v>50</v>
      </c>
      <c r="T1772" t="s">
        <v>48</v>
      </c>
      <c r="U1772" t="s">
        <v>49</v>
      </c>
      <c r="V1772" t="s">
        <v>50</v>
      </c>
      <c r="W1772" t="s">
        <v>49</v>
      </c>
      <c r="X1772" t="s">
        <v>48</v>
      </c>
      <c r="Y1772">
        <v>3.8</v>
      </c>
      <c r="Z1772">
        <v>95.1</v>
      </c>
      <c r="AA1772">
        <v>32</v>
      </c>
      <c r="AB1772">
        <v>7.9</v>
      </c>
      <c r="AC1772" t="s">
        <v>44</v>
      </c>
      <c r="AD1772" t="s">
        <v>44</v>
      </c>
      <c r="AE1772" t="s">
        <v>44</v>
      </c>
      <c r="AF1772">
        <v>95</v>
      </c>
      <c r="AG1772">
        <v>41.774571000000002</v>
      </c>
      <c r="AH1772">
        <v>-87.674864999999997</v>
      </c>
    </row>
    <row r="1773" spans="1:34" x14ac:dyDescent="0.25">
      <c r="A1773">
        <v>610108</v>
      </c>
      <c r="B1773" t="s">
        <v>45</v>
      </c>
      <c r="C1773" t="s">
        <v>1004</v>
      </c>
      <c r="D1773" t="s">
        <v>383</v>
      </c>
      <c r="E1773" t="s">
        <v>37</v>
      </c>
      <c r="F1773" t="s">
        <v>1005</v>
      </c>
      <c r="G1773" t="s">
        <v>39</v>
      </c>
      <c r="H1773" t="s">
        <v>40</v>
      </c>
      <c r="I1773">
        <v>60636</v>
      </c>
      <c r="J1773">
        <v>7735359040</v>
      </c>
      <c r="K1773">
        <v>2016</v>
      </c>
      <c r="L1773" t="s">
        <v>41</v>
      </c>
      <c r="M1773" t="s">
        <v>59</v>
      </c>
      <c r="N1773">
        <v>70</v>
      </c>
      <c r="O1773">
        <v>77</v>
      </c>
      <c r="P1773">
        <v>14</v>
      </c>
      <c r="Q1773">
        <v>26</v>
      </c>
      <c r="R1773" t="s">
        <v>54</v>
      </c>
      <c r="S1773" t="s">
        <v>50</v>
      </c>
      <c r="T1773" t="s">
        <v>49</v>
      </c>
      <c r="U1773" t="s">
        <v>47</v>
      </c>
      <c r="V1773" t="s">
        <v>50</v>
      </c>
      <c r="W1773" t="s">
        <v>49</v>
      </c>
      <c r="X1773" t="s">
        <v>48</v>
      </c>
      <c r="Y1773">
        <v>8.1</v>
      </c>
      <c r="Z1773">
        <v>93.4</v>
      </c>
      <c r="AA1773">
        <v>32</v>
      </c>
      <c r="AB1773" t="s">
        <v>44</v>
      </c>
      <c r="AC1773" t="s">
        <v>44</v>
      </c>
      <c r="AD1773" t="s">
        <v>44</v>
      </c>
      <c r="AE1773" t="s">
        <v>44</v>
      </c>
      <c r="AF1773">
        <v>95</v>
      </c>
      <c r="AG1773">
        <v>41.774571000000002</v>
      </c>
      <c r="AH1773">
        <v>-87.674864999999997</v>
      </c>
    </row>
    <row r="1774" spans="1:34" x14ac:dyDescent="0.25">
      <c r="A1774">
        <v>610108</v>
      </c>
      <c r="B1774" t="s">
        <v>51</v>
      </c>
      <c r="C1774" t="s">
        <v>1004</v>
      </c>
      <c r="D1774" t="s">
        <v>383</v>
      </c>
      <c r="E1774" t="s">
        <v>37</v>
      </c>
      <c r="F1774" t="s">
        <v>52</v>
      </c>
      <c r="G1774" t="s">
        <v>52</v>
      </c>
      <c r="H1774" t="s">
        <v>52</v>
      </c>
      <c r="I1774" t="s">
        <v>52</v>
      </c>
      <c r="J1774">
        <v>7735359040</v>
      </c>
      <c r="K1774">
        <v>2017</v>
      </c>
      <c r="L1774" t="s">
        <v>42</v>
      </c>
      <c r="M1774" t="s">
        <v>59</v>
      </c>
      <c r="N1774">
        <v>79</v>
      </c>
      <c r="O1774">
        <v>35</v>
      </c>
      <c r="P1774">
        <v>23</v>
      </c>
      <c r="Q1774">
        <v>21</v>
      </c>
      <c r="R1774" t="s">
        <v>54</v>
      </c>
      <c r="S1774" t="s">
        <v>49</v>
      </c>
      <c r="T1774" t="s">
        <v>50</v>
      </c>
      <c r="U1774" t="s">
        <v>47</v>
      </c>
      <c r="V1774" t="s">
        <v>49</v>
      </c>
      <c r="W1774" t="s">
        <v>49</v>
      </c>
      <c r="X1774" t="s">
        <v>48</v>
      </c>
      <c r="Y1774">
        <v>5.8</v>
      </c>
      <c r="Z1774">
        <v>92.8</v>
      </c>
      <c r="AA1774">
        <v>21.3</v>
      </c>
      <c r="AB1774" t="s">
        <v>44</v>
      </c>
      <c r="AC1774" t="s">
        <v>44</v>
      </c>
      <c r="AD1774" t="s">
        <v>44</v>
      </c>
      <c r="AE1774" t="s">
        <v>44</v>
      </c>
      <c r="AF1774">
        <v>90.1</v>
      </c>
      <c r="AG1774" t="s">
        <v>52</v>
      </c>
      <c r="AH1774" t="s">
        <v>52</v>
      </c>
    </row>
    <row r="1775" spans="1:34" x14ac:dyDescent="0.25">
      <c r="A1775">
        <v>610108</v>
      </c>
      <c r="B1775" t="s">
        <v>55</v>
      </c>
      <c r="C1775" t="s">
        <v>1004</v>
      </c>
      <c r="D1775" t="s">
        <v>383</v>
      </c>
      <c r="E1775" t="s">
        <v>37</v>
      </c>
      <c r="F1775" t="s">
        <v>1005</v>
      </c>
      <c r="G1775" t="s">
        <v>39</v>
      </c>
      <c r="H1775" t="s">
        <v>40</v>
      </c>
      <c r="I1775">
        <v>60636</v>
      </c>
      <c r="J1775">
        <v>7735359040</v>
      </c>
      <c r="K1775">
        <v>2018</v>
      </c>
      <c r="L1775" t="s">
        <v>42</v>
      </c>
      <c r="M1775" t="s">
        <v>59</v>
      </c>
      <c r="N1775">
        <v>42</v>
      </c>
      <c r="O1775">
        <v>34</v>
      </c>
      <c r="P1775">
        <v>22</v>
      </c>
      <c r="Q1775">
        <v>21</v>
      </c>
      <c r="R1775" t="s">
        <v>54</v>
      </c>
      <c r="S1775" t="s">
        <v>50</v>
      </c>
      <c r="T1775" t="s">
        <v>50</v>
      </c>
      <c r="U1775" t="s">
        <v>47</v>
      </c>
      <c r="V1775" t="s">
        <v>49</v>
      </c>
      <c r="W1775" t="s">
        <v>49</v>
      </c>
      <c r="X1775" t="s">
        <v>48</v>
      </c>
      <c r="Y1775">
        <v>0.3</v>
      </c>
      <c r="Z1775">
        <v>93.3</v>
      </c>
      <c r="AA1775">
        <v>27.5</v>
      </c>
      <c r="AB1775" t="s">
        <v>44</v>
      </c>
      <c r="AC1775" t="s">
        <v>44</v>
      </c>
      <c r="AD1775" t="s">
        <v>44</v>
      </c>
      <c r="AE1775" t="s">
        <v>44</v>
      </c>
      <c r="AF1775">
        <v>93.4</v>
      </c>
      <c r="AG1775">
        <v>41.774571000000002</v>
      </c>
      <c r="AH1775">
        <v>-87.674864999999997</v>
      </c>
    </row>
    <row r="1776" spans="1:34" x14ac:dyDescent="0.25">
      <c r="A1776">
        <v>610109</v>
      </c>
      <c r="B1776" t="s">
        <v>34</v>
      </c>
      <c r="C1776" t="s">
        <v>1006</v>
      </c>
      <c r="D1776" t="s">
        <v>452</v>
      </c>
      <c r="E1776" t="s">
        <v>37</v>
      </c>
      <c r="F1776" t="s">
        <v>1007</v>
      </c>
      <c r="G1776" t="s">
        <v>39</v>
      </c>
      <c r="H1776" t="s">
        <v>40</v>
      </c>
      <c r="I1776">
        <v>60652</v>
      </c>
      <c r="J1776">
        <v>7735359330</v>
      </c>
      <c r="K1776">
        <v>2015</v>
      </c>
      <c r="L1776" t="s">
        <v>41</v>
      </c>
      <c r="M1776" t="s">
        <v>41</v>
      </c>
      <c r="N1776">
        <v>87</v>
      </c>
      <c r="O1776">
        <v>52</v>
      </c>
      <c r="P1776">
        <v>84</v>
      </c>
      <c r="Q1776">
        <v>65</v>
      </c>
      <c r="R1776" t="s">
        <v>54</v>
      </c>
      <c r="S1776" t="s">
        <v>47</v>
      </c>
      <c r="T1776" t="s">
        <v>48</v>
      </c>
      <c r="U1776" t="s">
        <v>49</v>
      </c>
      <c r="V1776" t="s">
        <v>49</v>
      </c>
      <c r="W1776" t="s">
        <v>49</v>
      </c>
      <c r="X1776" t="s">
        <v>50</v>
      </c>
      <c r="Y1776">
        <v>3.8</v>
      </c>
      <c r="Z1776">
        <v>95.1</v>
      </c>
      <c r="AA1776">
        <v>6.5</v>
      </c>
      <c r="AB1776">
        <v>7.9</v>
      </c>
      <c r="AC1776" t="s">
        <v>44</v>
      </c>
      <c r="AD1776" t="s">
        <v>44</v>
      </c>
      <c r="AE1776" t="s">
        <v>44</v>
      </c>
      <c r="AF1776">
        <v>95</v>
      </c>
      <c r="AG1776">
        <v>41.742849999999997</v>
      </c>
      <c r="AH1776">
        <v>-87.705748999999997</v>
      </c>
    </row>
    <row r="1777" spans="1:34" x14ac:dyDescent="0.25">
      <c r="A1777">
        <v>610109</v>
      </c>
      <c r="B1777" t="s">
        <v>45</v>
      </c>
      <c r="C1777" t="s">
        <v>1006</v>
      </c>
      <c r="D1777" t="s">
        <v>452</v>
      </c>
      <c r="E1777" t="s">
        <v>37</v>
      </c>
      <c r="F1777" t="s">
        <v>1007</v>
      </c>
      <c r="G1777" t="s">
        <v>39</v>
      </c>
      <c r="H1777" t="s">
        <v>40</v>
      </c>
      <c r="I1777">
        <v>60652</v>
      </c>
      <c r="J1777">
        <v>7735359330</v>
      </c>
      <c r="K1777">
        <v>2016</v>
      </c>
      <c r="L1777" t="s">
        <v>41</v>
      </c>
      <c r="M1777" t="s">
        <v>41</v>
      </c>
      <c r="N1777">
        <v>87</v>
      </c>
      <c r="O1777">
        <v>58</v>
      </c>
      <c r="P1777">
        <v>81</v>
      </c>
      <c r="Q1777">
        <v>52</v>
      </c>
      <c r="R1777" t="s">
        <v>46</v>
      </c>
      <c r="S1777" t="s">
        <v>49</v>
      </c>
      <c r="T1777" t="s">
        <v>62</v>
      </c>
      <c r="U1777" t="s">
        <v>50</v>
      </c>
      <c r="V1777" t="s">
        <v>49</v>
      </c>
      <c r="W1777" t="s">
        <v>49</v>
      </c>
      <c r="X1777" t="s">
        <v>48</v>
      </c>
      <c r="Y1777">
        <v>8.1</v>
      </c>
      <c r="Z1777">
        <v>93.4</v>
      </c>
      <c r="AA1777">
        <v>6.5</v>
      </c>
      <c r="AB1777" t="s">
        <v>44</v>
      </c>
      <c r="AC1777" t="s">
        <v>44</v>
      </c>
      <c r="AD1777" t="s">
        <v>44</v>
      </c>
      <c r="AE1777" t="s">
        <v>44</v>
      </c>
      <c r="AF1777">
        <v>95</v>
      </c>
      <c r="AG1777">
        <v>41.742849999999997</v>
      </c>
      <c r="AH1777">
        <v>-87.705748999999997</v>
      </c>
    </row>
    <row r="1778" spans="1:34" x14ac:dyDescent="0.25">
      <c r="A1778">
        <v>610109</v>
      </c>
      <c r="B1778" t="s">
        <v>51</v>
      </c>
      <c r="C1778" t="s">
        <v>1006</v>
      </c>
      <c r="D1778" t="s">
        <v>452</v>
      </c>
      <c r="E1778" t="s">
        <v>37</v>
      </c>
      <c r="F1778" t="s">
        <v>52</v>
      </c>
      <c r="G1778" t="s">
        <v>52</v>
      </c>
      <c r="H1778" t="s">
        <v>52</v>
      </c>
      <c r="I1778" t="s">
        <v>52</v>
      </c>
      <c r="J1778">
        <v>7735359330</v>
      </c>
      <c r="K1778">
        <v>2017</v>
      </c>
      <c r="L1778" t="s">
        <v>42</v>
      </c>
      <c r="M1778" t="s">
        <v>41</v>
      </c>
      <c r="N1778">
        <v>56</v>
      </c>
      <c r="O1778">
        <v>47</v>
      </c>
      <c r="P1778">
        <v>78</v>
      </c>
      <c r="Q1778">
        <v>47</v>
      </c>
      <c r="R1778" t="s">
        <v>46</v>
      </c>
      <c r="S1778" t="s">
        <v>49</v>
      </c>
      <c r="T1778" t="s">
        <v>48</v>
      </c>
      <c r="U1778" t="s">
        <v>50</v>
      </c>
      <c r="V1778" t="s">
        <v>49</v>
      </c>
      <c r="W1778" t="s">
        <v>49</v>
      </c>
      <c r="X1778" t="s">
        <v>62</v>
      </c>
      <c r="Y1778">
        <v>5.8</v>
      </c>
      <c r="Z1778">
        <v>92.8</v>
      </c>
      <c r="AA1778">
        <v>1.5</v>
      </c>
      <c r="AB1778" t="s">
        <v>44</v>
      </c>
      <c r="AC1778" t="s">
        <v>44</v>
      </c>
      <c r="AD1778" t="s">
        <v>44</v>
      </c>
      <c r="AE1778" t="s">
        <v>44</v>
      </c>
      <c r="AF1778">
        <v>90.1</v>
      </c>
      <c r="AG1778" t="s">
        <v>52</v>
      </c>
      <c r="AH1778" t="s">
        <v>52</v>
      </c>
    </row>
    <row r="1779" spans="1:34" x14ac:dyDescent="0.25">
      <c r="A1779">
        <v>610109</v>
      </c>
      <c r="B1779" t="s">
        <v>55</v>
      </c>
      <c r="C1779" t="s">
        <v>1006</v>
      </c>
      <c r="D1779" t="s">
        <v>452</v>
      </c>
      <c r="E1779" t="s">
        <v>37</v>
      </c>
      <c r="F1779" t="s">
        <v>1007</v>
      </c>
      <c r="G1779" t="s">
        <v>39</v>
      </c>
      <c r="H1779" t="s">
        <v>40</v>
      </c>
      <c r="I1779">
        <v>60652</v>
      </c>
      <c r="J1779">
        <v>7735359330</v>
      </c>
      <c r="K1779">
        <v>2018</v>
      </c>
      <c r="L1779" t="s">
        <v>42</v>
      </c>
      <c r="M1779" t="s">
        <v>41</v>
      </c>
      <c r="N1779">
        <v>62</v>
      </c>
      <c r="O1779">
        <v>37</v>
      </c>
      <c r="P1779">
        <v>81</v>
      </c>
      <c r="Q1779">
        <v>51</v>
      </c>
      <c r="R1779" t="s">
        <v>54</v>
      </c>
      <c r="S1779" t="s">
        <v>47</v>
      </c>
      <c r="T1779" t="s">
        <v>48</v>
      </c>
      <c r="U1779" t="s">
        <v>49</v>
      </c>
      <c r="V1779" t="s">
        <v>49</v>
      </c>
      <c r="W1779" t="s">
        <v>49</v>
      </c>
      <c r="X1779" t="s">
        <v>48</v>
      </c>
      <c r="Y1779">
        <v>1.5</v>
      </c>
      <c r="Z1779">
        <v>93.3</v>
      </c>
      <c r="AA1779">
        <v>2.6</v>
      </c>
      <c r="AB1779" t="s">
        <v>44</v>
      </c>
      <c r="AC1779" t="s">
        <v>44</v>
      </c>
      <c r="AD1779" t="s">
        <v>44</v>
      </c>
      <c r="AE1779" t="s">
        <v>44</v>
      </c>
      <c r="AF1779">
        <v>92.2</v>
      </c>
      <c r="AG1779">
        <v>41.742849999999997</v>
      </c>
      <c r="AH1779">
        <v>-87.705748999999997</v>
      </c>
    </row>
    <row r="1780" spans="1:34" x14ac:dyDescent="0.25">
      <c r="A1780">
        <v>610110</v>
      </c>
      <c r="B1780" t="s">
        <v>34</v>
      </c>
      <c r="C1780" t="s">
        <v>1008</v>
      </c>
      <c r="D1780" t="s">
        <v>724</v>
      </c>
      <c r="E1780" t="s">
        <v>37</v>
      </c>
      <c r="F1780" t="s">
        <v>1009</v>
      </c>
      <c r="G1780" t="s">
        <v>39</v>
      </c>
      <c r="H1780" t="s">
        <v>40</v>
      </c>
      <c r="I1780">
        <v>60653</v>
      </c>
      <c r="J1780">
        <v>7735351204</v>
      </c>
      <c r="K1780">
        <v>2015</v>
      </c>
      <c r="L1780" t="s">
        <v>42</v>
      </c>
      <c r="M1780" t="s">
        <v>59</v>
      </c>
      <c r="N1780">
        <v>57</v>
      </c>
      <c r="O1780">
        <v>44</v>
      </c>
      <c r="P1780">
        <v>36</v>
      </c>
      <c r="Q1780">
        <v>39</v>
      </c>
      <c r="R1780" t="s">
        <v>68</v>
      </c>
      <c r="S1780" t="s">
        <v>48</v>
      </c>
      <c r="T1780" t="s">
        <v>48</v>
      </c>
      <c r="U1780" t="s">
        <v>50</v>
      </c>
      <c r="V1780" t="s">
        <v>48</v>
      </c>
      <c r="W1780" t="s">
        <v>48</v>
      </c>
      <c r="X1780" t="s">
        <v>48</v>
      </c>
      <c r="Y1780">
        <v>3.8</v>
      </c>
      <c r="Z1780">
        <v>95.1</v>
      </c>
      <c r="AA1780">
        <v>18.5</v>
      </c>
      <c r="AB1780">
        <v>7.9</v>
      </c>
      <c r="AC1780" t="s">
        <v>44</v>
      </c>
      <c r="AD1780" t="s">
        <v>44</v>
      </c>
      <c r="AE1780" t="s">
        <v>44</v>
      </c>
      <c r="AF1780">
        <v>95</v>
      </c>
      <c r="AG1780">
        <v>41.827354999999997</v>
      </c>
      <c r="AH1780">
        <v>-87.619780000000006</v>
      </c>
    </row>
    <row r="1781" spans="1:34" x14ac:dyDescent="0.25">
      <c r="A1781">
        <v>610110</v>
      </c>
      <c r="B1781" t="s">
        <v>45</v>
      </c>
      <c r="C1781" t="s">
        <v>1008</v>
      </c>
      <c r="D1781" t="s">
        <v>724</v>
      </c>
      <c r="E1781" t="s">
        <v>37</v>
      </c>
      <c r="F1781" t="s">
        <v>1009</v>
      </c>
      <c r="G1781" t="s">
        <v>39</v>
      </c>
      <c r="H1781" t="s">
        <v>40</v>
      </c>
      <c r="I1781">
        <v>60653</v>
      </c>
      <c r="J1781">
        <v>7735351204</v>
      </c>
      <c r="K1781">
        <v>2016</v>
      </c>
      <c r="L1781" t="s">
        <v>42</v>
      </c>
      <c r="M1781" t="s">
        <v>42</v>
      </c>
      <c r="N1781">
        <v>52</v>
      </c>
      <c r="O1781">
        <v>52</v>
      </c>
      <c r="P1781">
        <v>43</v>
      </c>
      <c r="Q1781">
        <v>39</v>
      </c>
      <c r="R1781" t="s">
        <v>76</v>
      </c>
      <c r="S1781" t="s">
        <v>50</v>
      </c>
      <c r="T1781" t="s">
        <v>50</v>
      </c>
      <c r="U1781" t="s">
        <v>49</v>
      </c>
      <c r="V1781" t="s">
        <v>48</v>
      </c>
      <c r="W1781" t="s">
        <v>50</v>
      </c>
      <c r="X1781" t="s">
        <v>48</v>
      </c>
      <c r="Y1781">
        <v>8.1</v>
      </c>
      <c r="Z1781">
        <v>93.4</v>
      </c>
      <c r="AA1781">
        <v>18.5</v>
      </c>
      <c r="AB1781" t="s">
        <v>44</v>
      </c>
      <c r="AC1781" t="s">
        <v>44</v>
      </c>
      <c r="AD1781" t="s">
        <v>44</v>
      </c>
      <c r="AE1781" t="s">
        <v>44</v>
      </c>
      <c r="AF1781">
        <v>95</v>
      </c>
      <c r="AG1781">
        <v>41.827354999999997</v>
      </c>
      <c r="AH1781">
        <v>-87.619780000000006</v>
      </c>
    </row>
    <row r="1782" spans="1:34" x14ac:dyDescent="0.25">
      <c r="A1782">
        <v>610110</v>
      </c>
      <c r="B1782" t="s">
        <v>51</v>
      </c>
      <c r="C1782" t="s">
        <v>1008</v>
      </c>
      <c r="D1782" t="s">
        <v>724</v>
      </c>
      <c r="E1782" t="s">
        <v>37</v>
      </c>
      <c r="F1782" t="s">
        <v>52</v>
      </c>
      <c r="G1782" t="s">
        <v>52</v>
      </c>
      <c r="H1782" t="s">
        <v>52</v>
      </c>
      <c r="I1782" t="s">
        <v>52</v>
      </c>
      <c r="J1782">
        <v>7735351204</v>
      </c>
      <c r="K1782">
        <v>2017</v>
      </c>
      <c r="L1782" t="s">
        <v>42</v>
      </c>
      <c r="M1782" t="s">
        <v>42</v>
      </c>
      <c r="N1782">
        <v>85</v>
      </c>
      <c r="O1782">
        <v>35</v>
      </c>
      <c r="P1782">
        <v>55</v>
      </c>
      <c r="Q1782">
        <v>34</v>
      </c>
      <c r="R1782" t="s">
        <v>61</v>
      </c>
      <c r="S1782" t="s">
        <v>50</v>
      </c>
      <c r="T1782" t="s">
        <v>48</v>
      </c>
      <c r="U1782" t="s">
        <v>47</v>
      </c>
      <c r="V1782" t="s">
        <v>48</v>
      </c>
      <c r="W1782" t="s">
        <v>48</v>
      </c>
      <c r="X1782" t="s">
        <v>48</v>
      </c>
      <c r="Y1782">
        <v>5.8</v>
      </c>
      <c r="Z1782">
        <v>92.8</v>
      </c>
      <c r="AA1782">
        <v>13.8</v>
      </c>
      <c r="AB1782" t="s">
        <v>44</v>
      </c>
      <c r="AC1782" t="s">
        <v>44</v>
      </c>
      <c r="AD1782" t="s">
        <v>44</v>
      </c>
      <c r="AE1782" t="s">
        <v>44</v>
      </c>
      <c r="AF1782">
        <v>90.1</v>
      </c>
      <c r="AG1782" t="s">
        <v>52</v>
      </c>
      <c r="AH1782" t="s">
        <v>52</v>
      </c>
    </row>
    <row r="1783" spans="1:34" x14ac:dyDescent="0.25">
      <c r="A1783">
        <v>610110</v>
      </c>
      <c r="B1783" t="s">
        <v>55</v>
      </c>
      <c r="C1783" t="s">
        <v>1008</v>
      </c>
      <c r="D1783" t="s">
        <v>724</v>
      </c>
      <c r="E1783" t="s">
        <v>37</v>
      </c>
      <c r="F1783" t="s">
        <v>1009</v>
      </c>
      <c r="G1783" t="s">
        <v>39</v>
      </c>
      <c r="H1783" t="s">
        <v>40</v>
      </c>
      <c r="I1783">
        <v>60653</v>
      </c>
      <c r="J1783">
        <v>7735351204</v>
      </c>
      <c r="K1783">
        <v>2018</v>
      </c>
      <c r="L1783" t="s">
        <v>42</v>
      </c>
      <c r="M1783" t="s">
        <v>42</v>
      </c>
      <c r="N1783">
        <v>58</v>
      </c>
      <c r="O1783">
        <v>63</v>
      </c>
      <c r="P1783">
        <v>48</v>
      </c>
      <c r="Q1783">
        <v>33</v>
      </c>
      <c r="R1783" t="s">
        <v>54</v>
      </c>
      <c r="S1783" t="s">
        <v>49</v>
      </c>
      <c r="T1783" t="s">
        <v>50</v>
      </c>
      <c r="U1783" t="s">
        <v>47</v>
      </c>
      <c r="V1783" t="s">
        <v>50</v>
      </c>
      <c r="W1783" t="s">
        <v>49</v>
      </c>
      <c r="X1783" t="s">
        <v>48</v>
      </c>
      <c r="Y1783">
        <v>28.9</v>
      </c>
      <c r="Z1783">
        <v>93.3</v>
      </c>
      <c r="AA1783">
        <v>12</v>
      </c>
      <c r="AB1783" t="s">
        <v>44</v>
      </c>
      <c r="AC1783" t="s">
        <v>44</v>
      </c>
      <c r="AD1783" t="s">
        <v>44</v>
      </c>
      <c r="AE1783" t="s">
        <v>44</v>
      </c>
      <c r="AF1783">
        <v>94.2</v>
      </c>
      <c r="AG1783">
        <v>41.827354999999997</v>
      </c>
      <c r="AH1783">
        <v>-87.619780000000006</v>
      </c>
    </row>
    <row r="1784" spans="1:34" x14ac:dyDescent="0.25">
      <c r="A1784">
        <v>610111</v>
      </c>
      <c r="B1784" t="s">
        <v>34</v>
      </c>
      <c r="C1784" t="s">
        <v>1010</v>
      </c>
      <c r="D1784" t="s">
        <v>383</v>
      </c>
      <c r="E1784" t="s">
        <v>37</v>
      </c>
      <c r="F1784" t="s">
        <v>1011</v>
      </c>
      <c r="G1784" t="s">
        <v>39</v>
      </c>
      <c r="H1784" t="s">
        <v>40</v>
      </c>
      <c r="I1784">
        <v>60630</v>
      </c>
      <c r="J1784">
        <v>7735343704</v>
      </c>
      <c r="K1784">
        <v>2015</v>
      </c>
      <c r="L1784" t="s">
        <v>42</v>
      </c>
      <c r="M1784" t="s">
        <v>41</v>
      </c>
      <c r="N1784">
        <v>52</v>
      </c>
      <c r="O1784">
        <v>60</v>
      </c>
      <c r="P1784">
        <v>64</v>
      </c>
      <c r="Q1784">
        <v>71</v>
      </c>
      <c r="R1784" t="s">
        <v>46</v>
      </c>
      <c r="S1784" t="s">
        <v>49</v>
      </c>
      <c r="T1784" t="s">
        <v>50</v>
      </c>
      <c r="U1784" t="s">
        <v>49</v>
      </c>
      <c r="V1784" t="s">
        <v>50</v>
      </c>
      <c r="W1784" t="s">
        <v>50</v>
      </c>
      <c r="X1784" t="s">
        <v>50</v>
      </c>
      <c r="Y1784">
        <v>3.8</v>
      </c>
      <c r="Z1784">
        <v>95.1</v>
      </c>
      <c r="AA1784">
        <v>14.4</v>
      </c>
      <c r="AB1784">
        <v>7.9</v>
      </c>
      <c r="AC1784" t="s">
        <v>44</v>
      </c>
      <c r="AD1784" t="s">
        <v>44</v>
      </c>
      <c r="AE1784" t="s">
        <v>44</v>
      </c>
      <c r="AF1784">
        <v>95</v>
      </c>
      <c r="AG1784">
        <v>41.973289000000001</v>
      </c>
      <c r="AH1784">
        <v>-87.739213000000007</v>
      </c>
    </row>
    <row r="1785" spans="1:34" x14ac:dyDescent="0.25">
      <c r="A1785">
        <v>610111</v>
      </c>
      <c r="B1785" t="s">
        <v>45</v>
      </c>
      <c r="C1785" t="s">
        <v>1010</v>
      </c>
      <c r="D1785" t="s">
        <v>383</v>
      </c>
      <c r="E1785" t="s">
        <v>37</v>
      </c>
      <c r="F1785" t="s">
        <v>1011</v>
      </c>
      <c r="G1785" t="s">
        <v>39</v>
      </c>
      <c r="H1785" t="s">
        <v>40</v>
      </c>
      <c r="I1785">
        <v>60630</v>
      </c>
      <c r="J1785">
        <v>7735343704</v>
      </c>
      <c r="K1785">
        <v>2016</v>
      </c>
      <c r="L1785" t="s">
        <v>53</v>
      </c>
      <c r="M1785" t="s">
        <v>42</v>
      </c>
      <c r="N1785">
        <v>92</v>
      </c>
      <c r="O1785">
        <v>91</v>
      </c>
      <c r="P1785">
        <v>66</v>
      </c>
      <c r="Q1785">
        <v>63</v>
      </c>
      <c r="R1785" t="s">
        <v>46</v>
      </c>
      <c r="S1785" t="s">
        <v>49</v>
      </c>
      <c r="T1785" t="s">
        <v>50</v>
      </c>
      <c r="U1785" t="s">
        <v>50</v>
      </c>
      <c r="V1785" t="s">
        <v>50</v>
      </c>
      <c r="W1785" t="s">
        <v>50</v>
      </c>
      <c r="X1785" t="s">
        <v>50</v>
      </c>
      <c r="Y1785">
        <v>8.1</v>
      </c>
      <c r="Z1785">
        <v>93.4</v>
      </c>
      <c r="AA1785">
        <v>14.4</v>
      </c>
      <c r="AB1785" t="s">
        <v>44</v>
      </c>
      <c r="AC1785" t="s">
        <v>44</v>
      </c>
      <c r="AD1785" t="s">
        <v>44</v>
      </c>
      <c r="AE1785" t="s">
        <v>44</v>
      </c>
      <c r="AF1785">
        <v>95</v>
      </c>
      <c r="AG1785">
        <v>41.973289000000001</v>
      </c>
      <c r="AH1785">
        <v>-87.739213000000007</v>
      </c>
    </row>
    <row r="1786" spans="1:34" x14ac:dyDescent="0.25">
      <c r="A1786">
        <v>610111</v>
      </c>
      <c r="B1786" t="s">
        <v>51</v>
      </c>
      <c r="C1786" t="s">
        <v>1010</v>
      </c>
      <c r="D1786" t="s">
        <v>383</v>
      </c>
      <c r="E1786" t="s">
        <v>37</v>
      </c>
      <c r="F1786" t="s">
        <v>52</v>
      </c>
      <c r="G1786" t="s">
        <v>52</v>
      </c>
      <c r="H1786" t="s">
        <v>52</v>
      </c>
      <c r="I1786" t="s">
        <v>52</v>
      </c>
      <c r="J1786">
        <v>7735343704</v>
      </c>
      <c r="K1786">
        <v>2017</v>
      </c>
      <c r="L1786" t="s">
        <v>41</v>
      </c>
      <c r="M1786" t="s">
        <v>41</v>
      </c>
      <c r="N1786">
        <v>78</v>
      </c>
      <c r="O1786">
        <v>85</v>
      </c>
      <c r="P1786">
        <v>77</v>
      </c>
      <c r="Q1786">
        <v>73</v>
      </c>
      <c r="R1786" t="s">
        <v>46</v>
      </c>
      <c r="S1786" t="s">
        <v>49</v>
      </c>
      <c r="T1786" t="s">
        <v>50</v>
      </c>
      <c r="U1786" t="s">
        <v>49</v>
      </c>
      <c r="V1786" t="s">
        <v>50</v>
      </c>
      <c r="W1786" t="s">
        <v>50</v>
      </c>
      <c r="X1786" t="s">
        <v>50</v>
      </c>
      <c r="Y1786">
        <v>5.8</v>
      </c>
      <c r="Z1786">
        <v>92.8</v>
      </c>
      <c r="AA1786">
        <v>10.5</v>
      </c>
      <c r="AB1786" t="s">
        <v>44</v>
      </c>
      <c r="AC1786" t="s">
        <v>44</v>
      </c>
      <c r="AD1786" t="s">
        <v>44</v>
      </c>
      <c r="AE1786" t="s">
        <v>44</v>
      </c>
      <c r="AF1786">
        <v>90.1</v>
      </c>
      <c r="AG1786" t="s">
        <v>52</v>
      </c>
      <c r="AH1786" t="s">
        <v>52</v>
      </c>
    </row>
    <row r="1787" spans="1:34" x14ac:dyDescent="0.25">
      <c r="A1787">
        <v>610111</v>
      </c>
      <c r="B1787" t="s">
        <v>55</v>
      </c>
      <c r="C1787" t="s">
        <v>1010</v>
      </c>
      <c r="D1787" t="s">
        <v>383</v>
      </c>
      <c r="E1787" t="s">
        <v>37</v>
      </c>
      <c r="F1787" t="s">
        <v>1011</v>
      </c>
      <c r="G1787" t="s">
        <v>39</v>
      </c>
      <c r="H1787" t="s">
        <v>40</v>
      </c>
      <c r="I1787">
        <v>60630</v>
      </c>
      <c r="J1787">
        <v>7735343704</v>
      </c>
      <c r="K1787">
        <v>2018</v>
      </c>
      <c r="L1787" t="s">
        <v>41</v>
      </c>
      <c r="M1787" t="s">
        <v>41</v>
      </c>
      <c r="N1787">
        <v>66</v>
      </c>
      <c r="O1787">
        <v>94</v>
      </c>
      <c r="P1787">
        <v>81</v>
      </c>
      <c r="Q1787">
        <v>84</v>
      </c>
      <c r="R1787" t="s">
        <v>46</v>
      </c>
      <c r="S1787" t="s">
        <v>49</v>
      </c>
      <c r="T1787" t="s">
        <v>50</v>
      </c>
      <c r="U1787" t="s">
        <v>49</v>
      </c>
      <c r="V1787" t="s">
        <v>50</v>
      </c>
      <c r="W1787" t="s">
        <v>50</v>
      </c>
      <c r="X1787" t="s">
        <v>50</v>
      </c>
      <c r="Y1787">
        <v>4</v>
      </c>
      <c r="Z1787">
        <v>93.3</v>
      </c>
      <c r="AA1787">
        <v>7.1</v>
      </c>
      <c r="AB1787" t="s">
        <v>44</v>
      </c>
      <c r="AC1787" t="s">
        <v>44</v>
      </c>
      <c r="AD1787" t="s">
        <v>44</v>
      </c>
      <c r="AE1787" t="s">
        <v>44</v>
      </c>
      <c r="AF1787">
        <v>94.8</v>
      </c>
      <c r="AG1787">
        <v>41.973289000000001</v>
      </c>
      <c r="AH1787">
        <v>-87.739213000000007</v>
      </c>
    </row>
    <row r="1788" spans="1:34" x14ac:dyDescent="0.25">
      <c r="A1788">
        <v>610112</v>
      </c>
      <c r="B1788" t="s">
        <v>34</v>
      </c>
      <c r="C1788" t="s">
        <v>1012</v>
      </c>
      <c r="D1788" t="s">
        <v>383</v>
      </c>
      <c r="E1788" t="s">
        <v>37</v>
      </c>
      <c r="F1788" t="s">
        <v>1013</v>
      </c>
      <c r="G1788" t="s">
        <v>39</v>
      </c>
      <c r="H1788" t="s">
        <v>40</v>
      </c>
      <c r="I1788">
        <v>60621</v>
      </c>
      <c r="J1788">
        <v>7735353375</v>
      </c>
      <c r="K1788">
        <v>2015</v>
      </c>
      <c r="L1788" t="s">
        <v>42</v>
      </c>
      <c r="M1788" t="s">
        <v>60</v>
      </c>
      <c r="N1788">
        <v>20</v>
      </c>
      <c r="O1788">
        <v>55</v>
      </c>
      <c r="P1788">
        <v>7</v>
      </c>
      <c r="Q1788">
        <v>8</v>
      </c>
      <c r="R1788" t="s">
        <v>46</v>
      </c>
      <c r="S1788" t="s">
        <v>50</v>
      </c>
      <c r="T1788" t="s">
        <v>50</v>
      </c>
      <c r="U1788" t="s">
        <v>47</v>
      </c>
      <c r="V1788" t="s">
        <v>50</v>
      </c>
      <c r="W1788" t="s">
        <v>50</v>
      </c>
      <c r="X1788" t="s">
        <v>48</v>
      </c>
      <c r="Y1788">
        <v>3.8</v>
      </c>
      <c r="Z1788">
        <v>95.1</v>
      </c>
      <c r="AA1788">
        <v>23.3</v>
      </c>
      <c r="AB1788">
        <v>7.9</v>
      </c>
      <c r="AC1788" t="s">
        <v>44</v>
      </c>
      <c r="AD1788" t="s">
        <v>44</v>
      </c>
      <c r="AE1788" t="s">
        <v>44</v>
      </c>
      <c r="AF1788">
        <v>95</v>
      </c>
      <c r="AG1788">
        <v>41.770780000000002</v>
      </c>
      <c r="AH1788">
        <v>-87.634085999999996</v>
      </c>
    </row>
    <row r="1789" spans="1:34" x14ac:dyDescent="0.25">
      <c r="A1789">
        <v>610112</v>
      </c>
      <c r="B1789" t="s">
        <v>45</v>
      </c>
      <c r="C1789" t="s">
        <v>1012</v>
      </c>
      <c r="D1789" t="s">
        <v>383</v>
      </c>
      <c r="E1789" t="s">
        <v>37</v>
      </c>
      <c r="F1789" t="s">
        <v>1013</v>
      </c>
      <c r="G1789" t="s">
        <v>39</v>
      </c>
      <c r="H1789" t="s">
        <v>40</v>
      </c>
      <c r="I1789">
        <v>60621</v>
      </c>
      <c r="J1789">
        <v>7735353375</v>
      </c>
      <c r="K1789">
        <v>2016</v>
      </c>
      <c r="L1789" t="s">
        <v>42</v>
      </c>
      <c r="M1789" t="s">
        <v>59</v>
      </c>
      <c r="N1789">
        <v>73</v>
      </c>
      <c r="O1789">
        <v>31</v>
      </c>
      <c r="P1789">
        <v>15</v>
      </c>
      <c r="Q1789">
        <v>11</v>
      </c>
      <c r="R1789" t="s">
        <v>46</v>
      </c>
      <c r="S1789" t="s">
        <v>50</v>
      </c>
      <c r="T1789" t="s">
        <v>50</v>
      </c>
      <c r="U1789" t="s">
        <v>49</v>
      </c>
      <c r="V1789" t="s">
        <v>50</v>
      </c>
      <c r="W1789" t="s">
        <v>50</v>
      </c>
      <c r="X1789" t="s">
        <v>48</v>
      </c>
      <c r="Y1789">
        <v>8.1</v>
      </c>
      <c r="Z1789">
        <v>93.4</v>
      </c>
      <c r="AA1789">
        <v>23.3</v>
      </c>
      <c r="AB1789" t="s">
        <v>44</v>
      </c>
      <c r="AC1789" t="s">
        <v>44</v>
      </c>
      <c r="AD1789" t="s">
        <v>44</v>
      </c>
      <c r="AE1789" t="s">
        <v>44</v>
      </c>
      <c r="AF1789">
        <v>95</v>
      </c>
      <c r="AG1789">
        <v>41.770780000000002</v>
      </c>
      <c r="AH1789">
        <v>-87.634085999999996</v>
      </c>
    </row>
    <row r="1790" spans="1:34" x14ac:dyDescent="0.25">
      <c r="A1790">
        <v>610112</v>
      </c>
      <c r="B1790" t="s">
        <v>51</v>
      </c>
      <c r="C1790" t="s">
        <v>1012</v>
      </c>
      <c r="D1790" t="s">
        <v>383</v>
      </c>
      <c r="E1790" t="s">
        <v>37</v>
      </c>
      <c r="F1790" t="s">
        <v>52</v>
      </c>
      <c r="G1790" t="s">
        <v>52</v>
      </c>
      <c r="H1790" t="s">
        <v>52</v>
      </c>
      <c r="I1790" t="s">
        <v>52</v>
      </c>
      <c r="J1790">
        <v>7735353375</v>
      </c>
      <c r="K1790">
        <v>2017</v>
      </c>
      <c r="L1790" t="s">
        <v>53</v>
      </c>
      <c r="M1790" t="s">
        <v>59</v>
      </c>
      <c r="N1790">
        <v>92</v>
      </c>
      <c r="O1790">
        <v>83</v>
      </c>
      <c r="P1790">
        <v>34</v>
      </c>
      <c r="Q1790">
        <v>26</v>
      </c>
      <c r="R1790" t="s">
        <v>46</v>
      </c>
      <c r="S1790" t="s">
        <v>50</v>
      </c>
      <c r="T1790" t="s">
        <v>50</v>
      </c>
      <c r="U1790" t="s">
        <v>47</v>
      </c>
      <c r="V1790" t="s">
        <v>50</v>
      </c>
      <c r="W1790" t="s">
        <v>49</v>
      </c>
      <c r="X1790" t="s">
        <v>62</v>
      </c>
      <c r="Y1790">
        <v>5.8</v>
      </c>
      <c r="Z1790">
        <v>92.8</v>
      </c>
      <c r="AA1790">
        <v>22.6</v>
      </c>
      <c r="AB1790" t="s">
        <v>44</v>
      </c>
      <c r="AC1790" t="s">
        <v>44</v>
      </c>
      <c r="AD1790" t="s">
        <v>44</v>
      </c>
      <c r="AE1790" t="s">
        <v>44</v>
      </c>
      <c r="AF1790">
        <v>90.1</v>
      </c>
      <c r="AG1790" t="s">
        <v>52</v>
      </c>
      <c r="AH1790" t="s">
        <v>52</v>
      </c>
    </row>
    <row r="1791" spans="1:34" x14ac:dyDescent="0.25">
      <c r="A1791">
        <v>610112</v>
      </c>
      <c r="B1791" t="s">
        <v>55</v>
      </c>
      <c r="C1791" t="s">
        <v>1012</v>
      </c>
      <c r="D1791" t="s">
        <v>383</v>
      </c>
      <c r="E1791" t="s">
        <v>37</v>
      </c>
      <c r="F1791" t="s">
        <v>1013</v>
      </c>
      <c r="G1791" t="s">
        <v>39</v>
      </c>
      <c r="H1791" t="s">
        <v>40</v>
      </c>
      <c r="I1791">
        <v>60621</v>
      </c>
      <c r="J1791">
        <v>7735353375</v>
      </c>
      <c r="K1791">
        <v>2018</v>
      </c>
      <c r="L1791" t="s">
        <v>42</v>
      </c>
      <c r="M1791" t="s">
        <v>59</v>
      </c>
      <c r="N1791">
        <v>19</v>
      </c>
      <c r="O1791">
        <v>55</v>
      </c>
      <c r="P1791">
        <v>26</v>
      </c>
      <c r="Q1791">
        <v>32</v>
      </c>
      <c r="R1791" t="s">
        <v>54</v>
      </c>
      <c r="S1791" t="s">
        <v>49</v>
      </c>
      <c r="T1791" t="s">
        <v>48</v>
      </c>
      <c r="U1791" t="s">
        <v>49</v>
      </c>
      <c r="V1791" t="s">
        <v>49</v>
      </c>
      <c r="W1791" t="s">
        <v>47</v>
      </c>
      <c r="X1791" t="s">
        <v>62</v>
      </c>
      <c r="Y1791">
        <v>8.5</v>
      </c>
      <c r="Z1791">
        <v>93.3</v>
      </c>
      <c r="AA1791">
        <v>18</v>
      </c>
      <c r="AB1791" t="s">
        <v>44</v>
      </c>
      <c r="AC1791" t="s">
        <v>44</v>
      </c>
      <c r="AD1791" t="s">
        <v>44</v>
      </c>
      <c r="AE1791" t="s">
        <v>44</v>
      </c>
      <c r="AF1791">
        <v>94.8</v>
      </c>
      <c r="AG1791">
        <v>41.770780000000002</v>
      </c>
      <c r="AH1791">
        <v>-87.634085999999996</v>
      </c>
    </row>
    <row r="1792" spans="1:34" x14ac:dyDescent="0.25">
      <c r="A1792">
        <v>610115</v>
      </c>
      <c r="B1792" t="s">
        <v>34</v>
      </c>
      <c r="C1792" t="s">
        <v>1014</v>
      </c>
      <c r="D1792" t="s">
        <v>383</v>
      </c>
      <c r="E1792" t="s">
        <v>37</v>
      </c>
      <c r="F1792" t="s">
        <v>1015</v>
      </c>
      <c r="G1792" t="s">
        <v>39</v>
      </c>
      <c r="H1792" t="s">
        <v>40</v>
      </c>
      <c r="I1792">
        <v>60637</v>
      </c>
      <c r="J1792">
        <v>7735353070</v>
      </c>
      <c r="K1792">
        <v>2015</v>
      </c>
      <c r="L1792" t="s">
        <v>42</v>
      </c>
      <c r="M1792" t="s">
        <v>59</v>
      </c>
      <c r="N1792">
        <v>43</v>
      </c>
      <c r="O1792">
        <v>31</v>
      </c>
      <c r="P1792">
        <v>24</v>
      </c>
      <c r="Q1792">
        <v>25</v>
      </c>
      <c r="R1792" t="s">
        <v>54</v>
      </c>
      <c r="S1792" t="s">
        <v>49</v>
      </c>
      <c r="T1792" t="s">
        <v>49</v>
      </c>
      <c r="U1792" t="s">
        <v>47</v>
      </c>
      <c r="V1792" t="s">
        <v>49</v>
      </c>
      <c r="W1792" t="s">
        <v>47</v>
      </c>
      <c r="X1792" t="s">
        <v>48</v>
      </c>
      <c r="Y1792">
        <v>3.8</v>
      </c>
      <c r="Z1792">
        <v>95.1</v>
      </c>
      <c r="AA1792">
        <v>41.2</v>
      </c>
      <c r="AB1792">
        <v>7.9</v>
      </c>
      <c r="AC1792" t="s">
        <v>44</v>
      </c>
      <c r="AD1792" t="s">
        <v>44</v>
      </c>
      <c r="AE1792" t="s">
        <v>44</v>
      </c>
      <c r="AF1792">
        <v>95</v>
      </c>
      <c r="AG1792">
        <v>41.766477000000002</v>
      </c>
      <c r="AH1792">
        <v>-87.611546000000004</v>
      </c>
    </row>
    <row r="1793" spans="1:34" x14ac:dyDescent="0.25">
      <c r="A1793">
        <v>610115</v>
      </c>
      <c r="B1793" t="s">
        <v>45</v>
      </c>
      <c r="C1793" t="s">
        <v>1014</v>
      </c>
      <c r="D1793" t="s">
        <v>383</v>
      </c>
      <c r="E1793" t="s">
        <v>37</v>
      </c>
      <c r="F1793" t="s">
        <v>1015</v>
      </c>
      <c r="G1793" t="s">
        <v>39</v>
      </c>
      <c r="H1793" t="s">
        <v>40</v>
      </c>
      <c r="I1793">
        <v>60637</v>
      </c>
      <c r="J1793">
        <v>7735353070</v>
      </c>
      <c r="K1793">
        <v>2016</v>
      </c>
      <c r="L1793" t="s">
        <v>53</v>
      </c>
      <c r="M1793" t="s">
        <v>59</v>
      </c>
      <c r="N1793">
        <v>78</v>
      </c>
      <c r="O1793">
        <v>93</v>
      </c>
      <c r="P1793">
        <v>35</v>
      </c>
      <c r="Q1793">
        <v>36</v>
      </c>
      <c r="R1793" t="s">
        <v>46</v>
      </c>
      <c r="S1793" t="s">
        <v>49</v>
      </c>
      <c r="T1793" t="s">
        <v>48</v>
      </c>
      <c r="U1793" t="s">
        <v>48</v>
      </c>
      <c r="V1793" t="s">
        <v>49</v>
      </c>
      <c r="W1793" t="s">
        <v>49</v>
      </c>
      <c r="X1793" t="s">
        <v>48</v>
      </c>
      <c r="Y1793">
        <v>8.1</v>
      </c>
      <c r="Z1793">
        <v>93.4</v>
      </c>
      <c r="AA1793">
        <v>41.2</v>
      </c>
      <c r="AB1793" t="s">
        <v>44</v>
      </c>
      <c r="AC1793" t="s">
        <v>44</v>
      </c>
      <c r="AD1793" t="s">
        <v>44</v>
      </c>
      <c r="AE1793" t="s">
        <v>44</v>
      </c>
      <c r="AF1793">
        <v>95</v>
      </c>
      <c r="AG1793">
        <v>41.766477000000002</v>
      </c>
      <c r="AH1793">
        <v>-87.611546000000004</v>
      </c>
    </row>
    <row r="1794" spans="1:34" x14ac:dyDescent="0.25">
      <c r="A1794">
        <v>610115</v>
      </c>
      <c r="B1794" t="s">
        <v>51</v>
      </c>
      <c r="C1794" t="s">
        <v>1014</v>
      </c>
      <c r="D1794" t="s">
        <v>383</v>
      </c>
      <c r="E1794" t="s">
        <v>37</v>
      </c>
      <c r="F1794" t="s">
        <v>52</v>
      </c>
      <c r="G1794" t="s">
        <v>52</v>
      </c>
      <c r="H1794" t="s">
        <v>52</v>
      </c>
      <c r="I1794" t="s">
        <v>52</v>
      </c>
      <c r="J1794">
        <v>7735353070</v>
      </c>
      <c r="K1794">
        <v>2017</v>
      </c>
      <c r="L1794" t="s">
        <v>42</v>
      </c>
      <c r="M1794" t="s">
        <v>59</v>
      </c>
      <c r="N1794">
        <v>58</v>
      </c>
      <c r="O1794">
        <v>52</v>
      </c>
      <c r="P1794">
        <v>37</v>
      </c>
      <c r="Q1794">
        <v>31</v>
      </c>
      <c r="R1794" t="s">
        <v>54</v>
      </c>
      <c r="S1794" t="s">
        <v>49</v>
      </c>
      <c r="T1794" t="s">
        <v>50</v>
      </c>
      <c r="U1794" t="s">
        <v>49</v>
      </c>
      <c r="V1794" t="s">
        <v>49</v>
      </c>
      <c r="W1794" t="s">
        <v>49</v>
      </c>
      <c r="X1794" t="s">
        <v>50</v>
      </c>
      <c r="Y1794">
        <v>5.8</v>
      </c>
      <c r="Z1794">
        <v>92.8</v>
      </c>
      <c r="AA1794">
        <v>25</v>
      </c>
      <c r="AB1794" t="s">
        <v>44</v>
      </c>
      <c r="AC1794" t="s">
        <v>44</v>
      </c>
      <c r="AD1794" t="s">
        <v>44</v>
      </c>
      <c r="AE1794" t="s">
        <v>44</v>
      </c>
      <c r="AF1794">
        <v>90.1</v>
      </c>
      <c r="AG1794" t="s">
        <v>52</v>
      </c>
      <c r="AH1794" t="s">
        <v>52</v>
      </c>
    </row>
    <row r="1795" spans="1:34" x14ac:dyDescent="0.25">
      <c r="A1795">
        <v>610115</v>
      </c>
      <c r="B1795" t="s">
        <v>55</v>
      </c>
      <c r="C1795" t="s">
        <v>1014</v>
      </c>
      <c r="D1795" t="s">
        <v>383</v>
      </c>
      <c r="E1795" t="s">
        <v>37</v>
      </c>
      <c r="F1795" t="s">
        <v>1015</v>
      </c>
      <c r="G1795" t="s">
        <v>39</v>
      </c>
      <c r="H1795" t="s">
        <v>40</v>
      </c>
      <c r="I1795">
        <v>60637</v>
      </c>
      <c r="J1795">
        <v>7735353070</v>
      </c>
      <c r="K1795">
        <v>2018</v>
      </c>
      <c r="L1795" t="s">
        <v>41</v>
      </c>
      <c r="M1795" t="s">
        <v>42</v>
      </c>
      <c r="N1795">
        <v>78</v>
      </c>
      <c r="O1795">
        <v>73</v>
      </c>
      <c r="P1795">
        <v>49</v>
      </c>
      <c r="Q1795">
        <v>38</v>
      </c>
      <c r="R1795" t="s">
        <v>54</v>
      </c>
      <c r="S1795" t="s">
        <v>50</v>
      </c>
      <c r="T1795" t="s">
        <v>49</v>
      </c>
      <c r="U1795" t="s">
        <v>47</v>
      </c>
      <c r="V1795" t="s">
        <v>49</v>
      </c>
      <c r="W1795" t="s">
        <v>49</v>
      </c>
      <c r="X1795" t="s">
        <v>50</v>
      </c>
      <c r="Y1795">
        <v>5.6</v>
      </c>
      <c r="Z1795">
        <v>93.3</v>
      </c>
      <c r="AA1795">
        <v>17.3</v>
      </c>
      <c r="AB1795" t="s">
        <v>44</v>
      </c>
      <c r="AC1795" t="s">
        <v>44</v>
      </c>
      <c r="AD1795" t="s">
        <v>44</v>
      </c>
      <c r="AE1795" t="s">
        <v>44</v>
      </c>
      <c r="AF1795">
        <v>96.4</v>
      </c>
      <c r="AG1795">
        <v>41.766477000000002</v>
      </c>
      <c r="AH1795">
        <v>-87.611546000000004</v>
      </c>
    </row>
    <row r="1796" spans="1:34" x14ac:dyDescent="0.25">
      <c r="A1796">
        <v>610116</v>
      </c>
      <c r="B1796" t="s">
        <v>34</v>
      </c>
      <c r="C1796" t="s">
        <v>1016</v>
      </c>
      <c r="D1796" t="s">
        <v>383</v>
      </c>
      <c r="E1796" t="s">
        <v>37</v>
      </c>
      <c r="F1796" t="s">
        <v>1017</v>
      </c>
      <c r="G1796" t="s">
        <v>39</v>
      </c>
      <c r="H1796" t="s">
        <v>40</v>
      </c>
      <c r="I1796">
        <v>60649</v>
      </c>
      <c r="J1796">
        <v>7735350940</v>
      </c>
      <c r="K1796">
        <v>2015</v>
      </c>
      <c r="L1796" t="s">
        <v>42</v>
      </c>
      <c r="M1796" t="s">
        <v>59</v>
      </c>
      <c r="N1796">
        <v>64</v>
      </c>
      <c r="O1796">
        <v>18</v>
      </c>
      <c r="P1796">
        <v>10</v>
      </c>
      <c r="Q1796">
        <v>4</v>
      </c>
      <c r="R1796" t="s">
        <v>46</v>
      </c>
      <c r="S1796" t="s">
        <v>49</v>
      </c>
      <c r="T1796" t="s">
        <v>48</v>
      </c>
      <c r="U1796" t="s">
        <v>50</v>
      </c>
      <c r="V1796" t="s">
        <v>49</v>
      </c>
      <c r="W1796" t="s">
        <v>47</v>
      </c>
      <c r="X1796" t="s">
        <v>62</v>
      </c>
      <c r="Y1796">
        <v>3.8</v>
      </c>
      <c r="Z1796">
        <v>95.1</v>
      </c>
      <c r="AA1796">
        <v>35.799999999999997</v>
      </c>
      <c r="AB1796">
        <v>7.9</v>
      </c>
      <c r="AC1796" t="s">
        <v>44</v>
      </c>
      <c r="AD1796" t="s">
        <v>44</v>
      </c>
      <c r="AE1796" t="s">
        <v>44</v>
      </c>
      <c r="AF1796">
        <v>95</v>
      </c>
      <c r="AG1796">
        <v>41.768554999999999</v>
      </c>
      <c r="AH1796">
        <v>-87.582954000000001</v>
      </c>
    </row>
    <row r="1797" spans="1:34" x14ac:dyDescent="0.25">
      <c r="A1797">
        <v>610116</v>
      </c>
      <c r="B1797" t="s">
        <v>45</v>
      </c>
      <c r="C1797" t="s">
        <v>1016</v>
      </c>
      <c r="D1797" t="s">
        <v>383</v>
      </c>
      <c r="E1797" t="s">
        <v>37</v>
      </c>
      <c r="F1797" t="s">
        <v>1017</v>
      </c>
      <c r="G1797" t="s">
        <v>39</v>
      </c>
      <c r="H1797" t="s">
        <v>40</v>
      </c>
      <c r="I1797">
        <v>60649</v>
      </c>
      <c r="J1797">
        <v>7735350940</v>
      </c>
      <c r="K1797">
        <v>2016</v>
      </c>
      <c r="L1797" t="s">
        <v>53</v>
      </c>
      <c r="M1797" t="s">
        <v>42</v>
      </c>
      <c r="N1797">
        <v>98</v>
      </c>
      <c r="O1797">
        <v>99</v>
      </c>
      <c r="P1797">
        <v>45</v>
      </c>
      <c r="Q1797">
        <v>40</v>
      </c>
      <c r="R1797" t="s">
        <v>54</v>
      </c>
      <c r="S1797" t="s">
        <v>49</v>
      </c>
      <c r="T1797" t="s">
        <v>49</v>
      </c>
      <c r="U1797" t="s">
        <v>49</v>
      </c>
      <c r="V1797" t="s">
        <v>49</v>
      </c>
      <c r="W1797" t="s">
        <v>49</v>
      </c>
      <c r="X1797" t="s">
        <v>48</v>
      </c>
      <c r="Y1797">
        <v>8.1</v>
      </c>
      <c r="Z1797">
        <v>93.4</v>
      </c>
      <c r="AA1797">
        <v>35.799999999999997</v>
      </c>
      <c r="AB1797" t="s">
        <v>44</v>
      </c>
      <c r="AC1797" t="s">
        <v>44</v>
      </c>
      <c r="AD1797" t="s">
        <v>44</v>
      </c>
      <c r="AE1797" t="s">
        <v>44</v>
      </c>
      <c r="AF1797">
        <v>95</v>
      </c>
      <c r="AG1797">
        <v>41.768554999999999</v>
      </c>
      <c r="AH1797">
        <v>-87.582954000000001</v>
      </c>
    </row>
    <row r="1798" spans="1:34" x14ac:dyDescent="0.25">
      <c r="A1798">
        <v>610116</v>
      </c>
      <c r="B1798" t="s">
        <v>51</v>
      </c>
      <c r="C1798" t="s">
        <v>1016</v>
      </c>
      <c r="D1798" t="s">
        <v>383</v>
      </c>
      <c r="E1798" t="s">
        <v>37</v>
      </c>
      <c r="F1798" t="s">
        <v>52</v>
      </c>
      <c r="G1798" t="s">
        <v>52</v>
      </c>
      <c r="H1798" t="s">
        <v>52</v>
      </c>
      <c r="I1798" t="s">
        <v>52</v>
      </c>
      <c r="J1798">
        <v>7735350940</v>
      </c>
      <c r="K1798">
        <v>2017</v>
      </c>
      <c r="L1798" t="s">
        <v>53</v>
      </c>
      <c r="M1798" t="s">
        <v>42</v>
      </c>
      <c r="N1798">
        <v>98</v>
      </c>
      <c r="O1798">
        <v>90</v>
      </c>
      <c r="P1798">
        <v>61</v>
      </c>
      <c r="Q1798">
        <v>58</v>
      </c>
      <c r="R1798" t="s">
        <v>54</v>
      </c>
      <c r="S1798" t="s">
        <v>49</v>
      </c>
      <c r="T1798" t="s">
        <v>49</v>
      </c>
      <c r="U1798" t="s">
        <v>47</v>
      </c>
      <c r="V1798" t="s">
        <v>49</v>
      </c>
      <c r="W1798" t="s">
        <v>49</v>
      </c>
      <c r="X1798" t="s">
        <v>50</v>
      </c>
      <c r="Y1798">
        <v>5.8</v>
      </c>
      <c r="Z1798">
        <v>92.8</v>
      </c>
      <c r="AA1798">
        <v>26.2</v>
      </c>
      <c r="AB1798" t="s">
        <v>44</v>
      </c>
      <c r="AC1798" t="s">
        <v>44</v>
      </c>
      <c r="AD1798" t="s">
        <v>44</v>
      </c>
      <c r="AE1798" t="s">
        <v>44</v>
      </c>
      <c r="AF1798">
        <v>90.1</v>
      </c>
      <c r="AG1798" t="s">
        <v>52</v>
      </c>
      <c r="AH1798" t="s">
        <v>52</v>
      </c>
    </row>
    <row r="1799" spans="1:34" x14ac:dyDescent="0.25">
      <c r="A1799">
        <v>610116</v>
      </c>
      <c r="B1799" t="s">
        <v>55</v>
      </c>
      <c r="C1799" t="s">
        <v>1016</v>
      </c>
      <c r="D1799" t="s">
        <v>383</v>
      </c>
      <c r="E1799" t="s">
        <v>37</v>
      </c>
      <c r="F1799" t="s">
        <v>1017</v>
      </c>
      <c r="G1799" t="s">
        <v>39</v>
      </c>
      <c r="H1799" t="s">
        <v>40</v>
      </c>
      <c r="I1799">
        <v>60649</v>
      </c>
      <c r="J1799">
        <v>7735350940</v>
      </c>
      <c r="K1799">
        <v>2018</v>
      </c>
      <c r="L1799" t="s">
        <v>53</v>
      </c>
      <c r="M1799" t="s">
        <v>41</v>
      </c>
      <c r="N1799">
        <v>97</v>
      </c>
      <c r="O1799">
        <v>99</v>
      </c>
      <c r="P1799">
        <v>73</v>
      </c>
      <c r="Q1799">
        <v>79</v>
      </c>
      <c r="R1799" t="s">
        <v>54</v>
      </c>
      <c r="S1799" t="s">
        <v>50</v>
      </c>
      <c r="T1799" t="s">
        <v>47</v>
      </c>
      <c r="U1799" t="s">
        <v>47</v>
      </c>
      <c r="V1799" t="s">
        <v>49</v>
      </c>
      <c r="W1799" t="s">
        <v>49</v>
      </c>
      <c r="X1799" t="s">
        <v>50</v>
      </c>
      <c r="Y1799">
        <v>0</v>
      </c>
      <c r="Z1799">
        <v>93.3</v>
      </c>
      <c r="AA1799">
        <v>21.1</v>
      </c>
      <c r="AB1799" t="s">
        <v>44</v>
      </c>
      <c r="AC1799" t="s">
        <v>44</v>
      </c>
      <c r="AD1799" t="s">
        <v>44</v>
      </c>
      <c r="AE1799" t="s">
        <v>44</v>
      </c>
      <c r="AF1799">
        <v>97.2</v>
      </c>
      <c r="AG1799">
        <v>41.768554999999999</v>
      </c>
      <c r="AH1799">
        <v>-87.582954000000001</v>
      </c>
    </row>
    <row r="1800" spans="1:34" x14ac:dyDescent="0.25">
      <c r="A1800">
        <v>610117</v>
      </c>
      <c r="B1800" t="s">
        <v>34</v>
      </c>
      <c r="C1800" t="s">
        <v>1018</v>
      </c>
      <c r="D1800" t="s">
        <v>383</v>
      </c>
      <c r="E1800" t="s">
        <v>37</v>
      </c>
      <c r="F1800" t="s">
        <v>1019</v>
      </c>
      <c r="G1800" t="s">
        <v>39</v>
      </c>
      <c r="H1800" t="s">
        <v>40</v>
      </c>
      <c r="I1800">
        <v>60629</v>
      </c>
      <c r="J1800">
        <v>7735352270</v>
      </c>
      <c r="K1800">
        <v>2015</v>
      </c>
      <c r="L1800" t="s">
        <v>41</v>
      </c>
      <c r="M1800" t="s">
        <v>42</v>
      </c>
      <c r="N1800">
        <v>82</v>
      </c>
      <c r="O1800">
        <v>77</v>
      </c>
      <c r="P1800">
        <v>58</v>
      </c>
      <c r="Q1800">
        <v>53</v>
      </c>
      <c r="R1800" t="s">
        <v>54</v>
      </c>
      <c r="S1800" t="s">
        <v>49</v>
      </c>
      <c r="T1800" t="s">
        <v>50</v>
      </c>
      <c r="U1800" t="s">
        <v>49</v>
      </c>
      <c r="V1800" t="s">
        <v>50</v>
      </c>
      <c r="W1800" t="s">
        <v>49</v>
      </c>
      <c r="X1800" t="s">
        <v>48</v>
      </c>
      <c r="Y1800">
        <v>3.8</v>
      </c>
      <c r="Z1800">
        <v>95.1</v>
      </c>
      <c r="AA1800">
        <v>12.1</v>
      </c>
      <c r="AB1800">
        <v>7.9</v>
      </c>
      <c r="AC1800" t="s">
        <v>44</v>
      </c>
      <c r="AD1800" t="s">
        <v>44</v>
      </c>
      <c r="AE1800" t="s">
        <v>44</v>
      </c>
      <c r="AF1800">
        <v>95</v>
      </c>
      <c r="AG1800">
        <v>41.786895000000001</v>
      </c>
      <c r="AH1800">
        <v>-87.732665999999995</v>
      </c>
    </row>
    <row r="1801" spans="1:34" x14ac:dyDescent="0.25">
      <c r="A1801">
        <v>610117</v>
      </c>
      <c r="B1801" t="s">
        <v>45</v>
      </c>
      <c r="C1801" t="s">
        <v>1018</v>
      </c>
      <c r="D1801" t="s">
        <v>383</v>
      </c>
      <c r="E1801" t="s">
        <v>37</v>
      </c>
      <c r="F1801" t="s">
        <v>1019</v>
      </c>
      <c r="G1801" t="s">
        <v>39</v>
      </c>
      <c r="H1801" t="s">
        <v>40</v>
      </c>
      <c r="I1801">
        <v>60629</v>
      </c>
      <c r="J1801">
        <v>7735352270</v>
      </c>
      <c r="K1801">
        <v>2016</v>
      </c>
      <c r="L1801" t="s">
        <v>42</v>
      </c>
      <c r="M1801" t="s">
        <v>42</v>
      </c>
      <c r="N1801">
        <v>68</v>
      </c>
      <c r="O1801">
        <v>61</v>
      </c>
      <c r="P1801">
        <v>54</v>
      </c>
      <c r="Q1801">
        <v>50</v>
      </c>
      <c r="R1801" t="s">
        <v>46</v>
      </c>
      <c r="S1801" t="s">
        <v>49</v>
      </c>
      <c r="T1801" t="s">
        <v>50</v>
      </c>
      <c r="U1801" t="s">
        <v>49</v>
      </c>
      <c r="V1801" t="s">
        <v>50</v>
      </c>
      <c r="W1801" t="s">
        <v>50</v>
      </c>
      <c r="X1801" t="s">
        <v>50</v>
      </c>
      <c r="Y1801">
        <v>8.1</v>
      </c>
      <c r="Z1801">
        <v>93.4</v>
      </c>
      <c r="AA1801">
        <v>12.1</v>
      </c>
      <c r="AB1801" t="s">
        <v>44</v>
      </c>
      <c r="AC1801" t="s">
        <v>44</v>
      </c>
      <c r="AD1801" t="s">
        <v>44</v>
      </c>
      <c r="AE1801" t="s">
        <v>44</v>
      </c>
      <c r="AF1801">
        <v>95</v>
      </c>
      <c r="AG1801">
        <v>41.786895000000001</v>
      </c>
      <c r="AH1801">
        <v>-87.732665999999995</v>
      </c>
    </row>
    <row r="1802" spans="1:34" x14ac:dyDescent="0.25">
      <c r="A1802">
        <v>610117</v>
      </c>
      <c r="B1802" t="s">
        <v>51</v>
      </c>
      <c r="C1802" t="s">
        <v>1018</v>
      </c>
      <c r="D1802" t="s">
        <v>383</v>
      </c>
      <c r="E1802" t="s">
        <v>37</v>
      </c>
      <c r="F1802" t="s">
        <v>52</v>
      </c>
      <c r="G1802" t="s">
        <v>52</v>
      </c>
      <c r="H1802" t="s">
        <v>52</v>
      </c>
      <c r="I1802" t="s">
        <v>52</v>
      </c>
      <c r="J1802">
        <v>7735352270</v>
      </c>
      <c r="K1802">
        <v>2017</v>
      </c>
      <c r="L1802" t="s">
        <v>41</v>
      </c>
      <c r="M1802" t="s">
        <v>42</v>
      </c>
      <c r="N1802">
        <v>79</v>
      </c>
      <c r="O1802">
        <v>70</v>
      </c>
      <c r="P1802">
        <v>52</v>
      </c>
      <c r="Q1802">
        <v>60</v>
      </c>
      <c r="R1802" t="s">
        <v>46</v>
      </c>
      <c r="S1802" t="s">
        <v>49</v>
      </c>
      <c r="T1802" t="s">
        <v>43</v>
      </c>
      <c r="U1802" t="s">
        <v>43</v>
      </c>
      <c r="V1802" t="s">
        <v>50</v>
      </c>
      <c r="W1802" t="s">
        <v>49</v>
      </c>
      <c r="X1802" t="s">
        <v>43</v>
      </c>
      <c r="Y1802">
        <v>5.8</v>
      </c>
      <c r="Z1802">
        <v>92.8</v>
      </c>
      <c r="AA1802">
        <v>11.2</v>
      </c>
      <c r="AB1802" t="s">
        <v>44</v>
      </c>
      <c r="AC1802" t="s">
        <v>44</v>
      </c>
      <c r="AD1802" t="s">
        <v>44</v>
      </c>
      <c r="AE1802" t="s">
        <v>44</v>
      </c>
      <c r="AF1802">
        <v>90.1</v>
      </c>
      <c r="AG1802" t="s">
        <v>52</v>
      </c>
      <c r="AH1802" t="s">
        <v>52</v>
      </c>
    </row>
    <row r="1803" spans="1:34" x14ac:dyDescent="0.25">
      <c r="A1803">
        <v>610117</v>
      </c>
      <c r="B1803" t="s">
        <v>55</v>
      </c>
      <c r="C1803" t="s">
        <v>1018</v>
      </c>
      <c r="D1803" t="s">
        <v>383</v>
      </c>
      <c r="E1803" t="s">
        <v>37</v>
      </c>
      <c r="F1803" t="s">
        <v>1019</v>
      </c>
      <c r="G1803" t="s">
        <v>39</v>
      </c>
      <c r="H1803" t="s">
        <v>40</v>
      </c>
      <c r="I1803">
        <v>60629</v>
      </c>
      <c r="J1803">
        <v>7735352270</v>
      </c>
      <c r="K1803">
        <v>2018</v>
      </c>
      <c r="L1803" t="s">
        <v>41</v>
      </c>
      <c r="M1803" t="s">
        <v>41</v>
      </c>
      <c r="N1803">
        <v>81</v>
      </c>
      <c r="O1803">
        <v>82</v>
      </c>
      <c r="P1803">
        <v>54</v>
      </c>
      <c r="Q1803">
        <v>71</v>
      </c>
      <c r="R1803" t="s">
        <v>46</v>
      </c>
      <c r="S1803" t="s">
        <v>49</v>
      </c>
      <c r="T1803" t="s">
        <v>43</v>
      </c>
      <c r="U1803" t="s">
        <v>43</v>
      </c>
      <c r="V1803" t="s">
        <v>50</v>
      </c>
      <c r="W1803" t="s">
        <v>50</v>
      </c>
      <c r="X1803" t="s">
        <v>43</v>
      </c>
      <c r="Y1803">
        <v>0.1</v>
      </c>
      <c r="Z1803">
        <v>93.3</v>
      </c>
      <c r="AA1803">
        <v>7</v>
      </c>
      <c r="AB1803" t="s">
        <v>44</v>
      </c>
      <c r="AC1803" t="s">
        <v>44</v>
      </c>
      <c r="AD1803" t="s">
        <v>44</v>
      </c>
      <c r="AE1803" t="s">
        <v>44</v>
      </c>
      <c r="AF1803">
        <v>94.4</v>
      </c>
      <c r="AG1803">
        <v>41.786895000000001</v>
      </c>
      <c r="AH1803">
        <v>-87.732665999999995</v>
      </c>
    </row>
    <row r="1804" spans="1:34" x14ac:dyDescent="0.25">
      <c r="A1804">
        <v>610120</v>
      </c>
      <c r="B1804" t="s">
        <v>34</v>
      </c>
      <c r="C1804" t="s">
        <v>1020</v>
      </c>
      <c r="D1804" t="s">
        <v>383</v>
      </c>
      <c r="E1804" t="s">
        <v>37</v>
      </c>
      <c r="F1804" t="s">
        <v>1021</v>
      </c>
      <c r="G1804" t="s">
        <v>39</v>
      </c>
      <c r="H1804" t="s">
        <v>40</v>
      </c>
      <c r="I1804">
        <v>60629</v>
      </c>
      <c r="J1804">
        <v>7735352450</v>
      </c>
      <c r="K1804">
        <v>2015</v>
      </c>
      <c r="L1804" t="s">
        <v>41</v>
      </c>
      <c r="M1804" t="s">
        <v>41</v>
      </c>
      <c r="N1804">
        <v>75</v>
      </c>
      <c r="O1804">
        <v>70</v>
      </c>
      <c r="P1804">
        <v>65</v>
      </c>
      <c r="Q1804">
        <v>71</v>
      </c>
      <c r="R1804" t="s">
        <v>46</v>
      </c>
      <c r="S1804" t="s">
        <v>49</v>
      </c>
      <c r="T1804" t="s">
        <v>50</v>
      </c>
      <c r="U1804" t="s">
        <v>50</v>
      </c>
      <c r="V1804" t="s">
        <v>50</v>
      </c>
      <c r="W1804" t="s">
        <v>49</v>
      </c>
      <c r="X1804" t="s">
        <v>48</v>
      </c>
      <c r="Y1804">
        <v>3.8</v>
      </c>
      <c r="Z1804">
        <v>95.1</v>
      </c>
      <c r="AA1804">
        <v>6.2</v>
      </c>
      <c r="AB1804">
        <v>7.9</v>
      </c>
      <c r="AC1804" t="s">
        <v>44</v>
      </c>
      <c r="AD1804" t="s">
        <v>44</v>
      </c>
      <c r="AE1804" t="s">
        <v>44</v>
      </c>
      <c r="AF1804">
        <v>95</v>
      </c>
      <c r="AG1804">
        <v>41.787899000000003</v>
      </c>
      <c r="AH1804">
        <v>-87.719216000000003</v>
      </c>
    </row>
    <row r="1805" spans="1:34" x14ac:dyDescent="0.25">
      <c r="A1805">
        <v>610120</v>
      </c>
      <c r="B1805" t="s">
        <v>45</v>
      </c>
      <c r="C1805" t="s">
        <v>1020</v>
      </c>
      <c r="D1805" t="s">
        <v>383</v>
      </c>
      <c r="E1805" t="s">
        <v>37</v>
      </c>
      <c r="F1805" t="s">
        <v>1021</v>
      </c>
      <c r="G1805" t="s">
        <v>39</v>
      </c>
      <c r="H1805" t="s">
        <v>40</v>
      </c>
      <c r="I1805">
        <v>60629</v>
      </c>
      <c r="J1805">
        <v>7735352450</v>
      </c>
      <c r="K1805">
        <v>2016</v>
      </c>
      <c r="L1805" t="s">
        <v>41</v>
      </c>
      <c r="M1805" t="s">
        <v>42</v>
      </c>
      <c r="N1805">
        <v>79</v>
      </c>
      <c r="O1805">
        <v>72</v>
      </c>
      <c r="P1805">
        <v>64</v>
      </c>
      <c r="Q1805">
        <v>57</v>
      </c>
      <c r="R1805" t="s">
        <v>54</v>
      </c>
      <c r="S1805" t="s">
        <v>47</v>
      </c>
      <c r="T1805" t="s">
        <v>48</v>
      </c>
      <c r="U1805" t="s">
        <v>49</v>
      </c>
      <c r="V1805" t="s">
        <v>49</v>
      </c>
      <c r="W1805" t="s">
        <v>47</v>
      </c>
      <c r="X1805" t="s">
        <v>50</v>
      </c>
      <c r="Y1805">
        <v>8.1</v>
      </c>
      <c r="Z1805">
        <v>93.4</v>
      </c>
      <c r="AA1805">
        <v>6.2</v>
      </c>
      <c r="AB1805" t="s">
        <v>44</v>
      </c>
      <c r="AC1805" t="s">
        <v>44</v>
      </c>
      <c r="AD1805" t="s">
        <v>44</v>
      </c>
      <c r="AE1805" t="s">
        <v>44</v>
      </c>
      <c r="AF1805">
        <v>95</v>
      </c>
      <c r="AG1805">
        <v>41.787899000000003</v>
      </c>
      <c r="AH1805">
        <v>-87.719216000000003</v>
      </c>
    </row>
    <row r="1806" spans="1:34" x14ac:dyDescent="0.25">
      <c r="A1806">
        <v>610120</v>
      </c>
      <c r="B1806" t="s">
        <v>51</v>
      </c>
      <c r="C1806" t="s">
        <v>1020</v>
      </c>
      <c r="D1806" t="s">
        <v>383</v>
      </c>
      <c r="E1806" t="s">
        <v>37</v>
      </c>
      <c r="F1806" t="s">
        <v>52</v>
      </c>
      <c r="G1806" t="s">
        <v>52</v>
      </c>
      <c r="H1806" t="s">
        <v>52</v>
      </c>
      <c r="I1806" t="s">
        <v>52</v>
      </c>
      <c r="J1806">
        <v>7735352450</v>
      </c>
      <c r="K1806">
        <v>2017</v>
      </c>
      <c r="L1806" t="s">
        <v>42</v>
      </c>
      <c r="M1806" t="s">
        <v>42</v>
      </c>
      <c r="N1806">
        <v>58</v>
      </c>
      <c r="O1806">
        <v>48</v>
      </c>
      <c r="P1806">
        <v>61</v>
      </c>
      <c r="Q1806">
        <v>43</v>
      </c>
      <c r="R1806" t="s">
        <v>54</v>
      </c>
      <c r="S1806" t="s">
        <v>47</v>
      </c>
      <c r="T1806" t="s">
        <v>43</v>
      </c>
      <c r="U1806" t="s">
        <v>43</v>
      </c>
      <c r="V1806" t="s">
        <v>47</v>
      </c>
      <c r="W1806" t="s">
        <v>47</v>
      </c>
      <c r="X1806" t="s">
        <v>43</v>
      </c>
      <c r="Y1806">
        <v>5.8</v>
      </c>
      <c r="Z1806">
        <v>92.8</v>
      </c>
      <c r="AA1806">
        <v>7.2</v>
      </c>
      <c r="AB1806" t="s">
        <v>44</v>
      </c>
      <c r="AC1806" t="s">
        <v>44</v>
      </c>
      <c r="AD1806" t="s">
        <v>44</v>
      </c>
      <c r="AE1806" t="s">
        <v>44</v>
      </c>
      <c r="AF1806">
        <v>90.1</v>
      </c>
      <c r="AG1806" t="s">
        <v>52</v>
      </c>
      <c r="AH1806" t="s">
        <v>52</v>
      </c>
    </row>
    <row r="1807" spans="1:34" x14ac:dyDescent="0.25">
      <c r="A1807">
        <v>610120</v>
      </c>
      <c r="B1807" t="s">
        <v>55</v>
      </c>
      <c r="C1807" t="s">
        <v>1020</v>
      </c>
      <c r="D1807" t="s">
        <v>383</v>
      </c>
      <c r="E1807" t="s">
        <v>37</v>
      </c>
      <c r="F1807" t="s">
        <v>1021</v>
      </c>
      <c r="G1807" t="s">
        <v>39</v>
      </c>
      <c r="H1807" t="s">
        <v>40</v>
      </c>
      <c r="I1807">
        <v>60629</v>
      </c>
      <c r="J1807">
        <v>7735352450</v>
      </c>
      <c r="K1807">
        <v>2018</v>
      </c>
      <c r="L1807" t="s">
        <v>53</v>
      </c>
      <c r="M1807" t="s">
        <v>42</v>
      </c>
      <c r="N1807">
        <v>85</v>
      </c>
      <c r="O1807">
        <v>98</v>
      </c>
      <c r="P1807">
        <v>65</v>
      </c>
      <c r="Q1807">
        <v>62</v>
      </c>
      <c r="R1807" t="s">
        <v>54</v>
      </c>
      <c r="S1807" t="s">
        <v>47</v>
      </c>
      <c r="T1807" t="s">
        <v>43</v>
      </c>
      <c r="U1807" t="s">
        <v>43</v>
      </c>
      <c r="V1807" t="s">
        <v>49</v>
      </c>
      <c r="W1807" t="s">
        <v>47</v>
      </c>
      <c r="X1807" t="s">
        <v>43</v>
      </c>
      <c r="Y1807">
        <v>0.2</v>
      </c>
      <c r="Z1807">
        <v>93.3</v>
      </c>
      <c r="AA1807">
        <v>6.2</v>
      </c>
      <c r="AB1807" t="s">
        <v>44</v>
      </c>
      <c r="AC1807" t="s">
        <v>44</v>
      </c>
      <c r="AD1807" t="s">
        <v>44</v>
      </c>
      <c r="AE1807" t="s">
        <v>44</v>
      </c>
      <c r="AF1807">
        <v>95.9</v>
      </c>
      <c r="AG1807">
        <v>41.787899000000003</v>
      </c>
      <c r="AH1807">
        <v>-87.719216000000003</v>
      </c>
    </row>
    <row r="1808" spans="1:34" x14ac:dyDescent="0.25">
      <c r="A1808">
        <v>610121</v>
      </c>
      <c r="B1808" t="s">
        <v>34</v>
      </c>
      <c r="C1808" t="s">
        <v>1022</v>
      </c>
      <c r="D1808" t="s">
        <v>383</v>
      </c>
      <c r="E1808" t="s">
        <v>37</v>
      </c>
      <c r="F1808" t="s">
        <v>1023</v>
      </c>
      <c r="G1808" t="s">
        <v>39</v>
      </c>
      <c r="H1808" t="s">
        <v>40</v>
      </c>
      <c r="I1808">
        <v>60612</v>
      </c>
      <c r="J1808">
        <v>7735347295</v>
      </c>
      <c r="K1808">
        <v>2015</v>
      </c>
      <c r="L1808" t="s">
        <v>59</v>
      </c>
      <c r="M1808" t="s">
        <v>42</v>
      </c>
      <c r="N1808">
        <v>38</v>
      </c>
      <c r="O1808">
        <v>9</v>
      </c>
      <c r="P1808">
        <v>55</v>
      </c>
      <c r="Q1808">
        <v>35</v>
      </c>
      <c r="R1808" t="s">
        <v>54</v>
      </c>
      <c r="S1808" t="s">
        <v>49</v>
      </c>
      <c r="T1808" t="s">
        <v>50</v>
      </c>
      <c r="U1808" t="s">
        <v>49</v>
      </c>
      <c r="V1808" t="s">
        <v>50</v>
      </c>
      <c r="W1808" t="s">
        <v>49</v>
      </c>
      <c r="X1808" t="s">
        <v>50</v>
      </c>
      <c r="Y1808">
        <v>3.8</v>
      </c>
      <c r="Z1808">
        <v>95.1</v>
      </c>
      <c r="AA1808">
        <v>15</v>
      </c>
      <c r="AB1808">
        <v>7.9</v>
      </c>
      <c r="AC1808" t="s">
        <v>44</v>
      </c>
      <c r="AD1808" t="s">
        <v>44</v>
      </c>
      <c r="AE1808" t="s">
        <v>44</v>
      </c>
      <c r="AF1808">
        <v>95</v>
      </c>
      <c r="AG1808">
        <v>41.871594999999999</v>
      </c>
      <c r="AH1808">
        <v>-87.683616000000001</v>
      </c>
    </row>
    <row r="1809" spans="1:34" x14ac:dyDescent="0.25">
      <c r="A1809">
        <v>610121</v>
      </c>
      <c r="B1809" t="s">
        <v>45</v>
      </c>
      <c r="C1809" t="s">
        <v>1022</v>
      </c>
      <c r="D1809" t="s">
        <v>383</v>
      </c>
      <c r="E1809" t="s">
        <v>37</v>
      </c>
      <c r="F1809" t="s">
        <v>1023</v>
      </c>
      <c r="G1809" t="s">
        <v>39</v>
      </c>
      <c r="H1809" t="s">
        <v>40</v>
      </c>
      <c r="I1809">
        <v>60612</v>
      </c>
      <c r="J1809">
        <v>7735347295</v>
      </c>
      <c r="K1809">
        <v>2016</v>
      </c>
      <c r="L1809" t="s">
        <v>41</v>
      </c>
      <c r="M1809" t="s">
        <v>42</v>
      </c>
      <c r="N1809">
        <v>54</v>
      </c>
      <c r="O1809">
        <v>89</v>
      </c>
      <c r="P1809">
        <v>53</v>
      </c>
      <c r="Q1809">
        <v>53</v>
      </c>
      <c r="R1809" t="s">
        <v>54</v>
      </c>
      <c r="S1809" t="s">
        <v>47</v>
      </c>
      <c r="T1809" t="s">
        <v>50</v>
      </c>
      <c r="U1809" t="s">
        <v>49</v>
      </c>
      <c r="V1809" t="s">
        <v>50</v>
      </c>
      <c r="W1809" t="s">
        <v>49</v>
      </c>
      <c r="X1809" t="s">
        <v>48</v>
      </c>
      <c r="Y1809">
        <v>8.1</v>
      </c>
      <c r="Z1809">
        <v>93.4</v>
      </c>
      <c r="AA1809">
        <v>15</v>
      </c>
      <c r="AB1809" t="s">
        <v>44</v>
      </c>
      <c r="AC1809" t="s">
        <v>44</v>
      </c>
      <c r="AD1809" t="s">
        <v>44</v>
      </c>
      <c r="AE1809" t="s">
        <v>44</v>
      </c>
      <c r="AF1809">
        <v>95</v>
      </c>
      <c r="AG1809">
        <v>41.871594999999999</v>
      </c>
      <c r="AH1809">
        <v>-87.683616000000001</v>
      </c>
    </row>
    <row r="1810" spans="1:34" x14ac:dyDescent="0.25">
      <c r="A1810">
        <v>610121</v>
      </c>
      <c r="B1810" t="s">
        <v>51</v>
      </c>
      <c r="C1810" t="s">
        <v>1022</v>
      </c>
      <c r="D1810" t="s">
        <v>383</v>
      </c>
      <c r="E1810" t="s">
        <v>37</v>
      </c>
      <c r="F1810" t="s">
        <v>52</v>
      </c>
      <c r="G1810" t="s">
        <v>52</v>
      </c>
      <c r="H1810" t="s">
        <v>52</v>
      </c>
      <c r="I1810" t="s">
        <v>52</v>
      </c>
      <c r="J1810">
        <v>7735347295</v>
      </c>
      <c r="K1810">
        <v>2017</v>
      </c>
      <c r="L1810" t="s">
        <v>42</v>
      </c>
      <c r="M1810" t="s">
        <v>42</v>
      </c>
      <c r="N1810">
        <v>70</v>
      </c>
      <c r="O1810">
        <v>24</v>
      </c>
      <c r="P1810">
        <v>52</v>
      </c>
      <c r="Q1810">
        <v>37</v>
      </c>
      <c r="R1810" t="s">
        <v>46</v>
      </c>
      <c r="S1810" t="s">
        <v>50</v>
      </c>
      <c r="T1810" t="s">
        <v>49</v>
      </c>
      <c r="U1810" t="s">
        <v>47</v>
      </c>
      <c r="V1810" t="s">
        <v>50</v>
      </c>
      <c r="W1810" t="s">
        <v>50</v>
      </c>
      <c r="X1810" t="s">
        <v>49</v>
      </c>
      <c r="Y1810">
        <v>5.8</v>
      </c>
      <c r="Z1810">
        <v>92.8</v>
      </c>
      <c r="AA1810">
        <v>11.2</v>
      </c>
      <c r="AB1810" t="s">
        <v>44</v>
      </c>
      <c r="AC1810" t="s">
        <v>44</v>
      </c>
      <c r="AD1810" t="s">
        <v>44</v>
      </c>
      <c r="AE1810" t="s">
        <v>44</v>
      </c>
      <c r="AF1810">
        <v>90.1</v>
      </c>
      <c r="AG1810" t="s">
        <v>52</v>
      </c>
      <c r="AH1810" t="s">
        <v>52</v>
      </c>
    </row>
    <row r="1811" spans="1:34" x14ac:dyDescent="0.25">
      <c r="A1811">
        <v>610121</v>
      </c>
      <c r="B1811" t="s">
        <v>55</v>
      </c>
      <c r="C1811" t="s">
        <v>1022</v>
      </c>
      <c r="D1811" t="s">
        <v>383</v>
      </c>
      <c r="E1811" t="s">
        <v>37</v>
      </c>
      <c r="F1811" t="s">
        <v>1023</v>
      </c>
      <c r="G1811" t="s">
        <v>39</v>
      </c>
      <c r="H1811" t="s">
        <v>40</v>
      </c>
      <c r="I1811">
        <v>60612</v>
      </c>
      <c r="J1811">
        <v>7735347295</v>
      </c>
      <c r="K1811">
        <v>2018</v>
      </c>
      <c r="L1811" t="s">
        <v>59</v>
      </c>
      <c r="M1811" t="s">
        <v>59</v>
      </c>
      <c r="N1811">
        <v>21</v>
      </c>
      <c r="O1811">
        <v>6</v>
      </c>
      <c r="P1811">
        <v>38</v>
      </c>
      <c r="Q1811">
        <v>22</v>
      </c>
      <c r="R1811" t="s">
        <v>61</v>
      </c>
      <c r="S1811" t="s">
        <v>50</v>
      </c>
      <c r="T1811" t="s">
        <v>48</v>
      </c>
      <c r="U1811" t="s">
        <v>49</v>
      </c>
      <c r="V1811" t="s">
        <v>48</v>
      </c>
      <c r="W1811" t="s">
        <v>48</v>
      </c>
      <c r="X1811" t="s">
        <v>48</v>
      </c>
      <c r="Y1811">
        <v>1.5</v>
      </c>
      <c r="Z1811">
        <v>93.3</v>
      </c>
      <c r="AA1811">
        <v>6.8</v>
      </c>
      <c r="AB1811" t="s">
        <v>44</v>
      </c>
      <c r="AC1811" t="s">
        <v>44</v>
      </c>
      <c r="AD1811" t="s">
        <v>44</v>
      </c>
      <c r="AE1811" t="s">
        <v>44</v>
      </c>
      <c r="AF1811">
        <v>93.8</v>
      </c>
      <c r="AG1811">
        <v>41.871594999999999</v>
      </c>
      <c r="AH1811">
        <v>-87.683616000000001</v>
      </c>
    </row>
    <row r="1812" spans="1:34" x14ac:dyDescent="0.25">
      <c r="A1812">
        <v>610122</v>
      </c>
      <c r="B1812" t="s">
        <v>34</v>
      </c>
      <c r="C1812" t="s">
        <v>1024</v>
      </c>
      <c r="D1812" t="s">
        <v>383</v>
      </c>
      <c r="E1812" t="s">
        <v>37</v>
      </c>
      <c r="F1812" t="s">
        <v>1025</v>
      </c>
      <c r="G1812" t="s">
        <v>39</v>
      </c>
      <c r="H1812" t="s">
        <v>40</v>
      </c>
      <c r="I1812">
        <v>60660</v>
      </c>
      <c r="J1812">
        <v>7735342440</v>
      </c>
      <c r="K1812">
        <v>2015</v>
      </c>
      <c r="L1812" t="s">
        <v>42</v>
      </c>
      <c r="M1812" t="s">
        <v>41</v>
      </c>
      <c r="N1812">
        <v>64</v>
      </c>
      <c r="O1812">
        <v>61</v>
      </c>
      <c r="P1812">
        <v>81</v>
      </c>
      <c r="Q1812">
        <v>71</v>
      </c>
      <c r="R1812" t="s">
        <v>46</v>
      </c>
      <c r="S1812" t="s">
        <v>43</v>
      </c>
      <c r="T1812" t="s">
        <v>49</v>
      </c>
      <c r="U1812" t="s">
        <v>47</v>
      </c>
      <c r="V1812" t="s">
        <v>43</v>
      </c>
      <c r="W1812" t="s">
        <v>43</v>
      </c>
      <c r="X1812" t="s">
        <v>49</v>
      </c>
      <c r="Y1812">
        <v>3.8</v>
      </c>
      <c r="Z1812">
        <v>95.1</v>
      </c>
      <c r="AA1812">
        <v>6.6</v>
      </c>
      <c r="AB1812">
        <v>7.9</v>
      </c>
      <c r="AC1812" t="s">
        <v>44</v>
      </c>
      <c r="AD1812" t="s">
        <v>44</v>
      </c>
      <c r="AE1812" t="s">
        <v>44</v>
      </c>
      <c r="AF1812">
        <v>95</v>
      </c>
      <c r="AG1812">
        <v>41.983455999999997</v>
      </c>
      <c r="AH1812">
        <v>-87.665850000000006</v>
      </c>
    </row>
    <row r="1813" spans="1:34" x14ac:dyDescent="0.25">
      <c r="A1813">
        <v>610122</v>
      </c>
      <c r="B1813" t="s">
        <v>45</v>
      </c>
      <c r="C1813" t="s">
        <v>1024</v>
      </c>
      <c r="D1813" t="s">
        <v>383</v>
      </c>
      <c r="E1813" t="s">
        <v>37</v>
      </c>
      <c r="F1813" t="s">
        <v>1025</v>
      </c>
      <c r="G1813" t="s">
        <v>39</v>
      </c>
      <c r="H1813" t="s">
        <v>40</v>
      </c>
      <c r="I1813">
        <v>60660</v>
      </c>
      <c r="J1813">
        <v>7735342440</v>
      </c>
      <c r="K1813">
        <v>2016</v>
      </c>
      <c r="L1813" t="s">
        <v>41</v>
      </c>
      <c r="M1813" t="s">
        <v>41</v>
      </c>
      <c r="N1813">
        <v>89</v>
      </c>
      <c r="O1813">
        <v>78</v>
      </c>
      <c r="P1813">
        <v>76</v>
      </c>
      <c r="Q1813">
        <v>60</v>
      </c>
      <c r="R1813" t="s">
        <v>46</v>
      </c>
      <c r="S1813" t="s">
        <v>49</v>
      </c>
      <c r="T1813" t="s">
        <v>49</v>
      </c>
      <c r="U1813" t="s">
        <v>49</v>
      </c>
      <c r="V1813" t="s">
        <v>48</v>
      </c>
      <c r="W1813" t="s">
        <v>50</v>
      </c>
      <c r="X1813" t="s">
        <v>49</v>
      </c>
      <c r="Y1813">
        <v>8.1</v>
      </c>
      <c r="Z1813">
        <v>93.4</v>
      </c>
      <c r="AA1813">
        <v>6.6</v>
      </c>
      <c r="AB1813" t="s">
        <v>44</v>
      </c>
      <c r="AC1813" t="s">
        <v>44</v>
      </c>
      <c r="AD1813" t="s">
        <v>44</v>
      </c>
      <c r="AE1813" t="s">
        <v>44</v>
      </c>
      <c r="AF1813">
        <v>95</v>
      </c>
      <c r="AG1813">
        <v>41.983455999999997</v>
      </c>
      <c r="AH1813">
        <v>-87.665850000000006</v>
      </c>
    </row>
    <row r="1814" spans="1:34" x14ac:dyDescent="0.25">
      <c r="A1814">
        <v>610122</v>
      </c>
      <c r="B1814" t="s">
        <v>51</v>
      </c>
      <c r="C1814" t="s">
        <v>1024</v>
      </c>
      <c r="D1814" t="s">
        <v>383</v>
      </c>
      <c r="E1814" t="s">
        <v>37</v>
      </c>
      <c r="F1814" t="s">
        <v>52</v>
      </c>
      <c r="G1814" t="s">
        <v>52</v>
      </c>
      <c r="H1814" t="s">
        <v>52</v>
      </c>
      <c r="I1814" t="s">
        <v>52</v>
      </c>
      <c r="J1814">
        <v>7735342440</v>
      </c>
      <c r="K1814">
        <v>2017</v>
      </c>
      <c r="L1814" t="s">
        <v>42</v>
      </c>
      <c r="M1814" t="s">
        <v>41</v>
      </c>
      <c r="N1814">
        <v>66</v>
      </c>
      <c r="O1814">
        <v>65</v>
      </c>
      <c r="P1814">
        <v>79</v>
      </c>
      <c r="Q1814">
        <v>64</v>
      </c>
      <c r="R1814" t="s">
        <v>46</v>
      </c>
      <c r="S1814" t="s">
        <v>49</v>
      </c>
      <c r="T1814" t="s">
        <v>49</v>
      </c>
      <c r="U1814" t="s">
        <v>49</v>
      </c>
      <c r="V1814" t="s">
        <v>48</v>
      </c>
      <c r="W1814" t="s">
        <v>48</v>
      </c>
      <c r="X1814" t="s">
        <v>49</v>
      </c>
      <c r="Y1814">
        <v>5.8</v>
      </c>
      <c r="Z1814">
        <v>92.8</v>
      </c>
      <c r="AA1814">
        <v>6.2</v>
      </c>
      <c r="AB1814" t="s">
        <v>44</v>
      </c>
      <c r="AC1814" t="s">
        <v>44</v>
      </c>
      <c r="AD1814" t="s">
        <v>44</v>
      </c>
      <c r="AE1814" t="s">
        <v>44</v>
      </c>
      <c r="AF1814">
        <v>90.1</v>
      </c>
      <c r="AG1814" t="s">
        <v>52</v>
      </c>
      <c r="AH1814" t="s">
        <v>52</v>
      </c>
    </row>
    <row r="1815" spans="1:34" x14ac:dyDescent="0.25">
      <c r="A1815">
        <v>610122</v>
      </c>
      <c r="B1815" t="s">
        <v>55</v>
      </c>
      <c r="C1815" t="s">
        <v>1024</v>
      </c>
      <c r="D1815" t="s">
        <v>383</v>
      </c>
      <c r="E1815" t="s">
        <v>37</v>
      </c>
      <c r="F1815" t="s">
        <v>1025</v>
      </c>
      <c r="G1815" t="s">
        <v>39</v>
      </c>
      <c r="H1815" t="s">
        <v>40</v>
      </c>
      <c r="I1815">
        <v>60660</v>
      </c>
      <c r="J1815">
        <v>7735342440</v>
      </c>
      <c r="K1815">
        <v>2018</v>
      </c>
      <c r="L1815" t="s">
        <v>41</v>
      </c>
      <c r="M1815" t="s">
        <v>41</v>
      </c>
      <c r="N1815">
        <v>71</v>
      </c>
      <c r="O1815">
        <v>69</v>
      </c>
      <c r="P1815">
        <v>82</v>
      </c>
      <c r="Q1815">
        <v>70</v>
      </c>
      <c r="R1815" t="s">
        <v>46</v>
      </c>
      <c r="S1815" t="s">
        <v>49</v>
      </c>
      <c r="T1815" t="s">
        <v>50</v>
      </c>
      <c r="U1815" t="s">
        <v>49</v>
      </c>
      <c r="V1815" t="s">
        <v>50</v>
      </c>
      <c r="W1815" t="s">
        <v>50</v>
      </c>
      <c r="X1815" t="s">
        <v>50</v>
      </c>
      <c r="Y1815">
        <v>1.1000000000000001</v>
      </c>
      <c r="Z1815">
        <v>93.3</v>
      </c>
      <c r="AA1815">
        <v>6.6</v>
      </c>
      <c r="AB1815" t="s">
        <v>44</v>
      </c>
      <c r="AC1815" t="s">
        <v>44</v>
      </c>
      <c r="AD1815" t="s">
        <v>44</v>
      </c>
      <c r="AE1815" t="s">
        <v>44</v>
      </c>
      <c r="AF1815">
        <v>95.9</v>
      </c>
      <c r="AG1815">
        <v>41.983455999999997</v>
      </c>
      <c r="AH1815">
        <v>-87.665850000000006</v>
      </c>
    </row>
    <row r="1816" spans="1:34" x14ac:dyDescent="0.25">
      <c r="A1816">
        <v>610123</v>
      </c>
      <c r="B1816" t="s">
        <v>34</v>
      </c>
      <c r="C1816" t="s">
        <v>1026</v>
      </c>
      <c r="D1816" t="s">
        <v>383</v>
      </c>
      <c r="E1816" t="s">
        <v>37</v>
      </c>
      <c r="F1816" t="s">
        <v>121</v>
      </c>
      <c r="G1816" t="s">
        <v>39</v>
      </c>
      <c r="H1816" t="s">
        <v>40</v>
      </c>
      <c r="I1816">
        <v>60623</v>
      </c>
      <c r="J1816">
        <v>7735341665</v>
      </c>
      <c r="K1816">
        <v>2015</v>
      </c>
      <c r="L1816" t="s">
        <v>42</v>
      </c>
      <c r="M1816" t="s">
        <v>59</v>
      </c>
      <c r="N1816">
        <v>14</v>
      </c>
      <c r="O1816">
        <v>53</v>
      </c>
      <c r="P1816">
        <v>8</v>
      </c>
      <c r="Q1816">
        <v>12</v>
      </c>
      <c r="R1816" t="s">
        <v>54</v>
      </c>
      <c r="S1816" t="s">
        <v>49</v>
      </c>
      <c r="T1816" t="s">
        <v>50</v>
      </c>
      <c r="U1816" t="s">
        <v>49</v>
      </c>
      <c r="V1816" t="s">
        <v>50</v>
      </c>
      <c r="W1816" t="s">
        <v>49</v>
      </c>
      <c r="X1816" t="s">
        <v>62</v>
      </c>
      <c r="Y1816">
        <v>3.8</v>
      </c>
      <c r="Z1816">
        <v>95.1</v>
      </c>
      <c r="AA1816">
        <v>33.9</v>
      </c>
      <c r="AB1816">
        <v>7.9</v>
      </c>
      <c r="AC1816" t="s">
        <v>44</v>
      </c>
      <c r="AD1816" t="s">
        <v>44</v>
      </c>
      <c r="AE1816" t="s">
        <v>44</v>
      </c>
      <c r="AF1816">
        <v>95</v>
      </c>
      <c r="AG1816">
        <v>41.858372000000003</v>
      </c>
      <c r="AH1816">
        <v>-87.722386</v>
      </c>
    </row>
    <row r="1817" spans="1:34" x14ac:dyDescent="0.25">
      <c r="A1817">
        <v>610123</v>
      </c>
      <c r="B1817" t="s">
        <v>45</v>
      </c>
      <c r="C1817" t="s">
        <v>1026</v>
      </c>
      <c r="D1817" t="s">
        <v>383</v>
      </c>
      <c r="E1817" t="s">
        <v>37</v>
      </c>
      <c r="F1817" t="s">
        <v>121</v>
      </c>
      <c r="G1817" t="s">
        <v>39</v>
      </c>
      <c r="H1817" t="s">
        <v>40</v>
      </c>
      <c r="I1817">
        <v>60623</v>
      </c>
      <c r="J1817">
        <v>7735341665</v>
      </c>
      <c r="K1817">
        <v>2016</v>
      </c>
      <c r="L1817" t="s">
        <v>53</v>
      </c>
      <c r="M1817" t="s">
        <v>42</v>
      </c>
      <c r="N1817">
        <v>99</v>
      </c>
      <c r="O1817">
        <v>99</v>
      </c>
      <c r="P1817">
        <v>39</v>
      </c>
      <c r="Q1817">
        <v>55</v>
      </c>
      <c r="R1817" t="s">
        <v>46</v>
      </c>
      <c r="S1817" t="s">
        <v>50</v>
      </c>
      <c r="T1817" t="s">
        <v>50</v>
      </c>
      <c r="U1817" t="s">
        <v>49</v>
      </c>
      <c r="V1817" t="s">
        <v>50</v>
      </c>
      <c r="W1817" t="s">
        <v>50</v>
      </c>
      <c r="X1817" t="s">
        <v>62</v>
      </c>
      <c r="Y1817">
        <v>8.1</v>
      </c>
      <c r="Z1817">
        <v>93.4</v>
      </c>
      <c r="AA1817">
        <v>33.9</v>
      </c>
      <c r="AB1817" t="s">
        <v>44</v>
      </c>
      <c r="AC1817" t="s">
        <v>44</v>
      </c>
      <c r="AD1817" t="s">
        <v>44</v>
      </c>
      <c r="AE1817" t="s">
        <v>44</v>
      </c>
      <c r="AF1817">
        <v>95</v>
      </c>
      <c r="AG1817">
        <v>41.858372000000003</v>
      </c>
      <c r="AH1817">
        <v>-87.722386</v>
      </c>
    </row>
    <row r="1818" spans="1:34" x14ac:dyDescent="0.25">
      <c r="A1818">
        <v>610123</v>
      </c>
      <c r="B1818" t="s">
        <v>51</v>
      </c>
      <c r="C1818" t="s">
        <v>1026</v>
      </c>
      <c r="D1818" t="s">
        <v>383</v>
      </c>
      <c r="E1818" t="s">
        <v>37</v>
      </c>
      <c r="F1818" t="s">
        <v>52</v>
      </c>
      <c r="G1818" t="s">
        <v>52</v>
      </c>
      <c r="H1818" t="s">
        <v>52</v>
      </c>
      <c r="I1818" t="s">
        <v>52</v>
      </c>
      <c r="J1818">
        <v>7735341665</v>
      </c>
      <c r="K1818">
        <v>2017</v>
      </c>
      <c r="L1818" t="s">
        <v>59</v>
      </c>
      <c r="M1818" t="s">
        <v>59</v>
      </c>
      <c r="N1818">
        <v>40</v>
      </c>
      <c r="O1818">
        <v>4</v>
      </c>
      <c r="P1818">
        <v>20</v>
      </c>
      <c r="Q1818">
        <v>14</v>
      </c>
      <c r="R1818" t="s">
        <v>54</v>
      </c>
      <c r="S1818" t="s">
        <v>49</v>
      </c>
      <c r="T1818" t="s">
        <v>49</v>
      </c>
      <c r="U1818" t="s">
        <v>47</v>
      </c>
      <c r="V1818" t="s">
        <v>50</v>
      </c>
      <c r="W1818" t="s">
        <v>50</v>
      </c>
      <c r="X1818" t="s">
        <v>48</v>
      </c>
      <c r="Y1818">
        <v>5.8</v>
      </c>
      <c r="Z1818">
        <v>92.8</v>
      </c>
      <c r="AA1818">
        <v>28.1</v>
      </c>
      <c r="AB1818" t="s">
        <v>44</v>
      </c>
      <c r="AC1818" t="s">
        <v>44</v>
      </c>
      <c r="AD1818" t="s">
        <v>44</v>
      </c>
      <c r="AE1818" t="s">
        <v>44</v>
      </c>
      <c r="AF1818">
        <v>90.1</v>
      </c>
      <c r="AG1818" t="s">
        <v>52</v>
      </c>
      <c r="AH1818" t="s">
        <v>52</v>
      </c>
    </row>
    <row r="1819" spans="1:34" x14ac:dyDescent="0.25">
      <c r="A1819">
        <v>610123</v>
      </c>
      <c r="B1819" t="s">
        <v>55</v>
      </c>
      <c r="C1819" t="s">
        <v>1026</v>
      </c>
      <c r="D1819" t="s">
        <v>383</v>
      </c>
      <c r="E1819" t="s">
        <v>37</v>
      </c>
      <c r="F1819" t="s">
        <v>121</v>
      </c>
      <c r="G1819" t="s">
        <v>39</v>
      </c>
      <c r="H1819" t="s">
        <v>40</v>
      </c>
      <c r="I1819">
        <v>60623</v>
      </c>
      <c r="J1819">
        <v>7735341665</v>
      </c>
      <c r="K1819">
        <v>2018</v>
      </c>
      <c r="L1819" t="s">
        <v>53</v>
      </c>
      <c r="M1819" t="s">
        <v>59</v>
      </c>
      <c r="N1819">
        <v>99</v>
      </c>
      <c r="O1819">
        <v>87</v>
      </c>
      <c r="P1819">
        <v>37</v>
      </c>
      <c r="Q1819">
        <v>23</v>
      </c>
      <c r="R1819" t="s">
        <v>54</v>
      </c>
      <c r="S1819" t="s">
        <v>49</v>
      </c>
      <c r="T1819" t="s">
        <v>50</v>
      </c>
      <c r="U1819" t="s">
        <v>47</v>
      </c>
      <c r="V1819" t="s">
        <v>50</v>
      </c>
      <c r="W1819" t="s">
        <v>49</v>
      </c>
      <c r="X1819" t="s">
        <v>62</v>
      </c>
      <c r="Y1819">
        <v>2.2000000000000002</v>
      </c>
      <c r="Z1819">
        <v>93.3</v>
      </c>
      <c r="AA1819">
        <v>28</v>
      </c>
      <c r="AB1819" t="s">
        <v>44</v>
      </c>
      <c r="AC1819" t="s">
        <v>44</v>
      </c>
      <c r="AD1819" t="s">
        <v>44</v>
      </c>
      <c r="AE1819" t="s">
        <v>44</v>
      </c>
      <c r="AF1819">
        <v>92.8</v>
      </c>
      <c r="AG1819">
        <v>41.858372000000003</v>
      </c>
      <c r="AH1819">
        <v>-87.722386</v>
      </c>
    </row>
    <row r="1820" spans="1:34" x14ac:dyDescent="0.25">
      <c r="A1820">
        <v>610124</v>
      </c>
      <c r="B1820" t="s">
        <v>34</v>
      </c>
      <c r="C1820" t="s">
        <v>1027</v>
      </c>
      <c r="D1820" t="s">
        <v>383</v>
      </c>
      <c r="E1820" t="s">
        <v>37</v>
      </c>
      <c r="F1820" t="s">
        <v>1028</v>
      </c>
      <c r="G1820" t="s">
        <v>39</v>
      </c>
      <c r="H1820" t="s">
        <v>40</v>
      </c>
      <c r="I1820">
        <v>60619</v>
      </c>
      <c r="J1820">
        <v>7735356225</v>
      </c>
      <c r="K1820">
        <v>2015</v>
      </c>
      <c r="L1820" t="s">
        <v>59</v>
      </c>
      <c r="M1820" t="s">
        <v>42</v>
      </c>
      <c r="N1820">
        <v>13</v>
      </c>
      <c r="O1820">
        <v>27</v>
      </c>
      <c r="P1820">
        <v>21</v>
      </c>
      <c r="Q1820">
        <v>42</v>
      </c>
      <c r="R1820" t="s">
        <v>46</v>
      </c>
      <c r="S1820" t="s">
        <v>50</v>
      </c>
      <c r="T1820" t="s">
        <v>50</v>
      </c>
      <c r="U1820" t="s">
        <v>47</v>
      </c>
      <c r="V1820" t="s">
        <v>50</v>
      </c>
      <c r="W1820" t="s">
        <v>49</v>
      </c>
      <c r="X1820" t="s">
        <v>48</v>
      </c>
      <c r="Y1820">
        <v>3.8</v>
      </c>
      <c r="Z1820">
        <v>95.1</v>
      </c>
      <c r="AA1820">
        <v>35.200000000000003</v>
      </c>
      <c r="AB1820">
        <v>7.9</v>
      </c>
      <c r="AC1820" t="s">
        <v>44</v>
      </c>
      <c r="AD1820" t="s">
        <v>44</v>
      </c>
      <c r="AE1820" t="s">
        <v>44</v>
      </c>
      <c r="AF1820">
        <v>95</v>
      </c>
      <c r="AG1820">
        <v>41.728534000000003</v>
      </c>
      <c r="AH1820">
        <v>-87.596256999999994</v>
      </c>
    </row>
    <row r="1821" spans="1:34" x14ac:dyDescent="0.25">
      <c r="A1821">
        <v>610124</v>
      </c>
      <c r="B1821" t="s">
        <v>45</v>
      </c>
      <c r="C1821" t="s">
        <v>1027</v>
      </c>
      <c r="D1821" t="s">
        <v>383</v>
      </c>
      <c r="E1821" t="s">
        <v>37</v>
      </c>
      <c r="F1821" t="s">
        <v>1028</v>
      </c>
      <c r="G1821" t="s">
        <v>39</v>
      </c>
      <c r="H1821" t="s">
        <v>40</v>
      </c>
      <c r="I1821">
        <v>60619</v>
      </c>
      <c r="J1821">
        <v>7735356225</v>
      </c>
      <c r="K1821">
        <v>2016</v>
      </c>
      <c r="L1821" t="s">
        <v>41</v>
      </c>
      <c r="M1821" t="s">
        <v>59</v>
      </c>
      <c r="N1821">
        <v>82</v>
      </c>
      <c r="O1821">
        <v>63</v>
      </c>
      <c r="P1821">
        <v>35</v>
      </c>
      <c r="Q1821">
        <v>36</v>
      </c>
      <c r="R1821" t="s">
        <v>46</v>
      </c>
      <c r="S1821" t="s">
        <v>50</v>
      </c>
      <c r="T1821" t="s">
        <v>50</v>
      </c>
      <c r="U1821" t="s">
        <v>47</v>
      </c>
      <c r="V1821" t="s">
        <v>50</v>
      </c>
      <c r="W1821" t="s">
        <v>50</v>
      </c>
      <c r="X1821" t="s">
        <v>50</v>
      </c>
      <c r="Y1821">
        <v>8.1</v>
      </c>
      <c r="Z1821">
        <v>93.4</v>
      </c>
      <c r="AA1821">
        <v>35.200000000000003</v>
      </c>
      <c r="AB1821" t="s">
        <v>44</v>
      </c>
      <c r="AC1821" t="s">
        <v>44</v>
      </c>
      <c r="AD1821" t="s">
        <v>44</v>
      </c>
      <c r="AE1821" t="s">
        <v>44</v>
      </c>
      <c r="AF1821">
        <v>95</v>
      </c>
      <c r="AG1821">
        <v>41.728534000000003</v>
      </c>
      <c r="AH1821">
        <v>-87.596256999999994</v>
      </c>
    </row>
    <row r="1822" spans="1:34" x14ac:dyDescent="0.25">
      <c r="A1822">
        <v>610124</v>
      </c>
      <c r="B1822" t="s">
        <v>51</v>
      </c>
      <c r="C1822" t="s">
        <v>1027</v>
      </c>
      <c r="D1822" t="s">
        <v>383</v>
      </c>
      <c r="E1822" t="s">
        <v>37</v>
      </c>
      <c r="F1822" t="s">
        <v>52</v>
      </c>
      <c r="G1822" t="s">
        <v>52</v>
      </c>
      <c r="H1822" t="s">
        <v>52</v>
      </c>
      <c r="I1822" t="s">
        <v>52</v>
      </c>
      <c r="J1822">
        <v>7735356225</v>
      </c>
      <c r="K1822">
        <v>2017</v>
      </c>
      <c r="L1822" t="s">
        <v>59</v>
      </c>
      <c r="M1822" t="s">
        <v>59</v>
      </c>
      <c r="N1822">
        <v>12</v>
      </c>
      <c r="O1822">
        <v>7</v>
      </c>
      <c r="P1822">
        <v>24</v>
      </c>
      <c r="Q1822">
        <v>20</v>
      </c>
      <c r="R1822" t="s">
        <v>46</v>
      </c>
      <c r="S1822" t="s">
        <v>50</v>
      </c>
      <c r="T1822" t="s">
        <v>50</v>
      </c>
      <c r="U1822" t="s">
        <v>47</v>
      </c>
      <c r="V1822" t="s">
        <v>50</v>
      </c>
      <c r="W1822" t="s">
        <v>50</v>
      </c>
      <c r="X1822" t="s">
        <v>48</v>
      </c>
      <c r="Y1822">
        <v>5.8</v>
      </c>
      <c r="Z1822">
        <v>92.8</v>
      </c>
      <c r="AA1822">
        <v>30.7</v>
      </c>
      <c r="AB1822" t="s">
        <v>44</v>
      </c>
      <c r="AC1822" t="s">
        <v>44</v>
      </c>
      <c r="AD1822" t="s">
        <v>44</v>
      </c>
      <c r="AE1822" t="s">
        <v>44</v>
      </c>
      <c r="AF1822">
        <v>90.1</v>
      </c>
      <c r="AG1822" t="s">
        <v>52</v>
      </c>
      <c r="AH1822" t="s">
        <v>52</v>
      </c>
    </row>
    <row r="1823" spans="1:34" x14ac:dyDescent="0.25">
      <c r="A1823">
        <v>610124</v>
      </c>
      <c r="B1823" t="s">
        <v>55</v>
      </c>
      <c r="C1823" t="s">
        <v>1027</v>
      </c>
      <c r="D1823" t="s">
        <v>383</v>
      </c>
      <c r="E1823" t="s">
        <v>37</v>
      </c>
      <c r="F1823" t="s">
        <v>1028</v>
      </c>
      <c r="G1823" t="s">
        <v>39</v>
      </c>
      <c r="H1823" t="s">
        <v>40</v>
      </c>
      <c r="I1823">
        <v>60619</v>
      </c>
      <c r="J1823">
        <v>7735356225</v>
      </c>
      <c r="K1823">
        <v>2018</v>
      </c>
      <c r="L1823" t="s">
        <v>42</v>
      </c>
      <c r="M1823" t="s">
        <v>59</v>
      </c>
      <c r="N1823">
        <v>44</v>
      </c>
      <c r="O1823">
        <v>32</v>
      </c>
      <c r="P1823">
        <v>19</v>
      </c>
      <c r="Q1823">
        <v>14</v>
      </c>
      <c r="R1823" t="s">
        <v>61</v>
      </c>
      <c r="S1823" t="s">
        <v>50</v>
      </c>
      <c r="T1823" t="s">
        <v>48</v>
      </c>
      <c r="U1823" t="s">
        <v>50</v>
      </c>
      <c r="V1823" t="s">
        <v>50</v>
      </c>
      <c r="W1823" t="s">
        <v>50</v>
      </c>
      <c r="X1823" t="s">
        <v>62</v>
      </c>
      <c r="Y1823">
        <v>9.8000000000000007</v>
      </c>
      <c r="Z1823">
        <v>93.3</v>
      </c>
      <c r="AA1823">
        <v>24.2</v>
      </c>
      <c r="AB1823" t="s">
        <v>44</v>
      </c>
      <c r="AC1823" t="s">
        <v>44</v>
      </c>
      <c r="AD1823" t="s">
        <v>44</v>
      </c>
      <c r="AE1823" t="s">
        <v>44</v>
      </c>
      <c r="AF1823">
        <v>95.2</v>
      </c>
      <c r="AG1823">
        <v>41.728534000000003</v>
      </c>
      <c r="AH1823">
        <v>-87.596256999999994</v>
      </c>
    </row>
    <row r="1824" spans="1:34" x14ac:dyDescent="0.25">
      <c r="A1824">
        <v>610125</v>
      </c>
      <c r="B1824" t="s">
        <v>34</v>
      </c>
      <c r="C1824" t="s">
        <v>1029</v>
      </c>
      <c r="D1824" t="s">
        <v>383</v>
      </c>
      <c r="E1824" t="s">
        <v>37</v>
      </c>
      <c r="F1824" t="s">
        <v>1030</v>
      </c>
      <c r="G1824" t="s">
        <v>39</v>
      </c>
      <c r="H1824" t="s">
        <v>40</v>
      </c>
      <c r="I1824">
        <v>60608</v>
      </c>
      <c r="J1824">
        <v>7735354825</v>
      </c>
      <c r="K1824">
        <v>2015</v>
      </c>
      <c r="L1824" t="s">
        <v>41</v>
      </c>
      <c r="M1824" t="s">
        <v>42</v>
      </c>
      <c r="N1824">
        <v>73</v>
      </c>
      <c r="O1824">
        <v>76</v>
      </c>
      <c r="P1824">
        <v>48</v>
      </c>
      <c r="Q1824">
        <v>37</v>
      </c>
      <c r="R1824" t="s">
        <v>54</v>
      </c>
      <c r="S1824" t="s">
        <v>49</v>
      </c>
      <c r="T1824" t="s">
        <v>47</v>
      </c>
      <c r="U1824" t="s">
        <v>47</v>
      </c>
      <c r="V1824" t="s">
        <v>49</v>
      </c>
      <c r="W1824" t="s">
        <v>47</v>
      </c>
      <c r="X1824" t="s">
        <v>47</v>
      </c>
      <c r="Y1824">
        <v>3.8</v>
      </c>
      <c r="Z1824">
        <v>95.1</v>
      </c>
      <c r="AA1824">
        <v>10.7</v>
      </c>
      <c r="AB1824">
        <v>7.9</v>
      </c>
      <c r="AC1824" t="s">
        <v>44</v>
      </c>
      <c r="AD1824" t="s">
        <v>44</v>
      </c>
      <c r="AE1824" t="s">
        <v>44</v>
      </c>
      <c r="AF1824">
        <v>95</v>
      </c>
      <c r="AG1824">
        <v>41.848101</v>
      </c>
      <c r="AH1824">
        <v>-87.680745000000002</v>
      </c>
    </row>
    <row r="1825" spans="1:34" x14ac:dyDescent="0.25">
      <c r="A1825">
        <v>610125</v>
      </c>
      <c r="B1825" t="s">
        <v>45</v>
      </c>
      <c r="C1825" t="s">
        <v>1029</v>
      </c>
      <c r="D1825" t="s">
        <v>383</v>
      </c>
      <c r="E1825" t="s">
        <v>37</v>
      </c>
      <c r="F1825" t="s">
        <v>1030</v>
      </c>
      <c r="G1825" t="s">
        <v>39</v>
      </c>
      <c r="H1825" t="s">
        <v>40</v>
      </c>
      <c r="I1825">
        <v>60608</v>
      </c>
      <c r="J1825">
        <v>7735354825</v>
      </c>
      <c r="K1825">
        <v>2016</v>
      </c>
      <c r="L1825" t="s">
        <v>42</v>
      </c>
      <c r="M1825" t="s">
        <v>42</v>
      </c>
      <c r="N1825">
        <v>62</v>
      </c>
      <c r="O1825">
        <v>66</v>
      </c>
      <c r="P1825">
        <v>42</v>
      </c>
      <c r="Q1825">
        <v>37</v>
      </c>
      <c r="R1825" t="s">
        <v>54</v>
      </c>
      <c r="S1825" t="s">
        <v>47</v>
      </c>
      <c r="T1825" t="s">
        <v>49</v>
      </c>
      <c r="U1825" t="s">
        <v>49</v>
      </c>
      <c r="V1825" t="s">
        <v>49</v>
      </c>
      <c r="W1825" t="s">
        <v>47</v>
      </c>
      <c r="X1825" t="s">
        <v>49</v>
      </c>
      <c r="Y1825">
        <v>8.1</v>
      </c>
      <c r="Z1825">
        <v>93.4</v>
      </c>
      <c r="AA1825">
        <v>10.7</v>
      </c>
      <c r="AB1825" t="s">
        <v>44</v>
      </c>
      <c r="AC1825" t="s">
        <v>44</v>
      </c>
      <c r="AD1825" t="s">
        <v>44</v>
      </c>
      <c r="AE1825" t="s">
        <v>44</v>
      </c>
      <c r="AF1825">
        <v>95</v>
      </c>
      <c r="AG1825">
        <v>41.848101</v>
      </c>
      <c r="AH1825">
        <v>-87.680745000000002</v>
      </c>
    </row>
    <row r="1826" spans="1:34" x14ac:dyDescent="0.25">
      <c r="A1826">
        <v>610125</v>
      </c>
      <c r="B1826" t="s">
        <v>51</v>
      </c>
      <c r="C1826" t="s">
        <v>1029</v>
      </c>
      <c r="D1826" t="s">
        <v>383</v>
      </c>
      <c r="E1826" t="s">
        <v>37</v>
      </c>
      <c r="F1826" t="s">
        <v>52</v>
      </c>
      <c r="G1826" t="s">
        <v>52</v>
      </c>
      <c r="H1826" t="s">
        <v>52</v>
      </c>
      <c r="I1826" t="s">
        <v>52</v>
      </c>
      <c r="J1826">
        <v>7735354825</v>
      </c>
      <c r="K1826">
        <v>2017</v>
      </c>
      <c r="L1826" t="s">
        <v>41</v>
      </c>
      <c r="M1826" t="s">
        <v>42</v>
      </c>
      <c r="N1826">
        <v>75</v>
      </c>
      <c r="O1826">
        <v>47</v>
      </c>
      <c r="P1826">
        <v>49</v>
      </c>
      <c r="Q1826">
        <v>40</v>
      </c>
      <c r="R1826" t="s">
        <v>46</v>
      </c>
      <c r="S1826" t="s">
        <v>49</v>
      </c>
      <c r="T1826" t="s">
        <v>50</v>
      </c>
      <c r="U1826" t="s">
        <v>49</v>
      </c>
      <c r="V1826" t="s">
        <v>50</v>
      </c>
      <c r="W1826" t="s">
        <v>50</v>
      </c>
      <c r="X1826" t="s">
        <v>50</v>
      </c>
      <c r="Y1826">
        <v>5.8</v>
      </c>
      <c r="Z1826">
        <v>92.8</v>
      </c>
      <c r="AA1826">
        <v>10.1</v>
      </c>
      <c r="AB1826" t="s">
        <v>44</v>
      </c>
      <c r="AC1826" t="s">
        <v>44</v>
      </c>
      <c r="AD1826" t="s">
        <v>44</v>
      </c>
      <c r="AE1826" t="s">
        <v>44</v>
      </c>
      <c r="AF1826">
        <v>90.1</v>
      </c>
      <c r="AG1826" t="s">
        <v>52</v>
      </c>
      <c r="AH1826" t="s">
        <v>52</v>
      </c>
    </row>
    <row r="1827" spans="1:34" x14ac:dyDescent="0.25">
      <c r="A1827">
        <v>610125</v>
      </c>
      <c r="B1827" t="s">
        <v>55</v>
      </c>
      <c r="C1827" t="s">
        <v>1029</v>
      </c>
      <c r="D1827" t="s">
        <v>383</v>
      </c>
      <c r="E1827" t="s">
        <v>37</v>
      </c>
      <c r="F1827" t="s">
        <v>1030</v>
      </c>
      <c r="G1827" t="s">
        <v>39</v>
      </c>
      <c r="H1827" t="s">
        <v>40</v>
      </c>
      <c r="I1827">
        <v>60608</v>
      </c>
      <c r="J1827">
        <v>7735354825</v>
      </c>
      <c r="K1827">
        <v>2018</v>
      </c>
      <c r="L1827" t="s">
        <v>53</v>
      </c>
      <c r="M1827" t="s">
        <v>42</v>
      </c>
      <c r="N1827">
        <v>91</v>
      </c>
      <c r="O1827">
        <v>91</v>
      </c>
      <c r="P1827">
        <v>57</v>
      </c>
      <c r="Q1827">
        <v>56</v>
      </c>
      <c r="R1827" t="s">
        <v>54</v>
      </c>
      <c r="S1827" t="s">
        <v>47</v>
      </c>
      <c r="T1827" t="s">
        <v>50</v>
      </c>
      <c r="U1827" t="s">
        <v>47</v>
      </c>
      <c r="V1827" t="s">
        <v>49</v>
      </c>
      <c r="W1827" t="s">
        <v>47</v>
      </c>
      <c r="X1827" t="s">
        <v>50</v>
      </c>
      <c r="Y1827">
        <v>1.3</v>
      </c>
      <c r="Z1827">
        <v>93.3</v>
      </c>
      <c r="AA1827">
        <v>8.1</v>
      </c>
      <c r="AB1827" t="s">
        <v>44</v>
      </c>
      <c r="AC1827" t="s">
        <v>44</v>
      </c>
      <c r="AD1827" t="s">
        <v>44</v>
      </c>
      <c r="AE1827" t="s">
        <v>44</v>
      </c>
      <c r="AF1827">
        <v>93.4</v>
      </c>
      <c r="AG1827">
        <v>41.848101</v>
      </c>
      <c r="AH1827">
        <v>-87.680745000000002</v>
      </c>
    </row>
    <row r="1828" spans="1:34" x14ac:dyDescent="0.25">
      <c r="A1828">
        <v>610126</v>
      </c>
      <c r="B1828" t="s">
        <v>34</v>
      </c>
      <c r="C1828" t="s">
        <v>1031</v>
      </c>
      <c r="D1828" t="s">
        <v>452</v>
      </c>
      <c r="E1828" t="s">
        <v>37</v>
      </c>
      <c r="F1828" t="s">
        <v>1032</v>
      </c>
      <c r="G1828" t="s">
        <v>39</v>
      </c>
      <c r="H1828" t="s">
        <v>40</v>
      </c>
      <c r="I1828">
        <v>60616</v>
      </c>
      <c r="J1828">
        <v>7735349272</v>
      </c>
      <c r="K1828">
        <v>2015</v>
      </c>
      <c r="L1828" t="s">
        <v>42</v>
      </c>
      <c r="M1828" t="s">
        <v>42</v>
      </c>
      <c r="N1828">
        <v>62</v>
      </c>
      <c r="O1828">
        <v>48</v>
      </c>
      <c r="P1828">
        <v>60</v>
      </c>
      <c r="Q1828">
        <v>42</v>
      </c>
      <c r="R1828" t="s">
        <v>76</v>
      </c>
      <c r="S1828" t="s">
        <v>49</v>
      </c>
      <c r="T1828" t="s">
        <v>48</v>
      </c>
      <c r="U1828" t="s">
        <v>50</v>
      </c>
      <c r="V1828" t="s">
        <v>50</v>
      </c>
      <c r="W1828" t="s">
        <v>50</v>
      </c>
      <c r="X1828" t="s">
        <v>48</v>
      </c>
      <c r="Y1828">
        <v>3.8</v>
      </c>
      <c r="Z1828">
        <v>95.1</v>
      </c>
      <c r="AA1828">
        <v>10.8</v>
      </c>
      <c r="AB1828">
        <v>7.9</v>
      </c>
      <c r="AC1828" t="s">
        <v>44</v>
      </c>
      <c r="AD1828" t="s">
        <v>44</v>
      </c>
      <c r="AE1828" t="s">
        <v>44</v>
      </c>
      <c r="AF1828">
        <v>95</v>
      </c>
      <c r="AG1828">
        <v>41.836526999999997</v>
      </c>
      <c r="AH1828">
        <v>-87.618337999999994</v>
      </c>
    </row>
    <row r="1829" spans="1:34" x14ac:dyDescent="0.25">
      <c r="A1829">
        <v>610126</v>
      </c>
      <c r="B1829" t="s">
        <v>45</v>
      </c>
      <c r="C1829" t="s">
        <v>1031</v>
      </c>
      <c r="D1829" t="s">
        <v>452</v>
      </c>
      <c r="E1829" t="s">
        <v>37</v>
      </c>
      <c r="F1829" t="s">
        <v>1032</v>
      </c>
      <c r="G1829" t="s">
        <v>39</v>
      </c>
      <c r="H1829" t="s">
        <v>40</v>
      </c>
      <c r="I1829">
        <v>60616</v>
      </c>
      <c r="J1829">
        <v>7735349272</v>
      </c>
      <c r="K1829">
        <v>2016</v>
      </c>
      <c r="L1829" t="s">
        <v>42</v>
      </c>
      <c r="M1829" t="s">
        <v>42</v>
      </c>
      <c r="N1829">
        <v>68</v>
      </c>
      <c r="O1829">
        <v>55</v>
      </c>
      <c r="P1829">
        <v>59</v>
      </c>
      <c r="Q1829">
        <v>37</v>
      </c>
      <c r="R1829" t="s">
        <v>61</v>
      </c>
      <c r="S1829" t="s">
        <v>50</v>
      </c>
      <c r="T1829" t="s">
        <v>48</v>
      </c>
      <c r="U1829" t="s">
        <v>50</v>
      </c>
      <c r="V1829" t="s">
        <v>50</v>
      </c>
      <c r="W1829" t="s">
        <v>50</v>
      </c>
      <c r="X1829" t="s">
        <v>48</v>
      </c>
      <c r="Y1829">
        <v>8.1</v>
      </c>
      <c r="Z1829">
        <v>93.4</v>
      </c>
      <c r="AA1829">
        <v>10.8</v>
      </c>
      <c r="AB1829" t="s">
        <v>44</v>
      </c>
      <c r="AC1829" t="s">
        <v>44</v>
      </c>
      <c r="AD1829" t="s">
        <v>44</v>
      </c>
      <c r="AE1829" t="s">
        <v>44</v>
      </c>
      <c r="AF1829">
        <v>95</v>
      </c>
      <c r="AG1829">
        <v>41.836526999999997</v>
      </c>
      <c r="AH1829">
        <v>-87.618337999999994</v>
      </c>
    </row>
    <row r="1830" spans="1:34" x14ac:dyDescent="0.25">
      <c r="A1830">
        <v>610126</v>
      </c>
      <c r="B1830" t="s">
        <v>51</v>
      </c>
      <c r="C1830" t="s">
        <v>1031</v>
      </c>
      <c r="D1830" t="s">
        <v>452</v>
      </c>
      <c r="E1830" t="s">
        <v>37</v>
      </c>
      <c r="F1830" t="s">
        <v>52</v>
      </c>
      <c r="G1830" t="s">
        <v>52</v>
      </c>
      <c r="H1830" t="s">
        <v>52</v>
      </c>
      <c r="I1830" t="s">
        <v>52</v>
      </c>
      <c r="J1830">
        <v>7735349272</v>
      </c>
      <c r="K1830">
        <v>2017</v>
      </c>
      <c r="L1830" t="s">
        <v>59</v>
      </c>
      <c r="M1830" t="s">
        <v>42</v>
      </c>
      <c r="N1830">
        <v>30</v>
      </c>
      <c r="O1830">
        <v>30</v>
      </c>
      <c r="P1830">
        <v>52</v>
      </c>
      <c r="Q1830">
        <v>35</v>
      </c>
      <c r="R1830" t="s">
        <v>76</v>
      </c>
      <c r="S1830" t="s">
        <v>50</v>
      </c>
      <c r="T1830" t="s">
        <v>49</v>
      </c>
      <c r="U1830" t="s">
        <v>49</v>
      </c>
      <c r="V1830" t="s">
        <v>48</v>
      </c>
      <c r="W1830" t="s">
        <v>48</v>
      </c>
      <c r="X1830" t="s">
        <v>50</v>
      </c>
      <c r="Y1830">
        <v>5.8</v>
      </c>
      <c r="Z1830">
        <v>92.8</v>
      </c>
      <c r="AA1830">
        <v>11</v>
      </c>
      <c r="AB1830" t="s">
        <v>44</v>
      </c>
      <c r="AC1830" t="s">
        <v>44</v>
      </c>
      <c r="AD1830" t="s">
        <v>44</v>
      </c>
      <c r="AE1830" t="s">
        <v>44</v>
      </c>
      <c r="AF1830">
        <v>90.1</v>
      </c>
      <c r="AG1830" t="s">
        <v>52</v>
      </c>
      <c r="AH1830" t="s">
        <v>52</v>
      </c>
    </row>
    <row r="1831" spans="1:34" x14ac:dyDescent="0.25">
      <c r="A1831">
        <v>610126</v>
      </c>
      <c r="B1831" t="s">
        <v>55</v>
      </c>
      <c r="C1831" t="s">
        <v>1031</v>
      </c>
      <c r="D1831" t="s">
        <v>452</v>
      </c>
      <c r="E1831" t="s">
        <v>37</v>
      </c>
      <c r="F1831" t="s">
        <v>1032</v>
      </c>
      <c r="G1831" t="s">
        <v>39</v>
      </c>
      <c r="H1831" t="s">
        <v>40</v>
      </c>
      <c r="I1831">
        <v>60616</v>
      </c>
      <c r="J1831">
        <v>7735349272</v>
      </c>
      <c r="K1831">
        <v>2018</v>
      </c>
      <c r="L1831" t="s">
        <v>42</v>
      </c>
      <c r="M1831" t="s">
        <v>42</v>
      </c>
      <c r="N1831">
        <v>66</v>
      </c>
      <c r="O1831">
        <v>52</v>
      </c>
      <c r="P1831">
        <v>56</v>
      </c>
      <c r="Q1831">
        <v>40</v>
      </c>
      <c r="R1831" t="s">
        <v>54</v>
      </c>
      <c r="S1831" t="s">
        <v>49</v>
      </c>
      <c r="T1831" t="s">
        <v>49</v>
      </c>
      <c r="U1831" t="s">
        <v>47</v>
      </c>
      <c r="V1831" t="s">
        <v>50</v>
      </c>
      <c r="W1831" t="s">
        <v>49</v>
      </c>
      <c r="X1831" t="s">
        <v>49</v>
      </c>
      <c r="Y1831">
        <v>5.2</v>
      </c>
      <c r="Z1831">
        <v>93.3</v>
      </c>
      <c r="AA1831">
        <v>9.4</v>
      </c>
      <c r="AB1831" t="s">
        <v>44</v>
      </c>
      <c r="AC1831" t="s">
        <v>44</v>
      </c>
      <c r="AD1831" t="s">
        <v>44</v>
      </c>
      <c r="AE1831" t="s">
        <v>44</v>
      </c>
      <c r="AF1831">
        <v>94.4</v>
      </c>
      <c r="AG1831">
        <v>41.836526999999997</v>
      </c>
      <c r="AH1831">
        <v>-87.618337999999994</v>
      </c>
    </row>
    <row r="1832" spans="1:34" x14ac:dyDescent="0.25">
      <c r="A1832">
        <v>610127</v>
      </c>
      <c r="B1832" t="s">
        <v>34</v>
      </c>
      <c r="C1832" t="s">
        <v>1033</v>
      </c>
      <c r="D1832" t="s">
        <v>383</v>
      </c>
      <c r="E1832" t="s">
        <v>37</v>
      </c>
      <c r="F1832" t="s">
        <v>1034</v>
      </c>
      <c r="G1832" t="s">
        <v>39</v>
      </c>
      <c r="H1832" t="s">
        <v>40</v>
      </c>
      <c r="I1832">
        <v>60625</v>
      </c>
      <c r="J1832">
        <v>7735345070</v>
      </c>
      <c r="K1832">
        <v>2015</v>
      </c>
      <c r="L1832" t="s">
        <v>42</v>
      </c>
      <c r="M1832" t="s">
        <v>41</v>
      </c>
      <c r="N1832">
        <v>66</v>
      </c>
      <c r="O1832">
        <v>66</v>
      </c>
      <c r="P1832">
        <v>78</v>
      </c>
      <c r="Q1832">
        <v>84</v>
      </c>
      <c r="R1832" t="s">
        <v>46</v>
      </c>
      <c r="S1832" t="s">
        <v>49</v>
      </c>
      <c r="T1832" t="s">
        <v>50</v>
      </c>
      <c r="U1832" t="s">
        <v>50</v>
      </c>
      <c r="V1832" t="s">
        <v>50</v>
      </c>
      <c r="W1832" t="s">
        <v>50</v>
      </c>
      <c r="X1832" t="s">
        <v>50</v>
      </c>
      <c r="Y1832">
        <v>3.8</v>
      </c>
      <c r="Z1832">
        <v>95.1</v>
      </c>
      <c r="AA1832">
        <v>13.9</v>
      </c>
      <c r="AB1832">
        <v>7.9</v>
      </c>
      <c r="AC1832" t="s">
        <v>44</v>
      </c>
      <c r="AD1832" t="s">
        <v>44</v>
      </c>
      <c r="AE1832" t="s">
        <v>44</v>
      </c>
      <c r="AF1832">
        <v>95</v>
      </c>
      <c r="AG1832">
        <v>41.981557000000002</v>
      </c>
      <c r="AH1832">
        <v>-87.712582999999995</v>
      </c>
    </row>
    <row r="1833" spans="1:34" x14ac:dyDescent="0.25">
      <c r="A1833">
        <v>610127</v>
      </c>
      <c r="B1833" t="s">
        <v>45</v>
      </c>
      <c r="C1833" t="s">
        <v>1033</v>
      </c>
      <c r="D1833" t="s">
        <v>383</v>
      </c>
      <c r="E1833" t="s">
        <v>37</v>
      </c>
      <c r="F1833" t="s">
        <v>1034</v>
      </c>
      <c r="G1833" t="s">
        <v>39</v>
      </c>
      <c r="H1833" t="s">
        <v>40</v>
      </c>
      <c r="I1833">
        <v>60625</v>
      </c>
      <c r="J1833">
        <v>7735345070</v>
      </c>
      <c r="K1833">
        <v>2016</v>
      </c>
      <c r="L1833" t="s">
        <v>41</v>
      </c>
      <c r="M1833" t="s">
        <v>41</v>
      </c>
      <c r="N1833">
        <v>90</v>
      </c>
      <c r="O1833">
        <v>58</v>
      </c>
      <c r="P1833">
        <v>76</v>
      </c>
      <c r="Q1833">
        <v>68</v>
      </c>
      <c r="R1833" t="s">
        <v>54</v>
      </c>
      <c r="S1833" t="s">
        <v>49</v>
      </c>
      <c r="T1833" t="s">
        <v>50</v>
      </c>
      <c r="U1833" t="s">
        <v>50</v>
      </c>
      <c r="V1833" t="s">
        <v>49</v>
      </c>
      <c r="W1833" t="s">
        <v>49</v>
      </c>
      <c r="X1833" t="s">
        <v>49</v>
      </c>
      <c r="Y1833">
        <v>8.1</v>
      </c>
      <c r="Z1833">
        <v>93.4</v>
      </c>
      <c r="AA1833">
        <v>13.9</v>
      </c>
      <c r="AB1833" t="s">
        <v>44</v>
      </c>
      <c r="AC1833" t="s">
        <v>44</v>
      </c>
      <c r="AD1833" t="s">
        <v>44</v>
      </c>
      <c r="AE1833" t="s">
        <v>44</v>
      </c>
      <c r="AF1833">
        <v>95</v>
      </c>
      <c r="AG1833">
        <v>41.981557000000002</v>
      </c>
      <c r="AH1833">
        <v>-87.712582999999995</v>
      </c>
    </row>
    <row r="1834" spans="1:34" x14ac:dyDescent="0.25">
      <c r="A1834">
        <v>610127</v>
      </c>
      <c r="B1834" t="s">
        <v>51</v>
      </c>
      <c r="C1834" t="s">
        <v>1033</v>
      </c>
      <c r="D1834" t="s">
        <v>383</v>
      </c>
      <c r="E1834" t="s">
        <v>37</v>
      </c>
      <c r="F1834" t="s">
        <v>52</v>
      </c>
      <c r="G1834" t="s">
        <v>52</v>
      </c>
      <c r="H1834" t="s">
        <v>52</v>
      </c>
      <c r="I1834" t="s">
        <v>52</v>
      </c>
      <c r="J1834">
        <v>7735345070</v>
      </c>
      <c r="K1834">
        <v>2017</v>
      </c>
      <c r="L1834" t="s">
        <v>42</v>
      </c>
      <c r="M1834" t="s">
        <v>41</v>
      </c>
      <c r="N1834">
        <v>68</v>
      </c>
      <c r="O1834">
        <v>66</v>
      </c>
      <c r="P1834">
        <v>80</v>
      </c>
      <c r="Q1834">
        <v>72</v>
      </c>
      <c r="R1834" t="s">
        <v>54</v>
      </c>
      <c r="S1834" t="s">
        <v>49</v>
      </c>
      <c r="T1834" t="s">
        <v>49</v>
      </c>
      <c r="U1834" t="s">
        <v>49</v>
      </c>
      <c r="V1834" t="s">
        <v>49</v>
      </c>
      <c r="W1834" t="s">
        <v>49</v>
      </c>
      <c r="X1834" t="s">
        <v>49</v>
      </c>
      <c r="Y1834">
        <v>5.8</v>
      </c>
      <c r="Z1834">
        <v>92.8</v>
      </c>
      <c r="AA1834">
        <v>7.7</v>
      </c>
      <c r="AB1834" t="s">
        <v>44</v>
      </c>
      <c r="AC1834" t="s">
        <v>44</v>
      </c>
      <c r="AD1834" t="s">
        <v>44</v>
      </c>
      <c r="AE1834" t="s">
        <v>44</v>
      </c>
      <c r="AF1834">
        <v>90.1</v>
      </c>
      <c r="AG1834" t="s">
        <v>52</v>
      </c>
      <c r="AH1834" t="s">
        <v>52</v>
      </c>
    </row>
    <row r="1835" spans="1:34" x14ac:dyDescent="0.25">
      <c r="A1835">
        <v>610127</v>
      </c>
      <c r="B1835" t="s">
        <v>55</v>
      </c>
      <c r="C1835" t="s">
        <v>1033</v>
      </c>
      <c r="D1835" t="s">
        <v>383</v>
      </c>
      <c r="E1835" t="s">
        <v>37</v>
      </c>
      <c r="F1835" t="s">
        <v>1034</v>
      </c>
      <c r="G1835" t="s">
        <v>39</v>
      </c>
      <c r="H1835" t="s">
        <v>40</v>
      </c>
      <c r="I1835">
        <v>60625</v>
      </c>
      <c r="J1835">
        <v>7735345070</v>
      </c>
      <c r="K1835">
        <v>2018</v>
      </c>
      <c r="L1835" t="s">
        <v>41</v>
      </c>
      <c r="M1835" t="s">
        <v>41</v>
      </c>
      <c r="N1835">
        <v>68</v>
      </c>
      <c r="O1835">
        <v>73</v>
      </c>
      <c r="P1835">
        <v>81</v>
      </c>
      <c r="Q1835">
        <v>76</v>
      </c>
      <c r="R1835" t="s">
        <v>54</v>
      </c>
      <c r="S1835" t="s">
        <v>49</v>
      </c>
      <c r="T1835" t="s">
        <v>50</v>
      </c>
      <c r="U1835" t="s">
        <v>49</v>
      </c>
      <c r="V1835" t="s">
        <v>49</v>
      </c>
      <c r="W1835" t="s">
        <v>49</v>
      </c>
      <c r="X1835" t="s">
        <v>50</v>
      </c>
      <c r="Y1835">
        <v>2.9</v>
      </c>
      <c r="Z1835">
        <v>93.3</v>
      </c>
      <c r="AA1835">
        <v>9.6</v>
      </c>
      <c r="AB1835" t="s">
        <v>44</v>
      </c>
      <c r="AC1835" t="s">
        <v>44</v>
      </c>
      <c r="AD1835" t="s">
        <v>44</v>
      </c>
      <c r="AE1835" t="s">
        <v>44</v>
      </c>
      <c r="AF1835">
        <v>95.6</v>
      </c>
      <c r="AG1835">
        <v>41.981557000000002</v>
      </c>
      <c r="AH1835">
        <v>-87.712582999999995</v>
      </c>
    </row>
    <row r="1836" spans="1:34" x14ac:dyDescent="0.25">
      <c r="A1836">
        <v>610128</v>
      </c>
      <c r="B1836" t="s">
        <v>34</v>
      </c>
      <c r="C1836" t="s">
        <v>1035</v>
      </c>
      <c r="D1836" t="s">
        <v>383</v>
      </c>
      <c r="E1836" t="s">
        <v>37</v>
      </c>
      <c r="F1836" t="s">
        <v>1036</v>
      </c>
      <c r="G1836" t="s">
        <v>39</v>
      </c>
      <c r="H1836" t="s">
        <v>40</v>
      </c>
      <c r="I1836">
        <v>60643</v>
      </c>
      <c r="J1836">
        <v>7735352763</v>
      </c>
      <c r="K1836">
        <v>2015</v>
      </c>
      <c r="L1836" t="s">
        <v>59</v>
      </c>
      <c r="M1836" t="s">
        <v>42</v>
      </c>
      <c r="N1836">
        <v>22</v>
      </c>
      <c r="O1836">
        <v>8</v>
      </c>
      <c r="P1836">
        <v>58</v>
      </c>
      <c r="Q1836">
        <v>30</v>
      </c>
      <c r="R1836" t="s">
        <v>54</v>
      </c>
      <c r="S1836" t="s">
        <v>47</v>
      </c>
      <c r="T1836" t="s">
        <v>50</v>
      </c>
      <c r="U1836" t="s">
        <v>47</v>
      </c>
      <c r="V1836" t="s">
        <v>49</v>
      </c>
      <c r="W1836" t="s">
        <v>47</v>
      </c>
      <c r="X1836" t="s">
        <v>50</v>
      </c>
      <c r="Y1836">
        <v>3.8</v>
      </c>
      <c r="Z1836">
        <v>95.1</v>
      </c>
      <c r="AA1836">
        <v>27.3</v>
      </c>
      <c r="AB1836">
        <v>7.9</v>
      </c>
      <c r="AC1836" t="s">
        <v>44</v>
      </c>
      <c r="AD1836" t="s">
        <v>44</v>
      </c>
      <c r="AE1836" t="s">
        <v>44</v>
      </c>
      <c r="AF1836">
        <v>95</v>
      </c>
      <c r="AG1836">
        <v>41.706603000000001</v>
      </c>
      <c r="AH1836">
        <v>-87.647576999999998</v>
      </c>
    </row>
    <row r="1837" spans="1:34" x14ac:dyDescent="0.25">
      <c r="A1837">
        <v>610128</v>
      </c>
      <c r="B1837" t="s">
        <v>45</v>
      </c>
      <c r="C1837" t="s">
        <v>1035</v>
      </c>
      <c r="D1837" t="s">
        <v>383</v>
      </c>
      <c r="E1837" t="s">
        <v>37</v>
      </c>
      <c r="F1837" t="s">
        <v>1036</v>
      </c>
      <c r="G1837" t="s">
        <v>39</v>
      </c>
      <c r="H1837" t="s">
        <v>40</v>
      </c>
      <c r="I1837">
        <v>60643</v>
      </c>
      <c r="J1837">
        <v>7735352763</v>
      </c>
      <c r="K1837">
        <v>2016</v>
      </c>
      <c r="L1837" t="s">
        <v>41</v>
      </c>
      <c r="M1837" t="s">
        <v>42</v>
      </c>
      <c r="N1837">
        <v>88</v>
      </c>
      <c r="O1837">
        <v>40</v>
      </c>
      <c r="P1837">
        <v>71</v>
      </c>
      <c r="Q1837">
        <v>36</v>
      </c>
      <c r="R1837" t="s">
        <v>54</v>
      </c>
      <c r="S1837" t="s">
        <v>49</v>
      </c>
      <c r="T1837" t="s">
        <v>49</v>
      </c>
      <c r="U1837" t="s">
        <v>47</v>
      </c>
      <c r="V1837" t="s">
        <v>49</v>
      </c>
      <c r="W1837" t="s">
        <v>47</v>
      </c>
      <c r="X1837" t="s">
        <v>50</v>
      </c>
      <c r="Y1837">
        <v>8.1</v>
      </c>
      <c r="Z1837">
        <v>93.4</v>
      </c>
      <c r="AA1837">
        <v>27.3</v>
      </c>
      <c r="AB1837" t="s">
        <v>44</v>
      </c>
      <c r="AC1837" t="s">
        <v>44</v>
      </c>
      <c r="AD1837" t="s">
        <v>44</v>
      </c>
      <c r="AE1837" t="s">
        <v>44</v>
      </c>
      <c r="AF1837">
        <v>95</v>
      </c>
      <c r="AG1837">
        <v>41.706603000000001</v>
      </c>
      <c r="AH1837">
        <v>-87.647576999999998</v>
      </c>
    </row>
    <row r="1838" spans="1:34" x14ac:dyDescent="0.25">
      <c r="A1838">
        <v>610128</v>
      </c>
      <c r="B1838" t="s">
        <v>51</v>
      </c>
      <c r="C1838" t="s">
        <v>1035</v>
      </c>
      <c r="D1838" t="s">
        <v>383</v>
      </c>
      <c r="E1838" t="s">
        <v>37</v>
      </c>
      <c r="F1838" t="s">
        <v>52</v>
      </c>
      <c r="G1838" t="s">
        <v>52</v>
      </c>
      <c r="H1838" t="s">
        <v>52</v>
      </c>
      <c r="I1838" t="s">
        <v>52</v>
      </c>
      <c r="J1838">
        <v>7735352763</v>
      </c>
      <c r="K1838">
        <v>2017</v>
      </c>
      <c r="L1838" t="s">
        <v>42</v>
      </c>
      <c r="M1838" t="s">
        <v>42</v>
      </c>
      <c r="N1838">
        <v>68</v>
      </c>
      <c r="O1838">
        <v>40</v>
      </c>
      <c r="P1838">
        <v>69</v>
      </c>
      <c r="Q1838">
        <v>38</v>
      </c>
      <c r="R1838" t="s">
        <v>54</v>
      </c>
      <c r="S1838" t="s">
        <v>49</v>
      </c>
      <c r="T1838" t="s">
        <v>49</v>
      </c>
      <c r="U1838" t="s">
        <v>47</v>
      </c>
      <c r="V1838" t="s">
        <v>49</v>
      </c>
      <c r="W1838" t="s">
        <v>47</v>
      </c>
      <c r="X1838" t="s">
        <v>50</v>
      </c>
      <c r="Y1838">
        <v>5.8</v>
      </c>
      <c r="Z1838">
        <v>92.8</v>
      </c>
      <c r="AA1838">
        <v>16.8</v>
      </c>
      <c r="AB1838" t="s">
        <v>44</v>
      </c>
      <c r="AC1838" t="s">
        <v>44</v>
      </c>
      <c r="AD1838" t="s">
        <v>44</v>
      </c>
      <c r="AE1838" t="s">
        <v>44</v>
      </c>
      <c r="AF1838">
        <v>90.1</v>
      </c>
      <c r="AG1838" t="s">
        <v>52</v>
      </c>
      <c r="AH1838" t="s">
        <v>52</v>
      </c>
    </row>
    <row r="1839" spans="1:34" x14ac:dyDescent="0.25">
      <c r="A1839">
        <v>610128</v>
      </c>
      <c r="B1839" t="s">
        <v>55</v>
      </c>
      <c r="C1839" t="s">
        <v>1035</v>
      </c>
      <c r="D1839" t="s">
        <v>383</v>
      </c>
      <c r="E1839" t="s">
        <v>37</v>
      </c>
      <c r="F1839" t="s">
        <v>1036</v>
      </c>
      <c r="G1839" t="s">
        <v>39</v>
      </c>
      <c r="H1839" t="s">
        <v>40</v>
      </c>
      <c r="I1839">
        <v>60643</v>
      </c>
      <c r="J1839">
        <v>7735352763</v>
      </c>
      <c r="K1839">
        <v>2018</v>
      </c>
      <c r="L1839" t="s">
        <v>60</v>
      </c>
      <c r="M1839" t="s">
        <v>42</v>
      </c>
      <c r="N1839">
        <v>4</v>
      </c>
      <c r="O1839">
        <v>1</v>
      </c>
      <c r="P1839">
        <v>41</v>
      </c>
      <c r="Q1839">
        <v>15</v>
      </c>
      <c r="R1839" t="s">
        <v>54</v>
      </c>
      <c r="S1839" t="s">
        <v>49</v>
      </c>
      <c r="T1839" t="s">
        <v>50</v>
      </c>
      <c r="U1839" t="s">
        <v>49</v>
      </c>
      <c r="V1839" t="s">
        <v>49</v>
      </c>
      <c r="W1839" t="s">
        <v>47</v>
      </c>
      <c r="X1839" t="s">
        <v>50</v>
      </c>
      <c r="Y1839">
        <v>0.4</v>
      </c>
      <c r="Z1839">
        <v>93.3</v>
      </c>
      <c r="AA1839">
        <v>17.600000000000001</v>
      </c>
      <c r="AB1839" t="s">
        <v>44</v>
      </c>
      <c r="AC1839" t="s">
        <v>44</v>
      </c>
      <c r="AD1839" t="s">
        <v>44</v>
      </c>
      <c r="AE1839" t="s">
        <v>44</v>
      </c>
      <c r="AF1839">
        <v>94.1</v>
      </c>
      <c r="AG1839">
        <v>41.706603000000001</v>
      </c>
      <c r="AH1839">
        <v>-87.647576999999998</v>
      </c>
    </row>
    <row r="1840" spans="1:34" x14ac:dyDescent="0.25">
      <c r="A1840">
        <v>610129</v>
      </c>
      <c r="B1840" t="s">
        <v>34</v>
      </c>
      <c r="C1840" t="s">
        <v>1037</v>
      </c>
      <c r="D1840" t="s">
        <v>383</v>
      </c>
      <c r="E1840" t="s">
        <v>37</v>
      </c>
      <c r="F1840" t="s">
        <v>1038</v>
      </c>
      <c r="G1840" t="s">
        <v>39</v>
      </c>
      <c r="H1840" t="s">
        <v>40</v>
      </c>
      <c r="I1840">
        <v>60608</v>
      </c>
      <c r="J1840">
        <v>7735357280</v>
      </c>
      <c r="K1840">
        <v>2015</v>
      </c>
      <c r="L1840" t="s">
        <v>41</v>
      </c>
      <c r="M1840" t="s">
        <v>41</v>
      </c>
      <c r="N1840">
        <v>69</v>
      </c>
      <c r="O1840">
        <v>88</v>
      </c>
      <c r="P1840">
        <v>47</v>
      </c>
      <c r="Q1840">
        <v>74</v>
      </c>
      <c r="R1840" t="s">
        <v>46</v>
      </c>
      <c r="S1840" t="s">
        <v>50</v>
      </c>
      <c r="T1840" t="s">
        <v>50</v>
      </c>
      <c r="U1840" t="s">
        <v>49</v>
      </c>
      <c r="V1840" t="s">
        <v>50</v>
      </c>
      <c r="W1840" t="s">
        <v>50</v>
      </c>
      <c r="X1840" t="s">
        <v>50</v>
      </c>
      <c r="Y1840">
        <v>3.8</v>
      </c>
      <c r="Z1840">
        <v>95.1</v>
      </c>
      <c r="AA1840">
        <v>17.3</v>
      </c>
      <c r="AB1840">
        <v>7.9</v>
      </c>
      <c r="AC1840" t="s">
        <v>44</v>
      </c>
      <c r="AD1840" t="s">
        <v>44</v>
      </c>
      <c r="AE1840" t="s">
        <v>44</v>
      </c>
      <c r="AF1840">
        <v>95</v>
      </c>
      <c r="AG1840">
        <v>41.852899999999998</v>
      </c>
      <c r="AH1840">
        <v>-87.683290999999997</v>
      </c>
    </row>
    <row r="1841" spans="1:34" x14ac:dyDescent="0.25">
      <c r="A1841">
        <v>610129</v>
      </c>
      <c r="B1841" t="s">
        <v>45</v>
      </c>
      <c r="C1841" t="s">
        <v>1037</v>
      </c>
      <c r="D1841" t="s">
        <v>383</v>
      </c>
      <c r="E1841" t="s">
        <v>37</v>
      </c>
      <c r="F1841" t="s">
        <v>1038</v>
      </c>
      <c r="G1841" t="s">
        <v>39</v>
      </c>
      <c r="H1841" t="s">
        <v>40</v>
      </c>
      <c r="I1841">
        <v>60608</v>
      </c>
      <c r="J1841">
        <v>7735357280</v>
      </c>
      <c r="K1841">
        <v>2016</v>
      </c>
      <c r="L1841" t="s">
        <v>53</v>
      </c>
      <c r="M1841" t="s">
        <v>41</v>
      </c>
      <c r="N1841">
        <v>98</v>
      </c>
      <c r="O1841">
        <v>93</v>
      </c>
      <c r="P1841">
        <v>67</v>
      </c>
      <c r="Q1841">
        <v>77</v>
      </c>
      <c r="R1841" t="s">
        <v>54</v>
      </c>
      <c r="S1841" t="s">
        <v>47</v>
      </c>
      <c r="T1841" t="s">
        <v>50</v>
      </c>
      <c r="U1841" t="s">
        <v>49</v>
      </c>
      <c r="V1841" t="s">
        <v>49</v>
      </c>
      <c r="W1841" t="s">
        <v>47</v>
      </c>
      <c r="X1841" t="s">
        <v>50</v>
      </c>
      <c r="Y1841">
        <v>8.1</v>
      </c>
      <c r="Z1841">
        <v>93.4</v>
      </c>
      <c r="AA1841">
        <v>17.3</v>
      </c>
      <c r="AB1841" t="s">
        <v>44</v>
      </c>
      <c r="AC1841" t="s">
        <v>44</v>
      </c>
      <c r="AD1841" t="s">
        <v>44</v>
      </c>
      <c r="AE1841" t="s">
        <v>44</v>
      </c>
      <c r="AF1841">
        <v>95</v>
      </c>
      <c r="AG1841">
        <v>41.852899999999998</v>
      </c>
      <c r="AH1841">
        <v>-87.683290999999997</v>
      </c>
    </row>
    <row r="1842" spans="1:34" x14ac:dyDescent="0.25">
      <c r="A1842">
        <v>610129</v>
      </c>
      <c r="B1842" t="s">
        <v>51</v>
      </c>
      <c r="C1842" t="s">
        <v>1037</v>
      </c>
      <c r="D1842" t="s">
        <v>383</v>
      </c>
      <c r="E1842" t="s">
        <v>37</v>
      </c>
      <c r="F1842" t="s">
        <v>52</v>
      </c>
      <c r="G1842" t="s">
        <v>52</v>
      </c>
      <c r="H1842" t="s">
        <v>52</v>
      </c>
      <c r="I1842" t="s">
        <v>52</v>
      </c>
      <c r="J1842">
        <v>7735357280</v>
      </c>
      <c r="K1842">
        <v>2017</v>
      </c>
      <c r="L1842" t="s">
        <v>53</v>
      </c>
      <c r="M1842" t="s">
        <v>41</v>
      </c>
      <c r="N1842">
        <v>79</v>
      </c>
      <c r="O1842">
        <v>93</v>
      </c>
      <c r="P1842">
        <v>77</v>
      </c>
      <c r="Q1842">
        <v>88</v>
      </c>
      <c r="R1842" t="s">
        <v>54</v>
      </c>
      <c r="S1842" t="s">
        <v>47</v>
      </c>
      <c r="T1842" t="s">
        <v>49</v>
      </c>
      <c r="U1842" t="s">
        <v>47</v>
      </c>
      <c r="V1842" t="s">
        <v>49</v>
      </c>
      <c r="W1842" t="s">
        <v>47</v>
      </c>
      <c r="X1842" t="s">
        <v>50</v>
      </c>
      <c r="Y1842">
        <v>5.8</v>
      </c>
      <c r="Z1842">
        <v>92.8</v>
      </c>
      <c r="AA1842">
        <v>10.199999999999999</v>
      </c>
      <c r="AB1842" t="s">
        <v>44</v>
      </c>
      <c r="AC1842" t="s">
        <v>44</v>
      </c>
      <c r="AD1842" t="s">
        <v>44</v>
      </c>
      <c r="AE1842" t="s">
        <v>44</v>
      </c>
      <c r="AF1842">
        <v>90.1</v>
      </c>
      <c r="AG1842" t="s">
        <v>52</v>
      </c>
      <c r="AH1842" t="s">
        <v>52</v>
      </c>
    </row>
    <row r="1843" spans="1:34" x14ac:dyDescent="0.25">
      <c r="A1843">
        <v>610129</v>
      </c>
      <c r="B1843" t="s">
        <v>55</v>
      </c>
      <c r="C1843" t="s">
        <v>1037</v>
      </c>
      <c r="D1843" t="s">
        <v>383</v>
      </c>
      <c r="E1843" t="s">
        <v>37</v>
      </c>
      <c r="F1843" t="s">
        <v>1038</v>
      </c>
      <c r="G1843" t="s">
        <v>39</v>
      </c>
      <c r="H1843" t="s">
        <v>40</v>
      </c>
      <c r="I1843">
        <v>60608</v>
      </c>
      <c r="J1843">
        <v>7735357280</v>
      </c>
      <c r="K1843">
        <v>2018</v>
      </c>
      <c r="L1843" t="s">
        <v>53</v>
      </c>
      <c r="M1843" t="s">
        <v>53</v>
      </c>
      <c r="N1843">
        <v>71</v>
      </c>
      <c r="O1843">
        <v>97</v>
      </c>
      <c r="P1843">
        <v>73</v>
      </c>
      <c r="Q1843">
        <v>93</v>
      </c>
      <c r="R1843" t="s">
        <v>54</v>
      </c>
      <c r="S1843" t="s">
        <v>47</v>
      </c>
      <c r="T1843" t="s">
        <v>50</v>
      </c>
      <c r="U1843" t="s">
        <v>49</v>
      </c>
      <c r="V1843" t="s">
        <v>47</v>
      </c>
      <c r="W1843" t="s">
        <v>47</v>
      </c>
      <c r="X1843" t="s">
        <v>48</v>
      </c>
      <c r="Y1843">
        <v>0</v>
      </c>
      <c r="Z1843">
        <v>93.3</v>
      </c>
      <c r="AA1843">
        <v>10.1</v>
      </c>
      <c r="AB1843" t="s">
        <v>44</v>
      </c>
      <c r="AC1843" t="s">
        <v>44</v>
      </c>
      <c r="AD1843" t="s">
        <v>44</v>
      </c>
      <c r="AE1843" t="s">
        <v>44</v>
      </c>
      <c r="AF1843">
        <v>96.3</v>
      </c>
      <c r="AG1843">
        <v>41.852899999999998</v>
      </c>
      <c r="AH1843">
        <v>-87.683290999999997</v>
      </c>
    </row>
    <row r="1844" spans="1:34" x14ac:dyDescent="0.25">
      <c r="A1844">
        <v>610130</v>
      </c>
      <c r="B1844" t="s">
        <v>34</v>
      </c>
      <c r="C1844" t="s">
        <v>1039</v>
      </c>
      <c r="D1844" t="s">
        <v>383</v>
      </c>
      <c r="E1844" t="s">
        <v>37</v>
      </c>
      <c r="F1844" t="s">
        <v>1040</v>
      </c>
      <c r="G1844" t="s">
        <v>39</v>
      </c>
      <c r="H1844" t="s">
        <v>40</v>
      </c>
      <c r="I1844">
        <v>60619</v>
      </c>
      <c r="J1844">
        <v>7735353435</v>
      </c>
      <c r="K1844">
        <v>2015</v>
      </c>
      <c r="L1844" t="s">
        <v>41</v>
      </c>
      <c r="M1844" t="s">
        <v>42</v>
      </c>
      <c r="N1844">
        <v>89</v>
      </c>
      <c r="O1844">
        <v>64</v>
      </c>
      <c r="P1844">
        <v>48</v>
      </c>
      <c r="Q1844">
        <v>30</v>
      </c>
      <c r="R1844" t="s">
        <v>46</v>
      </c>
      <c r="S1844" t="s">
        <v>50</v>
      </c>
      <c r="T1844" t="s">
        <v>50</v>
      </c>
      <c r="U1844" t="s">
        <v>49</v>
      </c>
      <c r="V1844" t="s">
        <v>50</v>
      </c>
      <c r="W1844" t="s">
        <v>50</v>
      </c>
      <c r="X1844" t="s">
        <v>48</v>
      </c>
      <c r="Y1844">
        <v>3.8</v>
      </c>
      <c r="Z1844">
        <v>95.1</v>
      </c>
      <c r="AA1844">
        <v>22.5</v>
      </c>
      <c r="AB1844">
        <v>7.9</v>
      </c>
      <c r="AC1844" t="s">
        <v>44</v>
      </c>
      <c r="AD1844" t="s">
        <v>44</v>
      </c>
      <c r="AE1844" t="s">
        <v>44</v>
      </c>
      <c r="AF1844">
        <v>95</v>
      </c>
      <c r="AG1844">
        <v>41.740340000000003</v>
      </c>
      <c r="AH1844">
        <v>-87.607890999999995</v>
      </c>
    </row>
    <row r="1845" spans="1:34" x14ac:dyDescent="0.25">
      <c r="A1845">
        <v>610130</v>
      </c>
      <c r="B1845" t="s">
        <v>45</v>
      </c>
      <c r="C1845" t="s">
        <v>1039</v>
      </c>
      <c r="D1845" t="s">
        <v>383</v>
      </c>
      <c r="E1845" t="s">
        <v>37</v>
      </c>
      <c r="F1845" t="s">
        <v>1040</v>
      </c>
      <c r="G1845" t="s">
        <v>39</v>
      </c>
      <c r="H1845" t="s">
        <v>40</v>
      </c>
      <c r="I1845">
        <v>60619</v>
      </c>
      <c r="J1845">
        <v>7735353435</v>
      </c>
      <c r="K1845">
        <v>2016</v>
      </c>
      <c r="L1845" t="s">
        <v>42</v>
      </c>
      <c r="M1845" t="s">
        <v>59</v>
      </c>
      <c r="N1845">
        <v>66</v>
      </c>
      <c r="O1845">
        <v>52</v>
      </c>
      <c r="P1845">
        <v>38</v>
      </c>
      <c r="Q1845">
        <v>27</v>
      </c>
      <c r="R1845" t="s">
        <v>54</v>
      </c>
      <c r="S1845" t="s">
        <v>47</v>
      </c>
      <c r="T1845" t="s">
        <v>50</v>
      </c>
      <c r="U1845" t="s">
        <v>47</v>
      </c>
      <c r="V1845" t="s">
        <v>49</v>
      </c>
      <c r="W1845" t="s">
        <v>49</v>
      </c>
      <c r="X1845" t="s">
        <v>48</v>
      </c>
      <c r="Y1845">
        <v>8.1</v>
      </c>
      <c r="Z1845">
        <v>93.4</v>
      </c>
      <c r="AA1845">
        <v>22.5</v>
      </c>
      <c r="AB1845" t="s">
        <v>44</v>
      </c>
      <c r="AC1845" t="s">
        <v>44</v>
      </c>
      <c r="AD1845" t="s">
        <v>44</v>
      </c>
      <c r="AE1845" t="s">
        <v>44</v>
      </c>
      <c r="AF1845">
        <v>95</v>
      </c>
      <c r="AG1845">
        <v>41.740340000000003</v>
      </c>
      <c r="AH1845">
        <v>-87.607890999999995</v>
      </c>
    </row>
    <row r="1846" spans="1:34" x14ac:dyDescent="0.25">
      <c r="A1846">
        <v>610130</v>
      </c>
      <c r="B1846" t="s">
        <v>51</v>
      </c>
      <c r="C1846" t="s">
        <v>1039</v>
      </c>
      <c r="D1846" t="s">
        <v>383</v>
      </c>
      <c r="E1846" t="s">
        <v>37</v>
      </c>
      <c r="F1846" t="s">
        <v>52</v>
      </c>
      <c r="G1846" t="s">
        <v>52</v>
      </c>
      <c r="H1846" t="s">
        <v>52</v>
      </c>
      <c r="I1846" t="s">
        <v>52</v>
      </c>
      <c r="J1846">
        <v>7735353435</v>
      </c>
      <c r="K1846">
        <v>2017</v>
      </c>
      <c r="L1846" t="s">
        <v>41</v>
      </c>
      <c r="M1846" t="s">
        <v>42</v>
      </c>
      <c r="N1846">
        <v>75</v>
      </c>
      <c r="O1846">
        <v>75</v>
      </c>
      <c r="P1846">
        <v>47</v>
      </c>
      <c r="Q1846">
        <v>34</v>
      </c>
      <c r="R1846" t="s">
        <v>54</v>
      </c>
      <c r="S1846" t="s">
        <v>50</v>
      </c>
      <c r="T1846" t="s">
        <v>49</v>
      </c>
      <c r="U1846" t="s">
        <v>47</v>
      </c>
      <c r="V1846" t="s">
        <v>49</v>
      </c>
      <c r="W1846" t="s">
        <v>49</v>
      </c>
      <c r="X1846" t="s">
        <v>48</v>
      </c>
      <c r="Y1846">
        <v>5.8</v>
      </c>
      <c r="Z1846">
        <v>92.8</v>
      </c>
      <c r="AA1846">
        <v>20.9</v>
      </c>
      <c r="AB1846" t="s">
        <v>44</v>
      </c>
      <c r="AC1846" t="s">
        <v>44</v>
      </c>
      <c r="AD1846" t="s">
        <v>44</v>
      </c>
      <c r="AE1846" t="s">
        <v>44</v>
      </c>
      <c r="AF1846">
        <v>90.1</v>
      </c>
      <c r="AG1846" t="s">
        <v>52</v>
      </c>
      <c r="AH1846" t="s">
        <v>52</v>
      </c>
    </row>
    <row r="1847" spans="1:34" x14ac:dyDescent="0.25">
      <c r="A1847">
        <v>610130</v>
      </c>
      <c r="B1847" t="s">
        <v>55</v>
      </c>
      <c r="C1847" t="s">
        <v>1039</v>
      </c>
      <c r="D1847" t="s">
        <v>383</v>
      </c>
      <c r="E1847" t="s">
        <v>37</v>
      </c>
      <c r="F1847" t="s">
        <v>1040</v>
      </c>
      <c r="G1847" t="s">
        <v>39</v>
      </c>
      <c r="H1847" t="s">
        <v>40</v>
      </c>
      <c r="I1847">
        <v>60619</v>
      </c>
      <c r="J1847">
        <v>7735353435</v>
      </c>
      <c r="K1847">
        <v>2018</v>
      </c>
      <c r="L1847" t="s">
        <v>42</v>
      </c>
      <c r="M1847" t="s">
        <v>42</v>
      </c>
      <c r="N1847">
        <v>82</v>
      </c>
      <c r="O1847">
        <v>24</v>
      </c>
      <c r="P1847">
        <v>49</v>
      </c>
      <c r="Q1847">
        <v>26</v>
      </c>
      <c r="R1847" t="s">
        <v>54</v>
      </c>
      <c r="S1847" t="s">
        <v>49</v>
      </c>
      <c r="T1847" t="s">
        <v>50</v>
      </c>
      <c r="U1847" t="s">
        <v>49</v>
      </c>
      <c r="V1847" t="s">
        <v>49</v>
      </c>
      <c r="W1847" t="s">
        <v>49</v>
      </c>
      <c r="X1847" t="s">
        <v>62</v>
      </c>
      <c r="Y1847">
        <v>14.8</v>
      </c>
      <c r="Z1847">
        <v>93.3</v>
      </c>
      <c r="AA1847">
        <v>20.6</v>
      </c>
      <c r="AB1847" t="s">
        <v>44</v>
      </c>
      <c r="AC1847" t="s">
        <v>44</v>
      </c>
      <c r="AD1847" t="s">
        <v>44</v>
      </c>
      <c r="AE1847" t="s">
        <v>44</v>
      </c>
      <c r="AF1847">
        <v>95</v>
      </c>
      <c r="AG1847">
        <v>41.740340000000003</v>
      </c>
      <c r="AH1847">
        <v>-87.607890999999995</v>
      </c>
    </row>
    <row r="1848" spans="1:34" x14ac:dyDescent="0.25">
      <c r="A1848">
        <v>610131</v>
      </c>
      <c r="B1848" t="s">
        <v>34</v>
      </c>
      <c r="C1848" t="s">
        <v>1041</v>
      </c>
      <c r="D1848" t="s">
        <v>383</v>
      </c>
      <c r="E1848" t="s">
        <v>37</v>
      </c>
      <c r="F1848" t="s">
        <v>1042</v>
      </c>
      <c r="G1848" t="s">
        <v>39</v>
      </c>
      <c r="H1848" t="s">
        <v>40</v>
      </c>
      <c r="I1848">
        <v>60608</v>
      </c>
      <c r="J1848">
        <v>7735341789</v>
      </c>
      <c r="K1848">
        <v>2015</v>
      </c>
      <c r="L1848" t="s">
        <v>53</v>
      </c>
      <c r="M1848" t="s">
        <v>41</v>
      </c>
      <c r="N1848">
        <v>95</v>
      </c>
      <c r="O1848">
        <v>87</v>
      </c>
      <c r="P1848">
        <v>83</v>
      </c>
      <c r="Q1848">
        <v>63</v>
      </c>
      <c r="R1848" t="s">
        <v>46</v>
      </c>
      <c r="S1848" t="s">
        <v>49</v>
      </c>
      <c r="T1848" t="s">
        <v>50</v>
      </c>
      <c r="U1848" t="s">
        <v>49</v>
      </c>
      <c r="V1848" t="s">
        <v>50</v>
      </c>
      <c r="W1848" t="s">
        <v>50</v>
      </c>
      <c r="X1848" t="s">
        <v>50</v>
      </c>
      <c r="Y1848">
        <v>3.8</v>
      </c>
      <c r="Z1848">
        <v>95.1</v>
      </c>
      <c r="AA1848">
        <v>26</v>
      </c>
      <c r="AB1848">
        <v>7.9</v>
      </c>
      <c r="AC1848" t="s">
        <v>44</v>
      </c>
      <c r="AD1848" t="s">
        <v>44</v>
      </c>
      <c r="AE1848" t="s">
        <v>44</v>
      </c>
      <c r="AF1848">
        <v>95</v>
      </c>
      <c r="AG1848">
        <v>41.860258999999999</v>
      </c>
      <c r="AH1848">
        <v>-87.692526000000001</v>
      </c>
    </row>
    <row r="1849" spans="1:34" x14ac:dyDescent="0.25">
      <c r="A1849">
        <v>610131</v>
      </c>
      <c r="B1849" t="s">
        <v>45</v>
      </c>
      <c r="C1849" t="s">
        <v>1041</v>
      </c>
      <c r="D1849" t="s">
        <v>383</v>
      </c>
      <c r="E1849" t="s">
        <v>37</v>
      </c>
      <c r="F1849" t="s">
        <v>1042</v>
      </c>
      <c r="G1849" t="s">
        <v>39</v>
      </c>
      <c r="H1849" t="s">
        <v>40</v>
      </c>
      <c r="I1849">
        <v>60608</v>
      </c>
      <c r="J1849">
        <v>7735341789</v>
      </c>
      <c r="K1849">
        <v>2016</v>
      </c>
      <c r="L1849" t="s">
        <v>59</v>
      </c>
      <c r="M1849" t="s">
        <v>42</v>
      </c>
      <c r="N1849">
        <v>30</v>
      </c>
      <c r="O1849">
        <v>20</v>
      </c>
      <c r="P1849">
        <v>51</v>
      </c>
      <c r="Q1849">
        <v>34</v>
      </c>
      <c r="R1849" t="s">
        <v>54</v>
      </c>
      <c r="S1849" t="s">
        <v>49</v>
      </c>
      <c r="T1849" t="s">
        <v>49</v>
      </c>
      <c r="U1849" t="s">
        <v>49</v>
      </c>
      <c r="V1849" t="s">
        <v>50</v>
      </c>
      <c r="W1849" t="s">
        <v>50</v>
      </c>
      <c r="X1849" t="s">
        <v>49</v>
      </c>
      <c r="Y1849">
        <v>8.1</v>
      </c>
      <c r="Z1849">
        <v>93.4</v>
      </c>
      <c r="AA1849">
        <v>26</v>
      </c>
      <c r="AB1849" t="s">
        <v>44</v>
      </c>
      <c r="AC1849" t="s">
        <v>44</v>
      </c>
      <c r="AD1849" t="s">
        <v>44</v>
      </c>
      <c r="AE1849" t="s">
        <v>44</v>
      </c>
      <c r="AF1849">
        <v>95</v>
      </c>
      <c r="AG1849">
        <v>41.860258999999999</v>
      </c>
      <c r="AH1849">
        <v>-87.692526000000001</v>
      </c>
    </row>
    <row r="1850" spans="1:34" x14ac:dyDescent="0.25">
      <c r="A1850">
        <v>610131</v>
      </c>
      <c r="B1850" t="s">
        <v>51</v>
      </c>
      <c r="C1850" t="s">
        <v>1041</v>
      </c>
      <c r="D1850" t="s">
        <v>383</v>
      </c>
      <c r="E1850" t="s">
        <v>37</v>
      </c>
      <c r="F1850" t="s">
        <v>52</v>
      </c>
      <c r="G1850" t="s">
        <v>52</v>
      </c>
      <c r="H1850" t="s">
        <v>52</v>
      </c>
      <c r="I1850" t="s">
        <v>52</v>
      </c>
      <c r="J1850">
        <v>7735341789</v>
      </c>
      <c r="K1850">
        <v>2017</v>
      </c>
      <c r="L1850" t="s">
        <v>53</v>
      </c>
      <c r="M1850" t="s">
        <v>42</v>
      </c>
      <c r="N1850">
        <v>97</v>
      </c>
      <c r="O1850">
        <v>96</v>
      </c>
      <c r="P1850">
        <v>66</v>
      </c>
      <c r="Q1850">
        <v>56</v>
      </c>
      <c r="R1850" t="s">
        <v>54</v>
      </c>
      <c r="S1850" t="s">
        <v>49</v>
      </c>
      <c r="T1850" t="s">
        <v>47</v>
      </c>
      <c r="U1850" t="s">
        <v>47</v>
      </c>
      <c r="V1850" t="s">
        <v>50</v>
      </c>
      <c r="W1850" t="s">
        <v>50</v>
      </c>
      <c r="X1850" t="s">
        <v>49</v>
      </c>
      <c r="Y1850">
        <v>5.8</v>
      </c>
      <c r="Z1850">
        <v>92.8</v>
      </c>
      <c r="AA1850">
        <v>12.9</v>
      </c>
      <c r="AB1850" t="s">
        <v>44</v>
      </c>
      <c r="AC1850" t="s">
        <v>44</v>
      </c>
      <c r="AD1850" t="s">
        <v>44</v>
      </c>
      <c r="AE1850" t="s">
        <v>44</v>
      </c>
      <c r="AF1850">
        <v>90.1</v>
      </c>
      <c r="AG1850" t="s">
        <v>52</v>
      </c>
      <c r="AH1850" t="s">
        <v>52</v>
      </c>
    </row>
    <row r="1851" spans="1:34" x14ac:dyDescent="0.25">
      <c r="A1851">
        <v>610131</v>
      </c>
      <c r="B1851" t="s">
        <v>55</v>
      </c>
      <c r="C1851" t="s">
        <v>1041</v>
      </c>
      <c r="D1851" t="s">
        <v>383</v>
      </c>
      <c r="E1851" t="s">
        <v>37</v>
      </c>
      <c r="F1851" t="s">
        <v>1042</v>
      </c>
      <c r="G1851" t="s">
        <v>39</v>
      </c>
      <c r="H1851" t="s">
        <v>40</v>
      </c>
      <c r="I1851">
        <v>60608</v>
      </c>
      <c r="J1851">
        <v>7735341789</v>
      </c>
      <c r="K1851">
        <v>2018</v>
      </c>
      <c r="L1851" t="s">
        <v>42</v>
      </c>
      <c r="M1851" t="s">
        <v>41</v>
      </c>
      <c r="N1851">
        <v>70</v>
      </c>
      <c r="O1851">
        <v>22</v>
      </c>
      <c r="P1851">
        <v>72</v>
      </c>
      <c r="Q1851">
        <v>50</v>
      </c>
      <c r="R1851" t="s">
        <v>54</v>
      </c>
      <c r="S1851" t="s">
        <v>49</v>
      </c>
      <c r="T1851" t="s">
        <v>49</v>
      </c>
      <c r="U1851" t="s">
        <v>47</v>
      </c>
      <c r="V1851" t="s">
        <v>50</v>
      </c>
      <c r="W1851" t="s">
        <v>50</v>
      </c>
      <c r="X1851" t="s">
        <v>50</v>
      </c>
      <c r="Y1851">
        <v>0.7</v>
      </c>
      <c r="Z1851">
        <v>93.3</v>
      </c>
      <c r="AA1851">
        <v>12.7</v>
      </c>
      <c r="AB1851" t="s">
        <v>44</v>
      </c>
      <c r="AC1851" t="s">
        <v>44</v>
      </c>
      <c r="AD1851" t="s">
        <v>44</v>
      </c>
      <c r="AE1851" t="s">
        <v>44</v>
      </c>
      <c r="AF1851">
        <v>95.6</v>
      </c>
      <c r="AG1851">
        <v>41.860258999999999</v>
      </c>
      <c r="AH1851">
        <v>-87.692526000000001</v>
      </c>
    </row>
    <row r="1852" spans="1:34" x14ac:dyDescent="0.25">
      <c r="A1852">
        <v>610132</v>
      </c>
      <c r="B1852" t="s">
        <v>34</v>
      </c>
      <c r="C1852" t="s">
        <v>1043</v>
      </c>
      <c r="D1852" t="s">
        <v>666</v>
      </c>
      <c r="E1852" t="s">
        <v>37</v>
      </c>
      <c r="F1852" t="s">
        <v>1044</v>
      </c>
      <c r="G1852" t="s">
        <v>39</v>
      </c>
      <c r="H1852" t="s">
        <v>40</v>
      </c>
      <c r="I1852">
        <v>60628</v>
      </c>
      <c r="J1852">
        <v>7735355525</v>
      </c>
      <c r="K1852">
        <v>2015</v>
      </c>
      <c r="L1852" t="s">
        <v>53</v>
      </c>
      <c r="M1852" t="s">
        <v>53</v>
      </c>
      <c r="N1852">
        <v>93</v>
      </c>
      <c r="O1852">
        <v>73</v>
      </c>
      <c r="P1852">
        <v>99</v>
      </c>
      <c r="Q1852">
        <v>99</v>
      </c>
      <c r="R1852" t="s">
        <v>54</v>
      </c>
      <c r="S1852" t="s">
        <v>49</v>
      </c>
      <c r="T1852" t="s">
        <v>49</v>
      </c>
      <c r="U1852" t="s">
        <v>49</v>
      </c>
      <c r="V1852" t="s">
        <v>48</v>
      </c>
      <c r="W1852" t="s">
        <v>49</v>
      </c>
      <c r="X1852" t="s">
        <v>49</v>
      </c>
      <c r="Y1852">
        <v>3.8</v>
      </c>
      <c r="Z1852">
        <v>95.1</v>
      </c>
      <c r="AA1852" t="s">
        <v>44</v>
      </c>
      <c r="AB1852">
        <v>7.9</v>
      </c>
      <c r="AC1852" t="s">
        <v>44</v>
      </c>
      <c r="AD1852" t="s">
        <v>44</v>
      </c>
      <c r="AE1852" t="s">
        <v>44</v>
      </c>
      <c r="AF1852">
        <v>95</v>
      </c>
      <c r="AG1852">
        <v>41.702629999999999</v>
      </c>
      <c r="AH1852">
        <v>-87.606419000000002</v>
      </c>
    </row>
    <row r="1853" spans="1:34" x14ac:dyDescent="0.25">
      <c r="A1853">
        <v>610132</v>
      </c>
      <c r="B1853" t="s">
        <v>45</v>
      </c>
      <c r="C1853" t="s">
        <v>1043</v>
      </c>
      <c r="D1853" t="s">
        <v>666</v>
      </c>
      <c r="E1853" t="s">
        <v>37</v>
      </c>
      <c r="F1853" t="s">
        <v>1044</v>
      </c>
      <c r="G1853" t="s">
        <v>39</v>
      </c>
      <c r="H1853" t="s">
        <v>40</v>
      </c>
      <c r="I1853">
        <v>60628</v>
      </c>
      <c r="J1853">
        <v>7735355525</v>
      </c>
      <c r="K1853">
        <v>2016</v>
      </c>
      <c r="L1853" t="s">
        <v>41</v>
      </c>
      <c r="M1853" t="s">
        <v>53</v>
      </c>
      <c r="N1853">
        <v>73</v>
      </c>
      <c r="O1853">
        <v>70</v>
      </c>
      <c r="P1853">
        <v>99</v>
      </c>
      <c r="Q1853">
        <v>99</v>
      </c>
      <c r="R1853" t="s">
        <v>61</v>
      </c>
      <c r="S1853" t="s">
        <v>49</v>
      </c>
      <c r="T1853" t="s">
        <v>48</v>
      </c>
      <c r="U1853" t="s">
        <v>50</v>
      </c>
      <c r="V1853" t="s">
        <v>62</v>
      </c>
      <c r="W1853" t="s">
        <v>50</v>
      </c>
      <c r="X1853" t="s">
        <v>49</v>
      </c>
      <c r="Y1853">
        <v>8.1</v>
      </c>
      <c r="Z1853">
        <v>93.4</v>
      </c>
      <c r="AA1853" t="s">
        <v>44</v>
      </c>
      <c r="AB1853" t="s">
        <v>44</v>
      </c>
      <c r="AC1853" t="s">
        <v>44</v>
      </c>
      <c r="AD1853" t="s">
        <v>44</v>
      </c>
      <c r="AE1853" t="s">
        <v>44</v>
      </c>
      <c r="AF1853">
        <v>95</v>
      </c>
      <c r="AG1853">
        <v>41.702629999999999</v>
      </c>
      <c r="AH1853">
        <v>-87.606419000000002</v>
      </c>
    </row>
    <row r="1854" spans="1:34" x14ac:dyDescent="0.25">
      <c r="A1854">
        <v>610132</v>
      </c>
      <c r="B1854" t="s">
        <v>51</v>
      </c>
      <c r="C1854" t="s">
        <v>1043</v>
      </c>
      <c r="D1854" t="s">
        <v>666</v>
      </c>
      <c r="E1854" t="s">
        <v>37</v>
      </c>
      <c r="F1854" t="s">
        <v>52</v>
      </c>
      <c r="G1854" t="s">
        <v>52</v>
      </c>
      <c r="H1854" t="s">
        <v>52</v>
      </c>
      <c r="I1854" t="s">
        <v>52</v>
      </c>
      <c r="J1854">
        <v>7735355525</v>
      </c>
      <c r="K1854">
        <v>2017</v>
      </c>
      <c r="L1854" t="s">
        <v>41</v>
      </c>
      <c r="M1854" t="s">
        <v>53</v>
      </c>
      <c r="N1854">
        <v>58</v>
      </c>
      <c r="O1854">
        <v>72</v>
      </c>
      <c r="P1854">
        <v>99</v>
      </c>
      <c r="Q1854">
        <v>99</v>
      </c>
      <c r="R1854" t="s">
        <v>76</v>
      </c>
      <c r="S1854" t="s">
        <v>47</v>
      </c>
      <c r="T1854" t="s">
        <v>50</v>
      </c>
      <c r="U1854" t="s">
        <v>50</v>
      </c>
      <c r="V1854" t="s">
        <v>48</v>
      </c>
      <c r="W1854" t="s">
        <v>50</v>
      </c>
      <c r="X1854" t="s">
        <v>50</v>
      </c>
      <c r="Y1854">
        <v>5.8</v>
      </c>
      <c r="Z1854">
        <v>92.8</v>
      </c>
      <c r="AA1854">
        <v>1.9</v>
      </c>
      <c r="AB1854" t="s">
        <v>44</v>
      </c>
      <c r="AC1854" t="s">
        <v>44</v>
      </c>
      <c r="AD1854" t="s">
        <v>44</v>
      </c>
      <c r="AE1854" t="s">
        <v>44</v>
      </c>
      <c r="AF1854">
        <v>90.1</v>
      </c>
      <c r="AG1854" t="s">
        <v>52</v>
      </c>
      <c r="AH1854" t="s">
        <v>52</v>
      </c>
    </row>
    <row r="1855" spans="1:34" x14ac:dyDescent="0.25">
      <c r="A1855">
        <v>610132</v>
      </c>
      <c r="B1855" t="s">
        <v>55</v>
      </c>
      <c r="C1855" t="s">
        <v>1043</v>
      </c>
      <c r="D1855" t="s">
        <v>666</v>
      </c>
      <c r="E1855" t="s">
        <v>37</v>
      </c>
      <c r="F1855" t="s">
        <v>1044</v>
      </c>
      <c r="G1855" t="s">
        <v>39</v>
      </c>
      <c r="H1855" t="s">
        <v>40</v>
      </c>
      <c r="I1855">
        <v>60628</v>
      </c>
      <c r="J1855">
        <v>7735355525</v>
      </c>
      <c r="K1855">
        <v>2018</v>
      </c>
      <c r="L1855" t="s">
        <v>59</v>
      </c>
      <c r="M1855" t="s">
        <v>53</v>
      </c>
      <c r="N1855">
        <v>36</v>
      </c>
      <c r="O1855">
        <v>35</v>
      </c>
      <c r="P1855">
        <v>99</v>
      </c>
      <c r="Q1855">
        <v>99</v>
      </c>
      <c r="R1855" t="s">
        <v>54</v>
      </c>
      <c r="S1855" t="s">
        <v>47</v>
      </c>
      <c r="T1855" t="s">
        <v>50</v>
      </c>
      <c r="U1855" t="s">
        <v>47</v>
      </c>
      <c r="V1855" t="s">
        <v>50</v>
      </c>
      <c r="W1855" t="s">
        <v>49</v>
      </c>
      <c r="X1855" t="s">
        <v>49</v>
      </c>
      <c r="Y1855">
        <v>0</v>
      </c>
      <c r="Z1855">
        <v>93.3</v>
      </c>
      <c r="AA1855">
        <v>0.5</v>
      </c>
      <c r="AB1855" t="s">
        <v>44</v>
      </c>
      <c r="AC1855" t="s">
        <v>44</v>
      </c>
      <c r="AD1855" t="s">
        <v>44</v>
      </c>
      <c r="AE1855" t="s">
        <v>44</v>
      </c>
      <c r="AF1855">
        <v>92.7</v>
      </c>
      <c r="AG1855">
        <v>41.702629999999999</v>
      </c>
      <c r="AH1855">
        <v>-87.606419000000002</v>
      </c>
    </row>
    <row r="1856" spans="1:34" x14ac:dyDescent="0.25">
      <c r="A1856">
        <v>610133</v>
      </c>
      <c r="B1856" t="s">
        <v>34</v>
      </c>
      <c r="C1856" t="s">
        <v>1045</v>
      </c>
      <c r="D1856" t="s">
        <v>383</v>
      </c>
      <c r="E1856" t="s">
        <v>37</v>
      </c>
      <c r="F1856" t="s">
        <v>1046</v>
      </c>
      <c r="G1856" t="s">
        <v>39</v>
      </c>
      <c r="H1856" t="s">
        <v>40</v>
      </c>
      <c r="I1856">
        <v>60624</v>
      </c>
      <c r="J1856">
        <v>7735346440</v>
      </c>
      <c r="K1856">
        <v>2015</v>
      </c>
      <c r="L1856" t="s">
        <v>60</v>
      </c>
      <c r="M1856" t="s">
        <v>42</v>
      </c>
      <c r="N1856">
        <v>7</v>
      </c>
      <c r="O1856">
        <v>1</v>
      </c>
      <c r="P1856">
        <v>36</v>
      </c>
      <c r="Q1856">
        <v>52</v>
      </c>
      <c r="R1856" t="s">
        <v>54</v>
      </c>
      <c r="S1856" t="s">
        <v>49</v>
      </c>
      <c r="T1856" t="s">
        <v>49</v>
      </c>
      <c r="U1856" t="s">
        <v>47</v>
      </c>
      <c r="V1856" t="s">
        <v>49</v>
      </c>
      <c r="W1856" t="s">
        <v>47</v>
      </c>
      <c r="X1856" t="s">
        <v>50</v>
      </c>
      <c r="Y1856">
        <v>3.8</v>
      </c>
      <c r="Z1856">
        <v>95.1</v>
      </c>
      <c r="AA1856">
        <v>27.1</v>
      </c>
      <c r="AB1856">
        <v>7.9</v>
      </c>
      <c r="AC1856" t="s">
        <v>44</v>
      </c>
      <c r="AD1856" t="s">
        <v>44</v>
      </c>
      <c r="AE1856" t="s">
        <v>44</v>
      </c>
      <c r="AF1856">
        <v>95</v>
      </c>
      <c r="AG1856">
        <v>41.893236000000002</v>
      </c>
      <c r="AH1856">
        <v>-87.718796999999995</v>
      </c>
    </row>
    <row r="1857" spans="1:34" x14ac:dyDescent="0.25">
      <c r="A1857">
        <v>610133</v>
      </c>
      <c r="B1857" t="s">
        <v>45</v>
      </c>
      <c r="C1857" t="s">
        <v>1045</v>
      </c>
      <c r="D1857" t="s">
        <v>383</v>
      </c>
      <c r="E1857" t="s">
        <v>37</v>
      </c>
      <c r="F1857" t="s">
        <v>1046</v>
      </c>
      <c r="G1857" t="s">
        <v>39</v>
      </c>
      <c r="H1857" t="s">
        <v>40</v>
      </c>
      <c r="I1857">
        <v>60624</v>
      </c>
      <c r="J1857">
        <v>7735346440</v>
      </c>
      <c r="K1857">
        <v>2016</v>
      </c>
      <c r="L1857" t="s">
        <v>41</v>
      </c>
      <c r="M1857" t="s">
        <v>42</v>
      </c>
      <c r="N1857">
        <v>99</v>
      </c>
      <c r="O1857">
        <v>55</v>
      </c>
      <c r="P1857">
        <v>52</v>
      </c>
      <c r="Q1857">
        <v>37</v>
      </c>
      <c r="R1857" t="s">
        <v>54</v>
      </c>
      <c r="S1857" t="s">
        <v>49</v>
      </c>
      <c r="T1857" t="s">
        <v>49</v>
      </c>
      <c r="U1857" t="s">
        <v>47</v>
      </c>
      <c r="V1857" t="s">
        <v>49</v>
      </c>
      <c r="W1857" t="s">
        <v>49</v>
      </c>
      <c r="X1857" t="s">
        <v>50</v>
      </c>
      <c r="Y1857">
        <v>8.1</v>
      </c>
      <c r="Z1857">
        <v>93.4</v>
      </c>
      <c r="AA1857">
        <v>27.1</v>
      </c>
      <c r="AB1857" t="s">
        <v>44</v>
      </c>
      <c r="AC1857" t="s">
        <v>44</v>
      </c>
      <c r="AD1857" t="s">
        <v>44</v>
      </c>
      <c r="AE1857" t="s">
        <v>44</v>
      </c>
      <c r="AF1857">
        <v>95</v>
      </c>
      <c r="AG1857">
        <v>41.893236000000002</v>
      </c>
      <c r="AH1857">
        <v>-87.718796999999995</v>
      </c>
    </row>
    <row r="1858" spans="1:34" x14ac:dyDescent="0.25">
      <c r="A1858">
        <v>610133</v>
      </c>
      <c r="B1858" t="s">
        <v>51</v>
      </c>
      <c r="C1858" t="s">
        <v>1045</v>
      </c>
      <c r="D1858" t="s">
        <v>383</v>
      </c>
      <c r="E1858" t="s">
        <v>37</v>
      </c>
      <c r="F1858" t="s">
        <v>52</v>
      </c>
      <c r="G1858" t="s">
        <v>52</v>
      </c>
      <c r="H1858" t="s">
        <v>52</v>
      </c>
      <c r="I1858" t="s">
        <v>52</v>
      </c>
      <c r="J1858">
        <v>7735346440</v>
      </c>
      <c r="K1858">
        <v>2017</v>
      </c>
      <c r="L1858" t="s">
        <v>60</v>
      </c>
      <c r="M1858" t="s">
        <v>59</v>
      </c>
      <c r="N1858">
        <v>5</v>
      </c>
      <c r="O1858">
        <v>5</v>
      </c>
      <c r="P1858">
        <v>16</v>
      </c>
      <c r="Q1858">
        <v>11</v>
      </c>
      <c r="R1858" t="s">
        <v>61</v>
      </c>
      <c r="S1858" t="s">
        <v>48</v>
      </c>
      <c r="T1858" t="s">
        <v>50</v>
      </c>
      <c r="U1858" t="s">
        <v>49</v>
      </c>
      <c r="V1858" t="s">
        <v>48</v>
      </c>
      <c r="W1858" t="s">
        <v>48</v>
      </c>
      <c r="X1858" t="s">
        <v>62</v>
      </c>
      <c r="Y1858">
        <v>5.8</v>
      </c>
      <c r="Z1858">
        <v>92.8</v>
      </c>
      <c r="AA1858">
        <v>22.5</v>
      </c>
      <c r="AB1858" t="s">
        <v>44</v>
      </c>
      <c r="AC1858" t="s">
        <v>44</v>
      </c>
      <c r="AD1858" t="s">
        <v>44</v>
      </c>
      <c r="AE1858" t="s">
        <v>44</v>
      </c>
      <c r="AF1858">
        <v>90.1</v>
      </c>
      <c r="AG1858" t="s">
        <v>52</v>
      </c>
      <c r="AH1858" t="s">
        <v>52</v>
      </c>
    </row>
    <row r="1859" spans="1:34" x14ac:dyDescent="0.25">
      <c r="A1859">
        <v>610133</v>
      </c>
      <c r="B1859" t="s">
        <v>55</v>
      </c>
      <c r="C1859" t="s">
        <v>1045</v>
      </c>
      <c r="D1859" t="s">
        <v>383</v>
      </c>
      <c r="E1859" t="s">
        <v>37</v>
      </c>
      <c r="F1859" t="s">
        <v>1046</v>
      </c>
      <c r="G1859" t="s">
        <v>39</v>
      </c>
      <c r="H1859" t="s">
        <v>40</v>
      </c>
      <c r="I1859">
        <v>60624</v>
      </c>
      <c r="J1859">
        <v>7735346440</v>
      </c>
      <c r="K1859">
        <v>2018</v>
      </c>
      <c r="L1859" t="s">
        <v>41</v>
      </c>
      <c r="M1859" t="s">
        <v>59</v>
      </c>
      <c r="N1859">
        <v>71</v>
      </c>
      <c r="O1859">
        <v>81</v>
      </c>
      <c r="P1859">
        <v>12</v>
      </c>
      <c r="Q1859">
        <v>14</v>
      </c>
      <c r="R1859" t="s">
        <v>54</v>
      </c>
      <c r="S1859" t="s">
        <v>49</v>
      </c>
      <c r="T1859" t="s">
        <v>50</v>
      </c>
      <c r="U1859" t="s">
        <v>47</v>
      </c>
      <c r="V1859" t="s">
        <v>50</v>
      </c>
      <c r="W1859" t="s">
        <v>49</v>
      </c>
      <c r="X1859" t="s">
        <v>62</v>
      </c>
      <c r="Y1859">
        <v>18.3</v>
      </c>
      <c r="Z1859">
        <v>93.3</v>
      </c>
      <c r="AA1859">
        <v>22.2</v>
      </c>
      <c r="AB1859" t="s">
        <v>44</v>
      </c>
      <c r="AC1859" t="s">
        <v>44</v>
      </c>
      <c r="AD1859" t="s">
        <v>44</v>
      </c>
      <c r="AE1859" t="s">
        <v>44</v>
      </c>
      <c r="AF1859">
        <v>93.4</v>
      </c>
      <c r="AG1859">
        <v>41.893236000000002</v>
      </c>
      <c r="AH1859">
        <v>-87.718796999999995</v>
      </c>
    </row>
    <row r="1860" spans="1:34" x14ac:dyDescent="0.25">
      <c r="A1860">
        <v>610135</v>
      </c>
      <c r="B1860" t="s">
        <v>34</v>
      </c>
      <c r="C1860" t="s">
        <v>1047</v>
      </c>
      <c r="D1860" t="s">
        <v>383</v>
      </c>
      <c r="E1860" t="s">
        <v>37</v>
      </c>
      <c r="F1860" t="s">
        <v>1048</v>
      </c>
      <c r="G1860" t="s">
        <v>39</v>
      </c>
      <c r="H1860" t="s">
        <v>40</v>
      </c>
      <c r="I1860">
        <v>60641</v>
      </c>
      <c r="J1860">
        <v>7735343576</v>
      </c>
      <c r="K1860">
        <v>2015</v>
      </c>
      <c r="L1860" t="s">
        <v>42</v>
      </c>
      <c r="M1860" t="s">
        <v>42</v>
      </c>
      <c r="N1860">
        <v>78</v>
      </c>
      <c r="O1860">
        <v>39</v>
      </c>
      <c r="P1860">
        <v>69</v>
      </c>
      <c r="Q1860">
        <v>51</v>
      </c>
      <c r="R1860" t="s">
        <v>61</v>
      </c>
      <c r="S1860" t="s">
        <v>50</v>
      </c>
      <c r="T1860" t="s">
        <v>48</v>
      </c>
      <c r="U1860" t="s">
        <v>50</v>
      </c>
      <c r="V1860" t="s">
        <v>50</v>
      </c>
      <c r="W1860" t="s">
        <v>50</v>
      </c>
      <c r="X1860" t="s">
        <v>48</v>
      </c>
      <c r="Y1860">
        <v>3.8</v>
      </c>
      <c r="Z1860">
        <v>95.1</v>
      </c>
      <c r="AA1860">
        <v>15.7</v>
      </c>
      <c r="AB1860">
        <v>7.9</v>
      </c>
      <c r="AC1860" t="s">
        <v>44</v>
      </c>
      <c r="AD1860" t="s">
        <v>44</v>
      </c>
      <c r="AE1860" t="s">
        <v>44</v>
      </c>
      <c r="AF1860">
        <v>95</v>
      </c>
      <c r="AG1860">
        <v>41.956988000000003</v>
      </c>
      <c r="AH1860">
        <v>-87.761007000000006</v>
      </c>
    </row>
    <row r="1861" spans="1:34" x14ac:dyDescent="0.25">
      <c r="A1861">
        <v>610135</v>
      </c>
      <c r="B1861" t="s">
        <v>45</v>
      </c>
      <c r="C1861" t="s">
        <v>1047</v>
      </c>
      <c r="D1861" t="s">
        <v>383</v>
      </c>
      <c r="E1861" t="s">
        <v>37</v>
      </c>
      <c r="F1861" t="s">
        <v>1048</v>
      </c>
      <c r="G1861" t="s">
        <v>39</v>
      </c>
      <c r="H1861" t="s">
        <v>40</v>
      </c>
      <c r="I1861">
        <v>60641</v>
      </c>
      <c r="J1861">
        <v>7735343576</v>
      </c>
      <c r="K1861">
        <v>2016</v>
      </c>
      <c r="L1861" t="s">
        <v>41</v>
      </c>
      <c r="M1861" t="s">
        <v>41</v>
      </c>
      <c r="N1861">
        <v>83</v>
      </c>
      <c r="O1861">
        <v>60</v>
      </c>
      <c r="P1861">
        <v>71</v>
      </c>
      <c r="Q1861">
        <v>47</v>
      </c>
      <c r="R1861" t="s">
        <v>54</v>
      </c>
      <c r="S1861" t="s">
        <v>47</v>
      </c>
      <c r="T1861" t="s">
        <v>47</v>
      </c>
      <c r="U1861" t="s">
        <v>47</v>
      </c>
      <c r="V1861" t="s">
        <v>49</v>
      </c>
      <c r="W1861" t="s">
        <v>49</v>
      </c>
      <c r="X1861" t="s">
        <v>47</v>
      </c>
      <c r="Y1861">
        <v>8.1</v>
      </c>
      <c r="Z1861">
        <v>93.4</v>
      </c>
      <c r="AA1861">
        <v>15.7</v>
      </c>
      <c r="AB1861" t="s">
        <v>44</v>
      </c>
      <c r="AC1861" t="s">
        <v>44</v>
      </c>
      <c r="AD1861" t="s">
        <v>44</v>
      </c>
      <c r="AE1861" t="s">
        <v>44</v>
      </c>
      <c r="AF1861">
        <v>95</v>
      </c>
      <c r="AG1861">
        <v>41.956988000000003</v>
      </c>
      <c r="AH1861">
        <v>-87.761007000000006</v>
      </c>
    </row>
    <row r="1862" spans="1:34" x14ac:dyDescent="0.25">
      <c r="A1862">
        <v>610135</v>
      </c>
      <c r="B1862" t="s">
        <v>51</v>
      </c>
      <c r="C1862" t="s">
        <v>1047</v>
      </c>
      <c r="D1862" t="s">
        <v>383</v>
      </c>
      <c r="E1862" t="s">
        <v>37</v>
      </c>
      <c r="F1862" t="s">
        <v>52</v>
      </c>
      <c r="G1862" t="s">
        <v>52</v>
      </c>
      <c r="H1862" t="s">
        <v>52</v>
      </c>
      <c r="I1862" t="s">
        <v>52</v>
      </c>
      <c r="J1862">
        <v>7735343576</v>
      </c>
      <c r="K1862">
        <v>2017</v>
      </c>
      <c r="L1862" t="s">
        <v>41</v>
      </c>
      <c r="M1862" t="s">
        <v>41</v>
      </c>
      <c r="N1862">
        <v>81</v>
      </c>
      <c r="O1862">
        <v>68</v>
      </c>
      <c r="P1862">
        <v>73</v>
      </c>
      <c r="Q1862">
        <v>51</v>
      </c>
      <c r="R1862" t="s">
        <v>54</v>
      </c>
      <c r="S1862" t="s">
        <v>49</v>
      </c>
      <c r="T1862" t="s">
        <v>47</v>
      </c>
      <c r="U1862" t="s">
        <v>47</v>
      </c>
      <c r="V1862" t="s">
        <v>49</v>
      </c>
      <c r="W1862" t="s">
        <v>49</v>
      </c>
      <c r="X1862" t="s">
        <v>47</v>
      </c>
      <c r="Y1862">
        <v>5.8</v>
      </c>
      <c r="Z1862">
        <v>92.8</v>
      </c>
      <c r="AA1862">
        <v>10.7</v>
      </c>
      <c r="AB1862" t="s">
        <v>44</v>
      </c>
      <c r="AC1862" t="s">
        <v>44</v>
      </c>
      <c r="AD1862" t="s">
        <v>44</v>
      </c>
      <c r="AE1862" t="s">
        <v>44</v>
      </c>
      <c r="AF1862">
        <v>90.1</v>
      </c>
      <c r="AG1862" t="s">
        <v>52</v>
      </c>
      <c r="AH1862" t="s">
        <v>52</v>
      </c>
    </row>
    <row r="1863" spans="1:34" x14ac:dyDescent="0.25">
      <c r="A1863">
        <v>610135</v>
      </c>
      <c r="B1863" t="s">
        <v>55</v>
      </c>
      <c r="C1863" t="s">
        <v>1047</v>
      </c>
      <c r="D1863" t="s">
        <v>383</v>
      </c>
      <c r="E1863" t="s">
        <v>37</v>
      </c>
      <c r="F1863" t="s">
        <v>1048</v>
      </c>
      <c r="G1863" t="s">
        <v>39</v>
      </c>
      <c r="H1863" t="s">
        <v>40</v>
      </c>
      <c r="I1863">
        <v>60641</v>
      </c>
      <c r="J1863">
        <v>7735343576</v>
      </c>
      <c r="K1863">
        <v>2018</v>
      </c>
      <c r="L1863" t="s">
        <v>42</v>
      </c>
      <c r="M1863" t="s">
        <v>42</v>
      </c>
      <c r="N1863">
        <v>54</v>
      </c>
      <c r="O1863">
        <v>52</v>
      </c>
      <c r="P1863">
        <v>69</v>
      </c>
      <c r="Q1863">
        <v>49</v>
      </c>
      <c r="R1863" t="s">
        <v>54</v>
      </c>
      <c r="S1863" t="s">
        <v>47</v>
      </c>
      <c r="T1863" t="s">
        <v>49</v>
      </c>
      <c r="U1863" t="s">
        <v>49</v>
      </c>
      <c r="V1863" t="s">
        <v>49</v>
      </c>
      <c r="W1863" t="s">
        <v>49</v>
      </c>
      <c r="X1863" t="s">
        <v>49</v>
      </c>
      <c r="Y1863">
        <v>0.6</v>
      </c>
      <c r="Z1863">
        <v>93.3</v>
      </c>
      <c r="AA1863">
        <v>9.5</v>
      </c>
      <c r="AB1863" t="s">
        <v>44</v>
      </c>
      <c r="AC1863" t="s">
        <v>44</v>
      </c>
      <c r="AD1863" t="s">
        <v>44</v>
      </c>
      <c r="AE1863" t="s">
        <v>44</v>
      </c>
      <c r="AF1863">
        <v>94.9</v>
      </c>
      <c r="AG1863">
        <v>41.956988000000003</v>
      </c>
      <c r="AH1863">
        <v>-87.761007000000006</v>
      </c>
    </row>
    <row r="1864" spans="1:34" x14ac:dyDescent="0.25">
      <c r="A1864">
        <v>610136</v>
      </c>
      <c r="B1864" t="s">
        <v>34</v>
      </c>
      <c r="C1864" t="s">
        <v>1049</v>
      </c>
      <c r="D1864" t="s">
        <v>383</v>
      </c>
      <c r="E1864" t="s">
        <v>37</v>
      </c>
      <c r="F1864" t="s">
        <v>1050</v>
      </c>
      <c r="G1864" t="s">
        <v>39</v>
      </c>
      <c r="H1864" t="s">
        <v>40</v>
      </c>
      <c r="I1864">
        <v>60614</v>
      </c>
      <c r="J1864">
        <v>7735345505</v>
      </c>
      <c r="K1864">
        <v>2015</v>
      </c>
      <c r="L1864" t="s">
        <v>53</v>
      </c>
      <c r="M1864" t="s">
        <v>53</v>
      </c>
      <c r="N1864">
        <v>97</v>
      </c>
      <c r="O1864">
        <v>85</v>
      </c>
      <c r="P1864">
        <v>93</v>
      </c>
      <c r="Q1864">
        <v>93</v>
      </c>
      <c r="R1864" t="s">
        <v>54</v>
      </c>
      <c r="S1864" t="s">
        <v>47</v>
      </c>
      <c r="T1864" t="s">
        <v>49</v>
      </c>
      <c r="U1864" t="s">
        <v>49</v>
      </c>
      <c r="V1864" t="s">
        <v>49</v>
      </c>
      <c r="W1864" t="s">
        <v>49</v>
      </c>
      <c r="X1864" t="s">
        <v>47</v>
      </c>
      <c r="Y1864">
        <v>3.8</v>
      </c>
      <c r="Z1864">
        <v>95.1</v>
      </c>
      <c r="AA1864">
        <v>9.5</v>
      </c>
      <c r="AB1864">
        <v>7.9</v>
      </c>
      <c r="AC1864" t="s">
        <v>44</v>
      </c>
      <c r="AD1864" t="s">
        <v>44</v>
      </c>
      <c r="AE1864" t="s">
        <v>44</v>
      </c>
      <c r="AF1864">
        <v>95</v>
      </c>
      <c r="AG1864">
        <v>41.928840999999998</v>
      </c>
      <c r="AH1864">
        <v>-87.669528</v>
      </c>
    </row>
    <row r="1865" spans="1:34" x14ac:dyDescent="0.25">
      <c r="A1865">
        <v>610136</v>
      </c>
      <c r="B1865" t="s">
        <v>45</v>
      </c>
      <c r="C1865" t="s">
        <v>1049</v>
      </c>
      <c r="D1865" t="s">
        <v>383</v>
      </c>
      <c r="E1865" t="s">
        <v>37</v>
      </c>
      <c r="F1865" t="s">
        <v>1050</v>
      </c>
      <c r="G1865" t="s">
        <v>39</v>
      </c>
      <c r="H1865" t="s">
        <v>40</v>
      </c>
      <c r="I1865">
        <v>60614</v>
      </c>
      <c r="J1865">
        <v>7735345505</v>
      </c>
      <c r="K1865">
        <v>2016</v>
      </c>
      <c r="L1865" t="s">
        <v>41</v>
      </c>
      <c r="M1865" t="s">
        <v>41</v>
      </c>
      <c r="N1865">
        <v>96</v>
      </c>
      <c r="O1865">
        <v>48</v>
      </c>
      <c r="P1865">
        <v>89</v>
      </c>
      <c r="Q1865">
        <v>76</v>
      </c>
      <c r="R1865" t="s">
        <v>54</v>
      </c>
      <c r="S1865" t="s">
        <v>49</v>
      </c>
      <c r="T1865" t="s">
        <v>49</v>
      </c>
      <c r="U1865" t="s">
        <v>49</v>
      </c>
      <c r="V1865" t="s">
        <v>49</v>
      </c>
      <c r="W1865" t="s">
        <v>49</v>
      </c>
      <c r="X1865" t="s">
        <v>47</v>
      </c>
      <c r="Y1865">
        <v>8.1</v>
      </c>
      <c r="Z1865">
        <v>93.4</v>
      </c>
      <c r="AA1865">
        <v>9.5</v>
      </c>
      <c r="AB1865" t="s">
        <v>44</v>
      </c>
      <c r="AC1865" t="s">
        <v>44</v>
      </c>
      <c r="AD1865" t="s">
        <v>44</v>
      </c>
      <c r="AE1865" t="s">
        <v>44</v>
      </c>
      <c r="AF1865">
        <v>95</v>
      </c>
      <c r="AG1865">
        <v>41.928840999999998</v>
      </c>
      <c r="AH1865">
        <v>-87.669528</v>
      </c>
    </row>
    <row r="1866" spans="1:34" x14ac:dyDescent="0.25">
      <c r="A1866">
        <v>610136</v>
      </c>
      <c r="B1866" t="s">
        <v>51</v>
      </c>
      <c r="C1866" t="s">
        <v>1049</v>
      </c>
      <c r="D1866" t="s">
        <v>383</v>
      </c>
      <c r="E1866" t="s">
        <v>37</v>
      </c>
      <c r="F1866" t="s">
        <v>52</v>
      </c>
      <c r="G1866" t="s">
        <v>52</v>
      </c>
      <c r="H1866" t="s">
        <v>52</v>
      </c>
      <c r="I1866" t="s">
        <v>52</v>
      </c>
      <c r="J1866">
        <v>7735345505</v>
      </c>
      <c r="K1866">
        <v>2017</v>
      </c>
      <c r="L1866" t="s">
        <v>41</v>
      </c>
      <c r="M1866" t="s">
        <v>53</v>
      </c>
      <c r="N1866">
        <v>64</v>
      </c>
      <c r="O1866">
        <v>93</v>
      </c>
      <c r="P1866">
        <v>90</v>
      </c>
      <c r="Q1866">
        <v>86</v>
      </c>
      <c r="R1866" t="s">
        <v>54</v>
      </c>
      <c r="S1866" t="s">
        <v>47</v>
      </c>
      <c r="T1866" t="s">
        <v>49</v>
      </c>
      <c r="U1866" t="s">
        <v>49</v>
      </c>
      <c r="V1866" t="s">
        <v>49</v>
      </c>
      <c r="W1866" t="s">
        <v>50</v>
      </c>
      <c r="X1866" t="s">
        <v>47</v>
      </c>
      <c r="Y1866">
        <v>5.8</v>
      </c>
      <c r="Z1866">
        <v>92.8</v>
      </c>
      <c r="AA1866">
        <v>4.9000000000000004</v>
      </c>
      <c r="AB1866" t="s">
        <v>44</v>
      </c>
      <c r="AC1866" t="s">
        <v>44</v>
      </c>
      <c r="AD1866" t="s">
        <v>44</v>
      </c>
      <c r="AE1866" t="s">
        <v>44</v>
      </c>
      <c r="AF1866">
        <v>90.1</v>
      </c>
      <c r="AG1866" t="s">
        <v>52</v>
      </c>
      <c r="AH1866" t="s">
        <v>52</v>
      </c>
    </row>
    <row r="1867" spans="1:34" x14ac:dyDescent="0.25">
      <c r="A1867">
        <v>610136</v>
      </c>
      <c r="B1867" t="s">
        <v>55</v>
      </c>
      <c r="C1867" t="s">
        <v>1049</v>
      </c>
      <c r="D1867" t="s">
        <v>383</v>
      </c>
      <c r="E1867" t="s">
        <v>37</v>
      </c>
      <c r="F1867" t="s">
        <v>1050</v>
      </c>
      <c r="G1867" t="s">
        <v>39</v>
      </c>
      <c r="H1867" t="s">
        <v>40</v>
      </c>
      <c r="I1867">
        <v>60614</v>
      </c>
      <c r="J1867">
        <v>7735345505</v>
      </c>
      <c r="K1867">
        <v>2018</v>
      </c>
      <c r="L1867" t="s">
        <v>41</v>
      </c>
      <c r="M1867" t="s">
        <v>53</v>
      </c>
      <c r="N1867">
        <v>73</v>
      </c>
      <c r="O1867">
        <v>73</v>
      </c>
      <c r="P1867">
        <v>90</v>
      </c>
      <c r="Q1867">
        <v>88</v>
      </c>
      <c r="R1867" t="s">
        <v>54</v>
      </c>
      <c r="S1867" t="s">
        <v>47</v>
      </c>
      <c r="T1867" t="s">
        <v>49</v>
      </c>
      <c r="U1867" t="s">
        <v>49</v>
      </c>
      <c r="V1867" t="s">
        <v>49</v>
      </c>
      <c r="W1867" t="s">
        <v>49</v>
      </c>
      <c r="X1867" t="s">
        <v>47</v>
      </c>
      <c r="Y1867">
        <v>0</v>
      </c>
      <c r="Z1867">
        <v>93.3</v>
      </c>
      <c r="AA1867">
        <v>3.4</v>
      </c>
      <c r="AB1867" t="s">
        <v>44</v>
      </c>
      <c r="AC1867" t="s">
        <v>44</v>
      </c>
      <c r="AD1867" t="s">
        <v>44</v>
      </c>
      <c r="AE1867" t="s">
        <v>44</v>
      </c>
      <c r="AF1867">
        <v>96.5</v>
      </c>
      <c r="AG1867">
        <v>41.928840999999998</v>
      </c>
      <c r="AH1867">
        <v>-87.669528</v>
      </c>
    </row>
    <row r="1868" spans="1:34" x14ac:dyDescent="0.25">
      <c r="A1868">
        <v>610137</v>
      </c>
      <c r="B1868" t="s">
        <v>34</v>
      </c>
      <c r="C1868" t="s">
        <v>1051</v>
      </c>
      <c r="D1868" t="s">
        <v>383</v>
      </c>
      <c r="E1868" t="s">
        <v>37</v>
      </c>
      <c r="F1868" t="s">
        <v>1052</v>
      </c>
      <c r="G1868" t="s">
        <v>39</v>
      </c>
      <c r="H1868" t="s">
        <v>40</v>
      </c>
      <c r="I1868">
        <v>60630</v>
      </c>
      <c r="J1868">
        <v>7735343460</v>
      </c>
      <c r="K1868">
        <v>2015</v>
      </c>
      <c r="L1868" t="s">
        <v>42</v>
      </c>
      <c r="M1868" t="s">
        <v>41</v>
      </c>
      <c r="N1868">
        <v>69</v>
      </c>
      <c r="O1868">
        <v>52</v>
      </c>
      <c r="P1868">
        <v>86</v>
      </c>
      <c r="Q1868">
        <v>88</v>
      </c>
      <c r="R1868" t="s">
        <v>61</v>
      </c>
      <c r="S1868" t="s">
        <v>48</v>
      </c>
      <c r="T1868" t="s">
        <v>50</v>
      </c>
      <c r="U1868" t="s">
        <v>49</v>
      </c>
      <c r="V1868" t="s">
        <v>48</v>
      </c>
      <c r="W1868" t="s">
        <v>48</v>
      </c>
      <c r="X1868" t="s">
        <v>50</v>
      </c>
      <c r="Y1868">
        <v>3.8</v>
      </c>
      <c r="Z1868">
        <v>95.1</v>
      </c>
      <c r="AA1868">
        <v>17</v>
      </c>
      <c r="AB1868">
        <v>7.9</v>
      </c>
      <c r="AC1868" t="s">
        <v>44</v>
      </c>
      <c r="AD1868" t="s">
        <v>44</v>
      </c>
      <c r="AE1868" t="s">
        <v>44</v>
      </c>
      <c r="AF1868">
        <v>95</v>
      </c>
      <c r="AG1868">
        <v>41.965618999999997</v>
      </c>
      <c r="AH1868">
        <v>-87.772413999999998</v>
      </c>
    </row>
    <row r="1869" spans="1:34" x14ac:dyDescent="0.25">
      <c r="A1869">
        <v>610137</v>
      </c>
      <c r="B1869" t="s">
        <v>45</v>
      </c>
      <c r="C1869" t="s">
        <v>1051</v>
      </c>
      <c r="D1869" t="s">
        <v>383</v>
      </c>
      <c r="E1869" t="s">
        <v>37</v>
      </c>
      <c r="F1869" t="s">
        <v>1052</v>
      </c>
      <c r="G1869" t="s">
        <v>39</v>
      </c>
      <c r="H1869" t="s">
        <v>40</v>
      </c>
      <c r="I1869">
        <v>60630</v>
      </c>
      <c r="J1869">
        <v>7735343460</v>
      </c>
      <c r="K1869">
        <v>2016</v>
      </c>
      <c r="L1869" t="s">
        <v>41</v>
      </c>
      <c r="M1869" t="s">
        <v>41</v>
      </c>
      <c r="N1869">
        <v>73</v>
      </c>
      <c r="O1869">
        <v>73</v>
      </c>
      <c r="P1869">
        <v>79</v>
      </c>
      <c r="Q1869">
        <v>78</v>
      </c>
      <c r="R1869" t="s">
        <v>76</v>
      </c>
      <c r="S1869" t="s">
        <v>50</v>
      </c>
      <c r="T1869" t="s">
        <v>50</v>
      </c>
      <c r="U1869" t="s">
        <v>49</v>
      </c>
      <c r="V1869" t="s">
        <v>50</v>
      </c>
      <c r="W1869" t="s">
        <v>48</v>
      </c>
      <c r="X1869" t="s">
        <v>50</v>
      </c>
      <c r="Y1869">
        <v>8.1</v>
      </c>
      <c r="Z1869">
        <v>93.4</v>
      </c>
      <c r="AA1869">
        <v>17</v>
      </c>
      <c r="AB1869" t="s">
        <v>44</v>
      </c>
      <c r="AC1869" t="s">
        <v>44</v>
      </c>
      <c r="AD1869" t="s">
        <v>44</v>
      </c>
      <c r="AE1869" t="s">
        <v>44</v>
      </c>
      <c r="AF1869">
        <v>95</v>
      </c>
      <c r="AG1869">
        <v>41.965618999999997</v>
      </c>
      <c r="AH1869">
        <v>-87.772413999999998</v>
      </c>
    </row>
    <row r="1870" spans="1:34" x14ac:dyDescent="0.25">
      <c r="A1870">
        <v>610137</v>
      </c>
      <c r="B1870" t="s">
        <v>51</v>
      </c>
      <c r="C1870" t="s">
        <v>1051</v>
      </c>
      <c r="D1870" t="s">
        <v>383</v>
      </c>
      <c r="E1870" t="s">
        <v>37</v>
      </c>
      <c r="F1870" t="s">
        <v>52</v>
      </c>
      <c r="G1870" t="s">
        <v>52</v>
      </c>
      <c r="H1870" t="s">
        <v>52</v>
      </c>
      <c r="I1870" t="s">
        <v>52</v>
      </c>
      <c r="J1870">
        <v>7735343460</v>
      </c>
      <c r="K1870">
        <v>2017</v>
      </c>
      <c r="L1870" t="s">
        <v>41</v>
      </c>
      <c r="M1870" t="s">
        <v>41</v>
      </c>
      <c r="N1870">
        <v>79</v>
      </c>
      <c r="O1870">
        <v>87</v>
      </c>
      <c r="P1870">
        <v>83</v>
      </c>
      <c r="Q1870">
        <v>83</v>
      </c>
      <c r="R1870" t="s">
        <v>46</v>
      </c>
      <c r="S1870" t="s">
        <v>49</v>
      </c>
      <c r="T1870" t="s">
        <v>50</v>
      </c>
      <c r="U1870" t="s">
        <v>49</v>
      </c>
      <c r="V1870" t="s">
        <v>50</v>
      </c>
      <c r="W1870" t="s">
        <v>50</v>
      </c>
      <c r="X1870" t="s">
        <v>48</v>
      </c>
      <c r="Y1870">
        <v>5.8</v>
      </c>
      <c r="Z1870">
        <v>92.8</v>
      </c>
      <c r="AA1870">
        <v>8.5</v>
      </c>
      <c r="AB1870" t="s">
        <v>44</v>
      </c>
      <c r="AC1870" t="s">
        <v>44</v>
      </c>
      <c r="AD1870" t="s">
        <v>44</v>
      </c>
      <c r="AE1870" t="s">
        <v>44</v>
      </c>
      <c r="AF1870">
        <v>90.1</v>
      </c>
      <c r="AG1870" t="s">
        <v>52</v>
      </c>
      <c r="AH1870" t="s">
        <v>52</v>
      </c>
    </row>
    <row r="1871" spans="1:34" x14ac:dyDescent="0.25">
      <c r="A1871">
        <v>610137</v>
      </c>
      <c r="B1871" t="s">
        <v>55</v>
      </c>
      <c r="C1871" t="s">
        <v>1051</v>
      </c>
      <c r="D1871" t="s">
        <v>383</v>
      </c>
      <c r="E1871" t="s">
        <v>37</v>
      </c>
      <c r="F1871" t="s">
        <v>1052</v>
      </c>
      <c r="G1871" t="s">
        <v>39</v>
      </c>
      <c r="H1871" t="s">
        <v>40</v>
      </c>
      <c r="I1871">
        <v>60630</v>
      </c>
      <c r="J1871">
        <v>7735343460</v>
      </c>
      <c r="K1871">
        <v>2018</v>
      </c>
      <c r="L1871" t="s">
        <v>42</v>
      </c>
      <c r="M1871" t="s">
        <v>41</v>
      </c>
      <c r="N1871">
        <v>56</v>
      </c>
      <c r="O1871">
        <v>48</v>
      </c>
      <c r="P1871">
        <v>83</v>
      </c>
      <c r="Q1871">
        <v>81</v>
      </c>
      <c r="R1871" t="s">
        <v>46</v>
      </c>
      <c r="S1871" t="s">
        <v>49</v>
      </c>
      <c r="T1871" t="s">
        <v>48</v>
      </c>
      <c r="U1871" t="s">
        <v>49</v>
      </c>
      <c r="V1871" t="s">
        <v>50</v>
      </c>
      <c r="W1871" t="s">
        <v>50</v>
      </c>
      <c r="X1871" t="s">
        <v>48</v>
      </c>
      <c r="Y1871">
        <v>1.6</v>
      </c>
      <c r="Z1871">
        <v>93.3</v>
      </c>
      <c r="AA1871">
        <v>9.5</v>
      </c>
      <c r="AB1871" t="s">
        <v>44</v>
      </c>
      <c r="AC1871" t="s">
        <v>44</v>
      </c>
      <c r="AD1871" t="s">
        <v>44</v>
      </c>
      <c r="AE1871" t="s">
        <v>44</v>
      </c>
      <c r="AF1871">
        <v>94.4</v>
      </c>
      <c r="AG1871">
        <v>41.965618999999997</v>
      </c>
      <c r="AH1871">
        <v>-87.772413999999998</v>
      </c>
    </row>
    <row r="1872" spans="1:34" x14ac:dyDescent="0.25">
      <c r="A1872">
        <v>610138</v>
      </c>
      <c r="B1872" t="s">
        <v>34</v>
      </c>
      <c r="C1872" t="s">
        <v>1053</v>
      </c>
      <c r="D1872" t="s">
        <v>383</v>
      </c>
      <c r="E1872" t="s">
        <v>37</v>
      </c>
      <c r="F1872" t="s">
        <v>1054</v>
      </c>
      <c r="G1872" t="s">
        <v>39</v>
      </c>
      <c r="H1872" t="s">
        <v>40</v>
      </c>
      <c r="I1872">
        <v>60647</v>
      </c>
      <c r="J1872">
        <v>7735344391</v>
      </c>
      <c r="K1872">
        <v>2015</v>
      </c>
      <c r="L1872" t="s">
        <v>53</v>
      </c>
      <c r="M1872" t="s">
        <v>53</v>
      </c>
      <c r="N1872">
        <v>91</v>
      </c>
      <c r="O1872">
        <v>88</v>
      </c>
      <c r="P1872">
        <v>90</v>
      </c>
      <c r="Q1872">
        <v>90</v>
      </c>
      <c r="R1872" t="s">
        <v>46</v>
      </c>
      <c r="S1872" t="s">
        <v>49</v>
      </c>
      <c r="T1872" t="s">
        <v>50</v>
      </c>
      <c r="U1872" t="s">
        <v>50</v>
      </c>
      <c r="V1872" t="s">
        <v>50</v>
      </c>
      <c r="W1872" t="s">
        <v>50</v>
      </c>
      <c r="X1872" t="s">
        <v>50</v>
      </c>
      <c r="Y1872">
        <v>3.8</v>
      </c>
      <c r="Z1872">
        <v>95.1</v>
      </c>
      <c r="AA1872">
        <v>5.6</v>
      </c>
      <c r="AB1872">
        <v>7.9</v>
      </c>
      <c r="AC1872" t="s">
        <v>44</v>
      </c>
      <c r="AD1872" t="s">
        <v>44</v>
      </c>
      <c r="AE1872" t="s">
        <v>44</v>
      </c>
      <c r="AF1872">
        <v>95</v>
      </c>
      <c r="AG1872">
        <v>41.918486000000001</v>
      </c>
      <c r="AH1872">
        <v>-87.683801000000003</v>
      </c>
    </row>
    <row r="1873" spans="1:34" x14ac:dyDescent="0.25">
      <c r="A1873">
        <v>610138</v>
      </c>
      <c r="B1873" t="s">
        <v>45</v>
      </c>
      <c r="C1873" t="s">
        <v>1053</v>
      </c>
      <c r="D1873" t="s">
        <v>383</v>
      </c>
      <c r="E1873" t="s">
        <v>37</v>
      </c>
      <c r="F1873" t="s">
        <v>1054</v>
      </c>
      <c r="G1873" t="s">
        <v>39</v>
      </c>
      <c r="H1873" t="s">
        <v>40</v>
      </c>
      <c r="I1873">
        <v>60647</v>
      </c>
      <c r="J1873">
        <v>7735344391</v>
      </c>
      <c r="K1873">
        <v>2016</v>
      </c>
      <c r="L1873" t="s">
        <v>41</v>
      </c>
      <c r="M1873" t="s">
        <v>41</v>
      </c>
      <c r="N1873">
        <v>92</v>
      </c>
      <c r="O1873">
        <v>69</v>
      </c>
      <c r="P1873">
        <v>86</v>
      </c>
      <c r="Q1873">
        <v>76</v>
      </c>
      <c r="R1873" t="s">
        <v>76</v>
      </c>
      <c r="S1873" t="s">
        <v>49</v>
      </c>
      <c r="T1873" t="s">
        <v>50</v>
      </c>
      <c r="U1873" t="s">
        <v>50</v>
      </c>
      <c r="V1873" t="s">
        <v>48</v>
      </c>
      <c r="W1873" t="s">
        <v>50</v>
      </c>
      <c r="X1873" t="s">
        <v>49</v>
      </c>
      <c r="Y1873">
        <v>8.1</v>
      </c>
      <c r="Z1873">
        <v>93.4</v>
      </c>
      <c r="AA1873">
        <v>5.6</v>
      </c>
      <c r="AB1873" t="s">
        <v>44</v>
      </c>
      <c r="AC1873" t="s">
        <v>44</v>
      </c>
      <c r="AD1873" t="s">
        <v>44</v>
      </c>
      <c r="AE1873" t="s">
        <v>44</v>
      </c>
      <c r="AF1873">
        <v>95</v>
      </c>
      <c r="AG1873">
        <v>41.918486000000001</v>
      </c>
      <c r="AH1873">
        <v>-87.683801000000003</v>
      </c>
    </row>
    <row r="1874" spans="1:34" x14ac:dyDescent="0.25">
      <c r="A1874">
        <v>610138</v>
      </c>
      <c r="B1874" t="s">
        <v>51</v>
      </c>
      <c r="C1874" t="s">
        <v>1053</v>
      </c>
      <c r="D1874" t="s">
        <v>383</v>
      </c>
      <c r="E1874" t="s">
        <v>37</v>
      </c>
      <c r="F1874" t="s">
        <v>52</v>
      </c>
      <c r="G1874" t="s">
        <v>52</v>
      </c>
      <c r="H1874" t="s">
        <v>52</v>
      </c>
      <c r="I1874" t="s">
        <v>52</v>
      </c>
      <c r="J1874">
        <v>7735344391</v>
      </c>
      <c r="K1874">
        <v>2017</v>
      </c>
      <c r="L1874" t="s">
        <v>41</v>
      </c>
      <c r="M1874" t="s">
        <v>41</v>
      </c>
      <c r="N1874">
        <v>79</v>
      </c>
      <c r="O1874">
        <v>86</v>
      </c>
      <c r="P1874">
        <v>89</v>
      </c>
      <c r="Q1874">
        <v>84</v>
      </c>
      <c r="R1874" t="s">
        <v>54</v>
      </c>
      <c r="S1874" t="s">
        <v>49</v>
      </c>
      <c r="T1874" t="s">
        <v>49</v>
      </c>
      <c r="U1874" t="s">
        <v>49</v>
      </c>
      <c r="V1874" t="s">
        <v>49</v>
      </c>
      <c r="W1874" t="s">
        <v>50</v>
      </c>
      <c r="X1874" t="s">
        <v>49</v>
      </c>
      <c r="Y1874">
        <v>5.8</v>
      </c>
      <c r="Z1874">
        <v>92.8</v>
      </c>
      <c r="AA1874">
        <v>3.7</v>
      </c>
      <c r="AB1874" t="s">
        <v>44</v>
      </c>
      <c r="AC1874" t="s">
        <v>44</v>
      </c>
      <c r="AD1874" t="s">
        <v>44</v>
      </c>
      <c r="AE1874" t="s">
        <v>44</v>
      </c>
      <c r="AF1874">
        <v>90.1</v>
      </c>
      <c r="AG1874" t="s">
        <v>52</v>
      </c>
      <c r="AH1874" t="s">
        <v>52</v>
      </c>
    </row>
    <row r="1875" spans="1:34" x14ac:dyDescent="0.25">
      <c r="A1875">
        <v>610138</v>
      </c>
      <c r="B1875" t="s">
        <v>55</v>
      </c>
      <c r="C1875" t="s">
        <v>1053</v>
      </c>
      <c r="D1875" t="s">
        <v>383</v>
      </c>
      <c r="E1875" t="s">
        <v>37</v>
      </c>
      <c r="F1875" t="s">
        <v>1054</v>
      </c>
      <c r="G1875" t="s">
        <v>39</v>
      </c>
      <c r="H1875" t="s">
        <v>40</v>
      </c>
      <c r="I1875">
        <v>60647</v>
      </c>
      <c r="J1875">
        <v>7735344391</v>
      </c>
      <c r="K1875">
        <v>2018</v>
      </c>
      <c r="L1875" t="s">
        <v>41</v>
      </c>
      <c r="M1875" t="s">
        <v>41</v>
      </c>
      <c r="N1875">
        <v>66</v>
      </c>
      <c r="O1875">
        <v>77</v>
      </c>
      <c r="P1875">
        <v>89</v>
      </c>
      <c r="Q1875">
        <v>86</v>
      </c>
      <c r="R1875" t="s">
        <v>46</v>
      </c>
      <c r="S1875" t="s">
        <v>49</v>
      </c>
      <c r="T1875" t="s">
        <v>50</v>
      </c>
      <c r="U1875" t="s">
        <v>49</v>
      </c>
      <c r="V1875" t="s">
        <v>50</v>
      </c>
      <c r="W1875" t="s">
        <v>50</v>
      </c>
      <c r="X1875" t="s">
        <v>49</v>
      </c>
      <c r="Y1875">
        <v>1.5</v>
      </c>
      <c r="Z1875">
        <v>93.3</v>
      </c>
      <c r="AA1875">
        <v>3.5</v>
      </c>
      <c r="AB1875" t="s">
        <v>44</v>
      </c>
      <c r="AC1875" t="s">
        <v>44</v>
      </c>
      <c r="AD1875" t="s">
        <v>44</v>
      </c>
      <c r="AE1875" t="s">
        <v>44</v>
      </c>
      <c r="AF1875">
        <v>95.4</v>
      </c>
      <c r="AG1875">
        <v>41.918486000000001</v>
      </c>
      <c r="AH1875">
        <v>-87.683801000000003</v>
      </c>
    </row>
    <row r="1876" spans="1:34" x14ac:dyDescent="0.25">
      <c r="A1876">
        <v>610139</v>
      </c>
      <c r="B1876" t="s">
        <v>34</v>
      </c>
      <c r="C1876" t="s">
        <v>1055</v>
      </c>
      <c r="D1876" t="s">
        <v>383</v>
      </c>
      <c r="E1876" t="s">
        <v>37</v>
      </c>
      <c r="F1876" t="s">
        <v>1056</v>
      </c>
      <c r="G1876" t="s">
        <v>39</v>
      </c>
      <c r="H1876" t="s">
        <v>40</v>
      </c>
      <c r="I1876">
        <v>60628</v>
      </c>
      <c r="J1876">
        <v>7735355395</v>
      </c>
      <c r="K1876">
        <v>2015</v>
      </c>
      <c r="L1876" t="s">
        <v>42</v>
      </c>
      <c r="M1876" t="s">
        <v>42</v>
      </c>
      <c r="N1876">
        <v>55</v>
      </c>
      <c r="O1876">
        <v>50</v>
      </c>
      <c r="P1876">
        <v>50</v>
      </c>
      <c r="Q1876">
        <v>35</v>
      </c>
      <c r="R1876" t="s">
        <v>46</v>
      </c>
      <c r="S1876" t="s">
        <v>50</v>
      </c>
      <c r="T1876" t="s">
        <v>50</v>
      </c>
      <c r="U1876" t="s">
        <v>47</v>
      </c>
      <c r="V1876" t="s">
        <v>50</v>
      </c>
      <c r="W1876" t="s">
        <v>50</v>
      </c>
      <c r="X1876" t="s">
        <v>50</v>
      </c>
      <c r="Y1876">
        <v>3.8</v>
      </c>
      <c r="Z1876">
        <v>95.1</v>
      </c>
      <c r="AA1876">
        <v>35</v>
      </c>
      <c r="AB1876">
        <v>7.9</v>
      </c>
      <c r="AC1876" t="s">
        <v>44</v>
      </c>
      <c r="AD1876" t="s">
        <v>44</v>
      </c>
      <c r="AE1876" t="s">
        <v>44</v>
      </c>
      <c r="AF1876">
        <v>95</v>
      </c>
      <c r="AG1876">
        <v>41.688819000000002</v>
      </c>
      <c r="AH1876">
        <v>-87.609431000000001</v>
      </c>
    </row>
    <row r="1877" spans="1:34" x14ac:dyDescent="0.25">
      <c r="A1877">
        <v>610139</v>
      </c>
      <c r="B1877" t="s">
        <v>45</v>
      </c>
      <c r="C1877" t="s">
        <v>1055</v>
      </c>
      <c r="D1877" t="s">
        <v>383</v>
      </c>
      <c r="E1877" t="s">
        <v>37</v>
      </c>
      <c r="F1877" t="s">
        <v>1056</v>
      </c>
      <c r="G1877" t="s">
        <v>39</v>
      </c>
      <c r="H1877" t="s">
        <v>40</v>
      </c>
      <c r="I1877">
        <v>60628</v>
      </c>
      <c r="J1877">
        <v>7735355395</v>
      </c>
      <c r="K1877">
        <v>2016</v>
      </c>
      <c r="L1877" t="s">
        <v>41</v>
      </c>
      <c r="M1877" t="s">
        <v>41</v>
      </c>
      <c r="N1877">
        <v>98</v>
      </c>
      <c r="O1877">
        <v>57</v>
      </c>
      <c r="P1877">
        <v>74</v>
      </c>
      <c r="Q1877">
        <v>41</v>
      </c>
      <c r="R1877" t="s">
        <v>54</v>
      </c>
      <c r="S1877" t="s">
        <v>49</v>
      </c>
      <c r="T1877" t="s">
        <v>47</v>
      </c>
      <c r="U1877" t="s">
        <v>47</v>
      </c>
      <c r="V1877" t="s">
        <v>49</v>
      </c>
      <c r="W1877" t="s">
        <v>49</v>
      </c>
      <c r="X1877" t="s">
        <v>49</v>
      </c>
      <c r="Y1877">
        <v>8.1</v>
      </c>
      <c r="Z1877">
        <v>93.4</v>
      </c>
      <c r="AA1877">
        <v>35</v>
      </c>
      <c r="AB1877" t="s">
        <v>44</v>
      </c>
      <c r="AC1877" t="s">
        <v>44</v>
      </c>
      <c r="AD1877" t="s">
        <v>44</v>
      </c>
      <c r="AE1877" t="s">
        <v>44</v>
      </c>
      <c r="AF1877">
        <v>95</v>
      </c>
      <c r="AG1877">
        <v>41.688819000000002</v>
      </c>
      <c r="AH1877">
        <v>-87.609431000000001</v>
      </c>
    </row>
    <row r="1878" spans="1:34" x14ac:dyDescent="0.25">
      <c r="A1878">
        <v>610139</v>
      </c>
      <c r="B1878" t="s">
        <v>51</v>
      </c>
      <c r="C1878" t="s">
        <v>1055</v>
      </c>
      <c r="D1878" t="s">
        <v>383</v>
      </c>
      <c r="E1878" t="s">
        <v>37</v>
      </c>
      <c r="F1878" t="s">
        <v>52</v>
      </c>
      <c r="G1878" t="s">
        <v>52</v>
      </c>
      <c r="H1878" t="s">
        <v>52</v>
      </c>
      <c r="I1878" t="s">
        <v>52</v>
      </c>
      <c r="J1878">
        <v>7735355395</v>
      </c>
      <c r="K1878">
        <v>2017</v>
      </c>
      <c r="L1878" t="s">
        <v>53</v>
      </c>
      <c r="M1878" t="s">
        <v>41</v>
      </c>
      <c r="N1878">
        <v>76</v>
      </c>
      <c r="O1878">
        <v>91</v>
      </c>
      <c r="P1878">
        <v>73</v>
      </c>
      <c r="Q1878">
        <v>58</v>
      </c>
      <c r="R1878" t="s">
        <v>54</v>
      </c>
      <c r="S1878" t="s">
        <v>49</v>
      </c>
      <c r="T1878" t="s">
        <v>50</v>
      </c>
      <c r="U1878" t="s">
        <v>49</v>
      </c>
      <c r="V1878" t="s">
        <v>49</v>
      </c>
      <c r="W1878" t="s">
        <v>50</v>
      </c>
      <c r="X1878" t="s">
        <v>50</v>
      </c>
      <c r="Y1878">
        <v>5.8</v>
      </c>
      <c r="Z1878">
        <v>92.8</v>
      </c>
      <c r="AA1878">
        <v>20.7</v>
      </c>
      <c r="AB1878" t="s">
        <v>44</v>
      </c>
      <c r="AC1878" t="s">
        <v>44</v>
      </c>
      <c r="AD1878" t="s">
        <v>44</v>
      </c>
      <c r="AE1878" t="s">
        <v>44</v>
      </c>
      <c r="AF1878">
        <v>90.1</v>
      </c>
      <c r="AG1878" t="s">
        <v>52</v>
      </c>
      <c r="AH1878" t="s">
        <v>52</v>
      </c>
    </row>
    <row r="1879" spans="1:34" x14ac:dyDescent="0.25">
      <c r="A1879">
        <v>610139</v>
      </c>
      <c r="B1879" t="s">
        <v>55</v>
      </c>
      <c r="C1879" t="s">
        <v>1055</v>
      </c>
      <c r="D1879" t="s">
        <v>383</v>
      </c>
      <c r="E1879" t="s">
        <v>37</v>
      </c>
      <c r="F1879" t="s">
        <v>1056</v>
      </c>
      <c r="G1879" t="s">
        <v>39</v>
      </c>
      <c r="H1879" t="s">
        <v>40</v>
      </c>
      <c r="I1879">
        <v>60628</v>
      </c>
      <c r="J1879">
        <v>7735355395</v>
      </c>
      <c r="K1879">
        <v>2018</v>
      </c>
      <c r="L1879" t="s">
        <v>59</v>
      </c>
      <c r="M1879" t="s">
        <v>42</v>
      </c>
      <c r="N1879">
        <v>34</v>
      </c>
      <c r="O1879">
        <v>28</v>
      </c>
      <c r="P1879">
        <v>67</v>
      </c>
      <c r="Q1879">
        <v>47</v>
      </c>
      <c r="R1879" t="s">
        <v>46</v>
      </c>
      <c r="S1879" t="s">
        <v>50</v>
      </c>
      <c r="T1879" t="s">
        <v>50</v>
      </c>
      <c r="U1879" t="s">
        <v>49</v>
      </c>
      <c r="V1879" t="s">
        <v>50</v>
      </c>
      <c r="W1879" t="s">
        <v>50</v>
      </c>
      <c r="X1879" t="s">
        <v>48</v>
      </c>
      <c r="Y1879">
        <v>6.5</v>
      </c>
      <c r="Z1879">
        <v>93.3</v>
      </c>
      <c r="AA1879">
        <v>19.899999999999999</v>
      </c>
      <c r="AB1879" t="s">
        <v>44</v>
      </c>
      <c r="AC1879" t="s">
        <v>44</v>
      </c>
      <c r="AD1879" t="s">
        <v>44</v>
      </c>
      <c r="AE1879" t="s">
        <v>44</v>
      </c>
      <c r="AF1879">
        <v>96.3</v>
      </c>
      <c r="AG1879">
        <v>41.688819000000002</v>
      </c>
      <c r="AH1879">
        <v>-87.609431000000001</v>
      </c>
    </row>
    <row r="1880" spans="1:34" x14ac:dyDescent="0.25">
      <c r="A1880">
        <v>610141</v>
      </c>
      <c r="B1880" t="s">
        <v>34</v>
      </c>
      <c r="C1880" t="s">
        <v>1057</v>
      </c>
      <c r="D1880" t="s">
        <v>383</v>
      </c>
      <c r="E1880" t="s">
        <v>37</v>
      </c>
      <c r="F1880" t="s">
        <v>1058</v>
      </c>
      <c r="G1880" t="s">
        <v>39</v>
      </c>
      <c r="H1880" t="s">
        <v>40</v>
      </c>
      <c r="I1880">
        <v>60613</v>
      </c>
      <c r="J1880">
        <v>7735345525</v>
      </c>
      <c r="K1880">
        <v>2015</v>
      </c>
      <c r="L1880" t="s">
        <v>53</v>
      </c>
      <c r="M1880" t="s">
        <v>53</v>
      </c>
      <c r="N1880">
        <v>95</v>
      </c>
      <c r="O1880">
        <v>86</v>
      </c>
      <c r="P1880">
        <v>88</v>
      </c>
      <c r="Q1880">
        <v>92</v>
      </c>
      <c r="R1880" t="s">
        <v>54</v>
      </c>
      <c r="S1880" t="s">
        <v>47</v>
      </c>
      <c r="T1880" t="s">
        <v>50</v>
      </c>
      <c r="U1880" t="s">
        <v>49</v>
      </c>
      <c r="V1880" t="s">
        <v>49</v>
      </c>
      <c r="W1880" t="s">
        <v>47</v>
      </c>
      <c r="X1880" t="s">
        <v>49</v>
      </c>
      <c r="Y1880">
        <v>3.8</v>
      </c>
      <c r="Z1880">
        <v>95.1</v>
      </c>
      <c r="AA1880">
        <v>10.5</v>
      </c>
      <c r="AB1880">
        <v>7.9</v>
      </c>
      <c r="AC1880" t="s">
        <v>44</v>
      </c>
      <c r="AD1880" t="s">
        <v>44</v>
      </c>
      <c r="AE1880" t="s">
        <v>44</v>
      </c>
      <c r="AF1880">
        <v>95</v>
      </c>
      <c r="AG1880">
        <v>41.960746</v>
      </c>
      <c r="AH1880">
        <v>-87.670922000000004</v>
      </c>
    </row>
    <row r="1881" spans="1:34" x14ac:dyDescent="0.25">
      <c r="A1881">
        <v>610141</v>
      </c>
      <c r="B1881" t="s">
        <v>45</v>
      </c>
      <c r="C1881" t="s">
        <v>1057</v>
      </c>
      <c r="D1881" t="s">
        <v>383</v>
      </c>
      <c r="E1881" t="s">
        <v>37</v>
      </c>
      <c r="F1881" t="s">
        <v>1058</v>
      </c>
      <c r="G1881" t="s">
        <v>39</v>
      </c>
      <c r="H1881" t="s">
        <v>40</v>
      </c>
      <c r="I1881">
        <v>60613</v>
      </c>
      <c r="J1881">
        <v>7735345525</v>
      </c>
      <c r="K1881">
        <v>2016</v>
      </c>
      <c r="L1881" t="s">
        <v>41</v>
      </c>
      <c r="M1881" t="s">
        <v>41</v>
      </c>
      <c r="N1881">
        <v>93</v>
      </c>
      <c r="O1881">
        <v>68</v>
      </c>
      <c r="P1881">
        <v>85</v>
      </c>
      <c r="Q1881">
        <v>76</v>
      </c>
      <c r="R1881" t="s">
        <v>54</v>
      </c>
      <c r="S1881" t="s">
        <v>47</v>
      </c>
      <c r="T1881" t="s">
        <v>50</v>
      </c>
      <c r="U1881" t="s">
        <v>49</v>
      </c>
      <c r="V1881" t="s">
        <v>49</v>
      </c>
      <c r="W1881" t="s">
        <v>47</v>
      </c>
      <c r="X1881" t="s">
        <v>50</v>
      </c>
      <c r="Y1881">
        <v>8.1</v>
      </c>
      <c r="Z1881">
        <v>93.4</v>
      </c>
      <c r="AA1881">
        <v>10.5</v>
      </c>
      <c r="AB1881" t="s">
        <v>44</v>
      </c>
      <c r="AC1881" t="s">
        <v>44</v>
      </c>
      <c r="AD1881" t="s">
        <v>44</v>
      </c>
      <c r="AE1881" t="s">
        <v>44</v>
      </c>
      <c r="AF1881">
        <v>95</v>
      </c>
      <c r="AG1881">
        <v>41.960746</v>
      </c>
      <c r="AH1881">
        <v>-87.670922000000004</v>
      </c>
    </row>
    <row r="1882" spans="1:34" x14ac:dyDescent="0.25">
      <c r="A1882">
        <v>610141</v>
      </c>
      <c r="B1882" t="s">
        <v>51</v>
      </c>
      <c r="C1882" t="s">
        <v>1057</v>
      </c>
      <c r="D1882" t="s">
        <v>383</v>
      </c>
      <c r="E1882" t="s">
        <v>37</v>
      </c>
      <c r="F1882" t="s">
        <v>52</v>
      </c>
      <c r="G1882" t="s">
        <v>52</v>
      </c>
      <c r="H1882" t="s">
        <v>52</v>
      </c>
      <c r="I1882" t="s">
        <v>52</v>
      </c>
      <c r="J1882">
        <v>7735345525</v>
      </c>
      <c r="K1882">
        <v>2017</v>
      </c>
      <c r="L1882" t="s">
        <v>53</v>
      </c>
      <c r="M1882" t="s">
        <v>53</v>
      </c>
      <c r="N1882">
        <v>95</v>
      </c>
      <c r="O1882">
        <v>97</v>
      </c>
      <c r="P1882">
        <v>91</v>
      </c>
      <c r="Q1882">
        <v>85</v>
      </c>
      <c r="R1882" t="s">
        <v>54</v>
      </c>
      <c r="S1882" t="s">
        <v>47</v>
      </c>
      <c r="T1882" t="s">
        <v>50</v>
      </c>
      <c r="U1882" t="s">
        <v>49</v>
      </c>
      <c r="V1882" t="s">
        <v>49</v>
      </c>
      <c r="W1882" t="s">
        <v>49</v>
      </c>
      <c r="X1882" t="s">
        <v>50</v>
      </c>
      <c r="Y1882">
        <v>5.8</v>
      </c>
      <c r="Z1882">
        <v>92.8</v>
      </c>
      <c r="AA1882">
        <v>3.9</v>
      </c>
      <c r="AB1882" t="s">
        <v>44</v>
      </c>
      <c r="AC1882" t="s">
        <v>44</v>
      </c>
      <c r="AD1882" t="s">
        <v>44</v>
      </c>
      <c r="AE1882" t="s">
        <v>44</v>
      </c>
      <c r="AF1882">
        <v>90.1</v>
      </c>
      <c r="AG1882" t="s">
        <v>52</v>
      </c>
      <c r="AH1882" t="s">
        <v>52</v>
      </c>
    </row>
    <row r="1883" spans="1:34" x14ac:dyDescent="0.25">
      <c r="A1883">
        <v>610141</v>
      </c>
      <c r="B1883" t="s">
        <v>55</v>
      </c>
      <c r="C1883" t="s">
        <v>1057</v>
      </c>
      <c r="D1883" t="s">
        <v>383</v>
      </c>
      <c r="E1883" t="s">
        <v>37</v>
      </c>
      <c r="F1883" t="s">
        <v>1058</v>
      </c>
      <c r="G1883" t="s">
        <v>39</v>
      </c>
      <c r="H1883" t="s">
        <v>40</v>
      </c>
      <c r="I1883">
        <v>60613</v>
      </c>
      <c r="J1883">
        <v>7735345525</v>
      </c>
      <c r="K1883">
        <v>2018</v>
      </c>
      <c r="L1883" t="s">
        <v>53</v>
      </c>
      <c r="M1883" t="s">
        <v>53</v>
      </c>
      <c r="N1883">
        <v>97</v>
      </c>
      <c r="O1883">
        <v>94</v>
      </c>
      <c r="P1883">
        <v>94</v>
      </c>
      <c r="Q1883">
        <v>89</v>
      </c>
      <c r="R1883" t="s">
        <v>54</v>
      </c>
      <c r="S1883" t="s">
        <v>47</v>
      </c>
      <c r="T1883" t="s">
        <v>50</v>
      </c>
      <c r="U1883" t="s">
        <v>47</v>
      </c>
      <c r="V1883" t="s">
        <v>49</v>
      </c>
      <c r="W1883" t="s">
        <v>47</v>
      </c>
      <c r="X1883" t="s">
        <v>49</v>
      </c>
      <c r="Y1883">
        <v>0.4</v>
      </c>
      <c r="Z1883">
        <v>93.3</v>
      </c>
      <c r="AA1883">
        <v>4.8</v>
      </c>
      <c r="AB1883" t="s">
        <v>44</v>
      </c>
      <c r="AC1883" t="s">
        <v>44</v>
      </c>
      <c r="AD1883" t="s">
        <v>44</v>
      </c>
      <c r="AE1883" t="s">
        <v>44</v>
      </c>
      <c r="AF1883">
        <v>95.8</v>
      </c>
      <c r="AG1883">
        <v>41.960746</v>
      </c>
      <c r="AH1883">
        <v>-87.670922000000004</v>
      </c>
    </row>
    <row r="1884" spans="1:34" x14ac:dyDescent="0.25">
      <c r="A1884">
        <v>610142</v>
      </c>
      <c r="B1884" t="s">
        <v>34</v>
      </c>
      <c r="C1884" t="s">
        <v>1059</v>
      </c>
      <c r="D1884" t="s">
        <v>383</v>
      </c>
      <c r="E1884" t="s">
        <v>37</v>
      </c>
      <c r="F1884" t="s">
        <v>1060</v>
      </c>
      <c r="G1884" t="s">
        <v>39</v>
      </c>
      <c r="H1884" t="s">
        <v>40</v>
      </c>
      <c r="I1884">
        <v>60637</v>
      </c>
      <c r="J1884">
        <v>7735350970</v>
      </c>
      <c r="K1884">
        <v>2015</v>
      </c>
      <c r="L1884" t="s">
        <v>42</v>
      </c>
      <c r="M1884" t="s">
        <v>42</v>
      </c>
      <c r="N1884">
        <v>66</v>
      </c>
      <c r="O1884">
        <v>53</v>
      </c>
      <c r="P1884">
        <v>67</v>
      </c>
      <c r="Q1884">
        <v>56</v>
      </c>
      <c r="R1884" t="s">
        <v>46</v>
      </c>
      <c r="S1884" t="s">
        <v>49</v>
      </c>
      <c r="T1884" t="s">
        <v>48</v>
      </c>
      <c r="U1884" t="s">
        <v>50</v>
      </c>
      <c r="V1884" t="s">
        <v>49</v>
      </c>
      <c r="W1884" t="s">
        <v>49</v>
      </c>
      <c r="X1884" t="s">
        <v>48</v>
      </c>
      <c r="Y1884">
        <v>3.8</v>
      </c>
      <c r="Z1884">
        <v>95.1</v>
      </c>
      <c r="AA1884">
        <v>18.3</v>
      </c>
      <c r="AB1884">
        <v>7.9</v>
      </c>
      <c r="AC1884" t="s">
        <v>44</v>
      </c>
      <c r="AD1884" t="s">
        <v>44</v>
      </c>
      <c r="AE1884" t="s">
        <v>44</v>
      </c>
      <c r="AF1884">
        <v>95</v>
      </c>
      <c r="AG1884">
        <v>41.792347999999997</v>
      </c>
      <c r="AH1884">
        <v>-87.594752</v>
      </c>
    </row>
    <row r="1885" spans="1:34" x14ac:dyDescent="0.25">
      <c r="A1885">
        <v>610142</v>
      </c>
      <c r="B1885" t="s">
        <v>45</v>
      </c>
      <c r="C1885" t="s">
        <v>1059</v>
      </c>
      <c r="D1885" t="s">
        <v>383</v>
      </c>
      <c r="E1885" t="s">
        <v>37</v>
      </c>
      <c r="F1885" t="s">
        <v>1060</v>
      </c>
      <c r="G1885" t="s">
        <v>39</v>
      </c>
      <c r="H1885" t="s">
        <v>40</v>
      </c>
      <c r="I1885">
        <v>60637</v>
      </c>
      <c r="J1885">
        <v>7735350970</v>
      </c>
      <c r="K1885">
        <v>2016</v>
      </c>
      <c r="L1885" t="s">
        <v>53</v>
      </c>
      <c r="M1885" t="s">
        <v>41</v>
      </c>
      <c r="N1885">
        <v>87</v>
      </c>
      <c r="O1885">
        <v>93</v>
      </c>
      <c r="P1885">
        <v>76</v>
      </c>
      <c r="Q1885">
        <v>68</v>
      </c>
      <c r="R1885" t="s">
        <v>46</v>
      </c>
      <c r="S1885" t="s">
        <v>47</v>
      </c>
      <c r="T1885" t="s">
        <v>48</v>
      </c>
      <c r="U1885" t="s">
        <v>50</v>
      </c>
      <c r="V1885" t="s">
        <v>49</v>
      </c>
      <c r="W1885" t="s">
        <v>49</v>
      </c>
      <c r="X1885" t="s">
        <v>48</v>
      </c>
      <c r="Y1885">
        <v>8.1</v>
      </c>
      <c r="Z1885">
        <v>93.4</v>
      </c>
      <c r="AA1885">
        <v>18.3</v>
      </c>
      <c r="AB1885" t="s">
        <v>44</v>
      </c>
      <c r="AC1885" t="s">
        <v>44</v>
      </c>
      <c r="AD1885" t="s">
        <v>44</v>
      </c>
      <c r="AE1885" t="s">
        <v>44</v>
      </c>
      <c r="AF1885">
        <v>95</v>
      </c>
      <c r="AG1885">
        <v>41.792347999999997</v>
      </c>
      <c r="AH1885">
        <v>-87.594752</v>
      </c>
    </row>
    <row r="1886" spans="1:34" x14ac:dyDescent="0.25">
      <c r="A1886">
        <v>610142</v>
      </c>
      <c r="B1886" t="s">
        <v>51</v>
      </c>
      <c r="C1886" t="s">
        <v>1059</v>
      </c>
      <c r="D1886" t="s">
        <v>383</v>
      </c>
      <c r="E1886" t="s">
        <v>37</v>
      </c>
      <c r="F1886" t="s">
        <v>52</v>
      </c>
      <c r="G1886" t="s">
        <v>52</v>
      </c>
      <c r="H1886" t="s">
        <v>52</v>
      </c>
      <c r="I1886" t="s">
        <v>52</v>
      </c>
      <c r="J1886">
        <v>7735350970</v>
      </c>
      <c r="K1886">
        <v>2017</v>
      </c>
      <c r="L1886" t="s">
        <v>42</v>
      </c>
      <c r="M1886" t="s">
        <v>41</v>
      </c>
      <c r="N1886">
        <v>58</v>
      </c>
      <c r="O1886">
        <v>69</v>
      </c>
      <c r="P1886">
        <v>70</v>
      </c>
      <c r="Q1886">
        <v>64</v>
      </c>
      <c r="R1886" t="s">
        <v>46</v>
      </c>
      <c r="S1886" t="s">
        <v>49</v>
      </c>
      <c r="T1886" t="s">
        <v>48</v>
      </c>
      <c r="U1886" t="s">
        <v>50</v>
      </c>
      <c r="V1886" t="s">
        <v>49</v>
      </c>
      <c r="W1886" t="s">
        <v>49</v>
      </c>
      <c r="X1886" t="s">
        <v>48</v>
      </c>
      <c r="Y1886">
        <v>5.8</v>
      </c>
      <c r="Z1886">
        <v>92.8</v>
      </c>
      <c r="AA1886">
        <v>10.5</v>
      </c>
      <c r="AB1886" t="s">
        <v>44</v>
      </c>
      <c r="AC1886" t="s">
        <v>44</v>
      </c>
      <c r="AD1886" t="s">
        <v>44</v>
      </c>
      <c r="AE1886" t="s">
        <v>44</v>
      </c>
      <c r="AF1886">
        <v>90.1</v>
      </c>
      <c r="AG1886" t="s">
        <v>52</v>
      </c>
      <c r="AH1886" t="s">
        <v>52</v>
      </c>
    </row>
    <row r="1887" spans="1:34" x14ac:dyDescent="0.25">
      <c r="A1887">
        <v>610142</v>
      </c>
      <c r="B1887" t="s">
        <v>55</v>
      </c>
      <c r="C1887" t="s">
        <v>1059</v>
      </c>
      <c r="D1887" t="s">
        <v>383</v>
      </c>
      <c r="E1887" t="s">
        <v>37</v>
      </c>
      <c r="F1887" t="s">
        <v>1060</v>
      </c>
      <c r="G1887" t="s">
        <v>39</v>
      </c>
      <c r="H1887" t="s">
        <v>40</v>
      </c>
      <c r="I1887">
        <v>60637</v>
      </c>
      <c r="J1887">
        <v>7735350970</v>
      </c>
      <c r="K1887">
        <v>2018</v>
      </c>
      <c r="L1887" t="s">
        <v>42</v>
      </c>
      <c r="M1887" t="s">
        <v>42</v>
      </c>
      <c r="N1887">
        <v>32</v>
      </c>
      <c r="O1887">
        <v>69</v>
      </c>
      <c r="P1887">
        <v>66</v>
      </c>
      <c r="Q1887">
        <v>67</v>
      </c>
      <c r="R1887" t="s">
        <v>54</v>
      </c>
      <c r="S1887" t="s">
        <v>49</v>
      </c>
      <c r="T1887" t="s">
        <v>48</v>
      </c>
      <c r="U1887" t="s">
        <v>49</v>
      </c>
      <c r="V1887" t="s">
        <v>49</v>
      </c>
      <c r="W1887" t="s">
        <v>49</v>
      </c>
      <c r="X1887" t="s">
        <v>48</v>
      </c>
      <c r="Y1887">
        <v>8.5</v>
      </c>
      <c r="Z1887">
        <v>93.3</v>
      </c>
      <c r="AA1887">
        <v>10.3</v>
      </c>
      <c r="AB1887" t="s">
        <v>44</v>
      </c>
      <c r="AC1887" t="s">
        <v>44</v>
      </c>
      <c r="AD1887" t="s">
        <v>44</v>
      </c>
      <c r="AE1887" t="s">
        <v>44</v>
      </c>
      <c r="AF1887">
        <v>95.3</v>
      </c>
      <c r="AG1887">
        <v>41.792347999999997</v>
      </c>
      <c r="AH1887">
        <v>-87.594752</v>
      </c>
    </row>
    <row r="1888" spans="1:34" x14ac:dyDescent="0.25">
      <c r="A1888">
        <v>610143</v>
      </c>
      <c r="B1888" t="s">
        <v>34</v>
      </c>
      <c r="C1888" t="s">
        <v>1061</v>
      </c>
      <c r="D1888" t="s">
        <v>383</v>
      </c>
      <c r="E1888" t="s">
        <v>37</v>
      </c>
      <c r="F1888" t="s">
        <v>1062</v>
      </c>
      <c r="G1888" t="s">
        <v>39</v>
      </c>
      <c r="H1888" t="s">
        <v>40</v>
      </c>
      <c r="I1888">
        <v>60615</v>
      </c>
      <c r="J1888">
        <v>7735351060</v>
      </c>
      <c r="K1888">
        <v>2015</v>
      </c>
      <c r="L1888" t="s">
        <v>42</v>
      </c>
      <c r="M1888" t="s">
        <v>59</v>
      </c>
      <c r="N1888">
        <v>31</v>
      </c>
      <c r="O1888">
        <v>56</v>
      </c>
      <c r="P1888">
        <v>23</v>
      </c>
      <c r="Q1888">
        <v>13</v>
      </c>
      <c r="R1888" t="s">
        <v>54</v>
      </c>
      <c r="S1888" t="s">
        <v>49</v>
      </c>
      <c r="T1888" t="s">
        <v>50</v>
      </c>
      <c r="U1888" t="s">
        <v>47</v>
      </c>
      <c r="V1888" t="s">
        <v>49</v>
      </c>
      <c r="W1888" t="s">
        <v>49</v>
      </c>
      <c r="X1888" t="s">
        <v>48</v>
      </c>
      <c r="Y1888">
        <v>3.8</v>
      </c>
      <c r="Z1888">
        <v>95.1</v>
      </c>
      <c r="AA1888">
        <v>41.1</v>
      </c>
      <c r="AB1888">
        <v>7.9</v>
      </c>
      <c r="AC1888" t="s">
        <v>44</v>
      </c>
      <c r="AD1888" t="s">
        <v>44</v>
      </c>
      <c r="AE1888" t="s">
        <v>44</v>
      </c>
      <c r="AF1888">
        <v>95</v>
      </c>
      <c r="AG1888">
        <v>41.804174000000003</v>
      </c>
      <c r="AH1888">
        <v>-87.604924999999994</v>
      </c>
    </row>
    <row r="1889" spans="1:34" x14ac:dyDescent="0.25">
      <c r="A1889">
        <v>610143</v>
      </c>
      <c r="B1889" t="s">
        <v>45</v>
      </c>
      <c r="C1889" t="s">
        <v>1061</v>
      </c>
      <c r="D1889" t="s">
        <v>383</v>
      </c>
      <c r="E1889" t="s">
        <v>37</v>
      </c>
      <c r="F1889" t="s">
        <v>1062</v>
      </c>
      <c r="G1889" t="s">
        <v>39</v>
      </c>
      <c r="H1889" t="s">
        <v>40</v>
      </c>
      <c r="I1889">
        <v>60615</v>
      </c>
      <c r="J1889">
        <v>7735351060</v>
      </c>
      <c r="K1889">
        <v>2016</v>
      </c>
      <c r="L1889" t="s">
        <v>41</v>
      </c>
      <c r="M1889" t="s">
        <v>59</v>
      </c>
      <c r="N1889">
        <v>78</v>
      </c>
      <c r="O1889">
        <v>75</v>
      </c>
      <c r="P1889">
        <v>26</v>
      </c>
      <c r="Q1889">
        <v>23</v>
      </c>
      <c r="R1889" t="s">
        <v>54</v>
      </c>
      <c r="S1889" t="s">
        <v>49</v>
      </c>
      <c r="T1889" t="s">
        <v>50</v>
      </c>
      <c r="U1889" t="s">
        <v>47</v>
      </c>
      <c r="V1889" t="s">
        <v>47</v>
      </c>
      <c r="W1889" t="s">
        <v>49</v>
      </c>
      <c r="X1889" t="s">
        <v>62</v>
      </c>
      <c r="Y1889">
        <v>8.1</v>
      </c>
      <c r="Z1889">
        <v>93.4</v>
      </c>
      <c r="AA1889">
        <v>41.1</v>
      </c>
      <c r="AB1889" t="s">
        <v>44</v>
      </c>
      <c r="AC1889" t="s">
        <v>44</v>
      </c>
      <c r="AD1889" t="s">
        <v>44</v>
      </c>
      <c r="AE1889" t="s">
        <v>44</v>
      </c>
      <c r="AF1889">
        <v>95</v>
      </c>
      <c r="AG1889">
        <v>41.804174000000003</v>
      </c>
      <c r="AH1889">
        <v>-87.604924999999994</v>
      </c>
    </row>
    <row r="1890" spans="1:34" x14ac:dyDescent="0.25">
      <c r="A1890">
        <v>610143</v>
      </c>
      <c r="B1890" t="s">
        <v>51</v>
      </c>
      <c r="C1890" t="s">
        <v>1061</v>
      </c>
      <c r="D1890" t="s">
        <v>383</v>
      </c>
      <c r="E1890" t="s">
        <v>37</v>
      </c>
      <c r="F1890" t="s">
        <v>52</v>
      </c>
      <c r="G1890" t="s">
        <v>52</v>
      </c>
      <c r="H1890" t="s">
        <v>52</v>
      </c>
      <c r="I1890" t="s">
        <v>52</v>
      </c>
      <c r="J1890">
        <v>7735351060</v>
      </c>
      <c r="K1890">
        <v>2017</v>
      </c>
      <c r="L1890" t="s">
        <v>53</v>
      </c>
      <c r="M1890" t="s">
        <v>42</v>
      </c>
      <c r="N1890">
        <v>98</v>
      </c>
      <c r="O1890">
        <v>93</v>
      </c>
      <c r="P1890">
        <v>48</v>
      </c>
      <c r="Q1890">
        <v>38</v>
      </c>
      <c r="R1890" t="s">
        <v>54</v>
      </c>
      <c r="S1890" t="s">
        <v>47</v>
      </c>
      <c r="T1890" t="s">
        <v>49</v>
      </c>
      <c r="U1890" t="s">
        <v>47</v>
      </c>
      <c r="V1890" t="s">
        <v>47</v>
      </c>
      <c r="W1890" t="s">
        <v>47</v>
      </c>
      <c r="X1890" t="s">
        <v>50</v>
      </c>
      <c r="Y1890">
        <v>5.8</v>
      </c>
      <c r="Z1890">
        <v>92.8</v>
      </c>
      <c r="AA1890">
        <v>23.1</v>
      </c>
      <c r="AB1890" t="s">
        <v>44</v>
      </c>
      <c r="AC1890" t="s">
        <v>44</v>
      </c>
      <c r="AD1890" t="s">
        <v>44</v>
      </c>
      <c r="AE1890" t="s">
        <v>44</v>
      </c>
      <c r="AF1890">
        <v>90.1</v>
      </c>
      <c r="AG1890" t="s">
        <v>52</v>
      </c>
      <c r="AH1890" t="s">
        <v>52</v>
      </c>
    </row>
    <row r="1891" spans="1:34" x14ac:dyDescent="0.25">
      <c r="A1891">
        <v>610143</v>
      </c>
      <c r="B1891" t="s">
        <v>55</v>
      </c>
      <c r="C1891" t="s">
        <v>1061</v>
      </c>
      <c r="D1891" t="s">
        <v>383</v>
      </c>
      <c r="E1891" t="s">
        <v>37</v>
      </c>
      <c r="F1891" t="s">
        <v>1062</v>
      </c>
      <c r="G1891" t="s">
        <v>39</v>
      </c>
      <c r="H1891" t="s">
        <v>40</v>
      </c>
      <c r="I1891">
        <v>60615</v>
      </c>
      <c r="J1891">
        <v>7735351060</v>
      </c>
      <c r="K1891">
        <v>2018</v>
      </c>
      <c r="L1891" t="s">
        <v>42</v>
      </c>
      <c r="M1891" t="s">
        <v>42</v>
      </c>
      <c r="N1891">
        <v>21</v>
      </c>
      <c r="O1891">
        <v>63</v>
      </c>
      <c r="P1891">
        <v>39</v>
      </c>
      <c r="Q1891">
        <v>47</v>
      </c>
      <c r="R1891" t="s">
        <v>54</v>
      </c>
      <c r="S1891" t="s">
        <v>47</v>
      </c>
      <c r="T1891" t="s">
        <v>47</v>
      </c>
      <c r="U1891" t="s">
        <v>47</v>
      </c>
      <c r="V1891" t="s">
        <v>49</v>
      </c>
      <c r="W1891" t="s">
        <v>47</v>
      </c>
      <c r="X1891" t="s">
        <v>50</v>
      </c>
      <c r="Y1891">
        <v>1.6</v>
      </c>
      <c r="Z1891">
        <v>93.3</v>
      </c>
      <c r="AA1891">
        <v>22.4</v>
      </c>
      <c r="AB1891" t="s">
        <v>44</v>
      </c>
      <c r="AC1891" t="s">
        <v>44</v>
      </c>
      <c r="AD1891" t="s">
        <v>44</v>
      </c>
      <c r="AE1891" t="s">
        <v>44</v>
      </c>
      <c r="AF1891">
        <v>94.9</v>
      </c>
      <c r="AG1891">
        <v>41.804174000000003</v>
      </c>
      <c r="AH1891">
        <v>-87.604924999999994</v>
      </c>
    </row>
    <row r="1892" spans="1:34" x14ac:dyDescent="0.25">
      <c r="A1892">
        <v>610144</v>
      </c>
      <c r="B1892" t="s">
        <v>34</v>
      </c>
      <c r="C1892" t="s">
        <v>1063</v>
      </c>
      <c r="D1892" t="s">
        <v>383</v>
      </c>
      <c r="E1892" t="s">
        <v>37</v>
      </c>
      <c r="F1892" t="s">
        <v>1064</v>
      </c>
      <c r="G1892" t="s">
        <v>39</v>
      </c>
      <c r="H1892" t="s">
        <v>40</v>
      </c>
      <c r="I1892">
        <v>60618</v>
      </c>
      <c r="J1892">
        <v>7735345250</v>
      </c>
      <c r="K1892">
        <v>2015</v>
      </c>
      <c r="L1892" t="s">
        <v>42</v>
      </c>
      <c r="M1892" t="s">
        <v>42</v>
      </c>
      <c r="N1892">
        <v>55</v>
      </c>
      <c r="O1892">
        <v>52</v>
      </c>
      <c r="P1892">
        <v>33</v>
      </c>
      <c r="Q1892">
        <v>58</v>
      </c>
      <c r="R1892" t="s">
        <v>54</v>
      </c>
      <c r="S1892" t="s">
        <v>49</v>
      </c>
      <c r="T1892" t="s">
        <v>50</v>
      </c>
      <c r="U1892" t="s">
        <v>49</v>
      </c>
      <c r="V1892" t="s">
        <v>50</v>
      </c>
      <c r="W1892" t="s">
        <v>49</v>
      </c>
      <c r="X1892" t="s">
        <v>48</v>
      </c>
      <c r="Y1892">
        <v>3.8</v>
      </c>
      <c r="Z1892">
        <v>95.1</v>
      </c>
      <c r="AA1892">
        <v>11.7</v>
      </c>
      <c r="AB1892">
        <v>7.9</v>
      </c>
      <c r="AC1892" t="s">
        <v>44</v>
      </c>
      <c r="AD1892" t="s">
        <v>44</v>
      </c>
      <c r="AE1892" t="s">
        <v>44</v>
      </c>
      <c r="AF1892">
        <v>95</v>
      </c>
      <c r="AG1892">
        <v>41.941094</v>
      </c>
      <c r="AH1892">
        <v>-87.719541000000007</v>
      </c>
    </row>
    <row r="1893" spans="1:34" x14ac:dyDescent="0.25">
      <c r="A1893">
        <v>610144</v>
      </c>
      <c r="B1893" t="s">
        <v>45</v>
      </c>
      <c r="C1893" t="s">
        <v>1063</v>
      </c>
      <c r="D1893" t="s">
        <v>383</v>
      </c>
      <c r="E1893" t="s">
        <v>37</v>
      </c>
      <c r="F1893" t="s">
        <v>1064</v>
      </c>
      <c r="G1893" t="s">
        <v>39</v>
      </c>
      <c r="H1893" t="s">
        <v>40</v>
      </c>
      <c r="I1893">
        <v>60618</v>
      </c>
      <c r="J1893">
        <v>7735345250</v>
      </c>
      <c r="K1893">
        <v>2016</v>
      </c>
      <c r="L1893" t="s">
        <v>41</v>
      </c>
      <c r="M1893" t="s">
        <v>42</v>
      </c>
      <c r="N1893">
        <v>78</v>
      </c>
      <c r="O1893">
        <v>52</v>
      </c>
      <c r="P1893">
        <v>44</v>
      </c>
      <c r="Q1893">
        <v>45</v>
      </c>
      <c r="R1893" t="s">
        <v>46</v>
      </c>
      <c r="S1893" t="s">
        <v>49</v>
      </c>
      <c r="T1893" t="s">
        <v>50</v>
      </c>
      <c r="U1893" t="s">
        <v>49</v>
      </c>
      <c r="V1893" t="s">
        <v>50</v>
      </c>
      <c r="W1893" t="s">
        <v>50</v>
      </c>
      <c r="X1893" t="s">
        <v>50</v>
      </c>
      <c r="Y1893">
        <v>8.1</v>
      </c>
      <c r="Z1893">
        <v>93.4</v>
      </c>
      <c r="AA1893">
        <v>11.7</v>
      </c>
      <c r="AB1893" t="s">
        <v>44</v>
      </c>
      <c r="AC1893" t="s">
        <v>44</v>
      </c>
      <c r="AD1893" t="s">
        <v>44</v>
      </c>
      <c r="AE1893" t="s">
        <v>44</v>
      </c>
      <c r="AF1893">
        <v>95</v>
      </c>
      <c r="AG1893">
        <v>41.941094</v>
      </c>
      <c r="AH1893">
        <v>-87.719541000000007</v>
      </c>
    </row>
    <row r="1894" spans="1:34" x14ac:dyDescent="0.25">
      <c r="A1894">
        <v>610144</v>
      </c>
      <c r="B1894" t="s">
        <v>51</v>
      </c>
      <c r="C1894" t="s">
        <v>1063</v>
      </c>
      <c r="D1894" t="s">
        <v>383</v>
      </c>
      <c r="E1894" t="s">
        <v>37</v>
      </c>
      <c r="F1894" t="s">
        <v>52</v>
      </c>
      <c r="G1894" t="s">
        <v>52</v>
      </c>
      <c r="H1894" t="s">
        <v>52</v>
      </c>
      <c r="I1894" t="s">
        <v>52</v>
      </c>
      <c r="J1894">
        <v>7735345250</v>
      </c>
      <c r="K1894">
        <v>2017</v>
      </c>
      <c r="L1894" t="s">
        <v>42</v>
      </c>
      <c r="M1894" t="s">
        <v>42</v>
      </c>
      <c r="N1894">
        <v>70</v>
      </c>
      <c r="O1894">
        <v>35</v>
      </c>
      <c r="P1894">
        <v>51</v>
      </c>
      <c r="Q1894">
        <v>37</v>
      </c>
      <c r="R1894" t="s">
        <v>46</v>
      </c>
      <c r="S1894" t="s">
        <v>49</v>
      </c>
      <c r="T1894" t="s">
        <v>50</v>
      </c>
      <c r="U1894" t="s">
        <v>50</v>
      </c>
      <c r="V1894" t="s">
        <v>50</v>
      </c>
      <c r="W1894" t="s">
        <v>50</v>
      </c>
      <c r="X1894" t="s">
        <v>48</v>
      </c>
      <c r="Y1894">
        <v>5.8</v>
      </c>
      <c r="Z1894">
        <v>92.8</v>
      </c>
      <c r="AA1894">
        <v>5.2</v>
      </c>
      <c r="AB1894" t="s">
        <v>44</v>
      </c>
      <c r="AC1894" t="s">
        <v>44</v>
      </c>
      <c r="AD1894" t="s">
        <v>44</v>
      </c>
      <c r="AE1894" t="s">
        <v>44</v>
      </c>
      <c r="AF1894">
        <v>90.1</v>
      </c>
      <c r="AG1894" t="s">
        <v>52</v>
      </c>
      <c r="AH1894" t="s">
        <v>52</v>
      </c>
    </row>
    <row r="1895" spans="1:34" x14ac:dyDescent="0.25">
      <c r="A1895">
        <v>610144</v>
      </c>
      <c r="B1895" t="s">
        <v>55</v>
      </c>
      <c r="C1895" t="s">
        <v>1063</v>
      </c>
      <c r="D1895" t="s">
        <v>383</v>
      </c>
      <c r="E1895" t="s">
        <v>37</v>
      </c>
      <c r="F1895" t="s">
        <v>1064</v>
      </c>
      <c r="G1895" t="s">
        <v>39</v>
      </c>
      <c r="H1895" t="s">
        <v>40</v>
      </c>
      <c r="I1895">
        <v>60618</v>
      </c>
      <c r="J1895">
        <v>7735345250</v>
      </c>
      <c r="K1895">
        <v>2018</v>
      </c>
      <c r="L1895" t="s">
        <v>41</v>
      </c>
      <c r="M1895" t="s">
        <v>42</v>
      </c>
      <c r="N1895">
        <v>78</v>
      </c>
      <c r="O1895">
        <v>85</v>
      </c>
      <c r="P1895">
        <v>58</v>
      </c>
      <c r="Q1895">
        <v>48</v>
      </c>
      <c r="R1895" t="s">
        <v>61</v>
      </c>
      <c r="S1895" t="s">
        <v>50</v>
      </c>
      <c r="T1895" t="s">
        <v>50</v>
      </c>
      <c r="U1895" t="s">
        <v>50</v>
      </c>
      <c r="V1895" t="s">
        <v>48</v>
      </c>
      <c r="W1895" t="s">
        <v>48</v>
      </c>
      <c r="X1895" t="s">
        <v>48</v>
      </c>
      <c r="Y1895">
        <v>2.5</v>
      </c>
      <c r="Z1895">
        <v>93.3</v>
      </c>
      <c r="AA1895">
        <v>7</v>
      </c>
      <c r="AB1895" t="s">
        <v>44</v>
      </c>
      <c r="AC1895" t="s">
        <v>44</v>
      </c>
      <c r="AD1895" t="s">
        <v>44</v>
      </c>
      <c r="AE1895" t="s">
        <v>44</v>
      </c>
      <c r="AF1895">
        <v>94.7</v>
      </c>
      <c r="AG1895">
        <v>41.941094</v>
      </c>
      <c r="AH1895">
        <v>-87.719541000000007</v>
      </c>
    </row>
    <row r="1896" spans="1:34" x14ac:dyDescent="0.25">
      <c r="A1896">
        <v>610145</v>
      </c>
      <c r="B1896" t="s">
        <v>34</v>
      </c>
      <c r="C1896" t="s">
        <v>1065</v>
      </c>
      <c r="D1896" t="s">
        <v>383</v>
      </c>
      <c r="E1896" t="s">
        <v>37</v>
      </c>
      <c r="F1896" t="s">
        <v>1066</v>
      </c>
      <c r="G1896" t="s">
        <v>39</v>
      </c>
      <c r="H1896" t="s">
        <v>40</v>
      </c>
      <c r="I1896">
        <v>60634</v>
      </c>
      <c r="J1896">
        <v>7735343465</v>
      </c>
      <c r="K1896">
        <v>2015</v>
      </c>
      <c r="L1896" t="s">
        <v>41</v>
      </c>
      <c r="M1896" t="s">
        <v>41</v>
      </c>
      <c r="N1896">
        <v>71</v>
      </c>
      <c r="O1896">
        <v>63</v>
      </c>
      <c r="P1896">
        <v>69</v>
      </c>
      <c r="Q1896">
        <v>79</v>
      </c>
      <c r="R1896" t="s">
        <v>46</v>
      </c>
      <c r="S1896" t="s">
        <v>50</v>
      </c>
      <c r="T1896" t="s">
        <v>50</v>
      </c>
      <c r="U1896" t="s">
        <v>49</v>
      </c>
      <c r="V1896" t="s">
        <v>50</v>
      </c>
      <c r="W1896" t="s">
        <v>50</v>
      </c>
      <c r="X1896" t="s">
        <v>50</v>
      </c>
      <c r="Y1896">
        <v>3.8</v>
      </c>
      <c r="Z1896">
        <v>95.1</v>
      </c>
      <c r="AA1896">
        <v>16.5</v>
      </c>
      <c r="AB1896">
        <v>7.9</v>
      </c>
      <c r="AC1896" t="s">
        <v>44</v>
      </c>
      <c r="AD1896" t="s">
        <v>44</v>
      </c>
      <c r="AE1896" t="s">
        <v>44</v>
      </c>
      <c r="AF1896">
        <v>95</v>
      </c>
      <c r="AG1896">
        <v>41.943019</v>
      </c>
      <c r="AH1896">
        <v>-87.768983000000006</v>
      </c>
    </row>
    <row r="1897" spans="1:34" x14ac:dyDescent="0.25">
      <c r="A1897">
        <v>610145</v>
      </c>
      <c r="B1897" t="s">
        <v>45</v>
      </c>
      <c r="C1897" t="s">
        <v>1065</v>
      </c>
      <c r="D1897" t="s">
        <v>383</v>
      </c>
      <c r="E1897" t="s">
        <v>37</v>
      </c>
      <c r="F1897" t="s">
        <v>1066</v>
      </c>
      <c r="G1897" t="s">
        <v>39</v>
      </c>
      <c r="H1897" t="s">
        <v>40</v>
      </c>
      <c r="I1897">
        <v>60634</v>
      </c>
      <c r="J1897">
        <v>7735343465</v>
      </c>
      <c r="K1897">
        <v>2016</v>
      </c>
      <c r="L1897" t="s">
        <v>42</v>
      </c>
      <c r="M1897" t="s">
        <v>42</v>
      </c>
      <c r="N1897">
        <v>68</v>
      </c>
      <c r="O1897">
        <v>35</v>
      </c>
      <c r="P1897">
        <v>67</v>
      </c>
      <c r="Q1897">
        <v>60</v>
      </c>
      <c r="R1897" t="s">
        <v>46</v>
      </c>
      <c r="S1897" t="s">
        <v>50</v>
      </c>
      <c r="T1897" t="s">
        <v>50</v>
      </c>
      <c r="U1897" t="s">
        <v>49</v>
      </c>
      <c r="V1897" t="s">
        <v>50</v>
      </c>
      <c r="W1897" t="s">
        <v>50</v>
      </c>
      <c r="X1897" t="s">
        <v>50</v>
      </c>
      <c r="Y1897">
        <v>8.1</v>
      </c>
      <c r="Z1897">
        <v>93.4</v>
      </c>
      <c r="AA1897">
        <v>16.5</v>
      </c>
      <c r="AB1897" t="s">
        <v>44</v>
      </c>
      <c r="AC1897" t="s">
        <v>44</v>
      </c>
      <c r="AD1897" t="s">
        <v>44</v>
      </c>
      <c r="AE1897" t="s">
        <v>44</v>
      </c>
      <c r="AF1897">
        <v>95</v>
      </c>
      <c r="AG1897">
        <v>41.943019</v>
      </c>
      <c r="AH1897">
        <v>-87.768983000000006</v>
      </c>
    </row>
    <row r="1898" spans="1:34" x14ac:dyDescent="0.25">
      <c r="A1898">
        <v>610145</v>
      </c>
      <c r="B1898" t="s">
        <v>51</v>
      </c>
      <c r="C1898" t="s">
        <v>1065</v>
      </c>
      <c r="D1898" t="s">
        <v>383</v>
      </c>
      <c r="E1898" t="s">
        <v>37</v>
      </c>
      <c r="F1898" t="s">
        <v>52</v>
      </c>
      <c r="G1898" t="s">
        <v>52</v>
      </c>
      <c r="H1898" t="s">
        <v>52</v>
      </c>
      <c r="I1898" t="s">
        <v>52</v>
      </c>
      <c r="J1898">
        <v>7735343465</v>
      </c>
      <c r="K1898">
        <v>2017</v>
      </c>
      <c r="L1898" t="s">
        <v>41</v>
      </c>
      <c r="M1898" t="s">
        <v>41</v>
      </c>
      <c r="N1898">
        <v>78</v>
      </c>
      <c r="O1898">
        <v>68</v>
      </c>
      <c r="P1898">
        <v>73</v>
      </c>
      <c r="Q1898">
        <v>62</v>
      </c>
      <c r="R1898" t="s">
        <v>46</v>
      </c>
      <c r="S1898" t="s">
        <v>50</v>
      </c>
      <c r="T1898" t="s">
        <v>50</v>
      </c>
      <c r="U1898" t="s">
        <v>49</v>
      </c>
      <c r="V1898" t="s">
        <v>50</v>
      </c>
      <c r="W1898" t="s">
        <v>50</v>
      </c>
      <c r="X1898" t="s">
        <v>50</v>
      </c>
      <c r="Y1898">
        <v>5.8</v>
      </c>
      <c r="Z1898">
        <v>92.8</v>
      </c>
      <c r="AA1898">
        <v>9.3000000000000007</v>
      </c>
      <c r="AB1898" t="s">
        <v>44</v>
      </c>
      <c r="AC1898" t="s">
        <v>44</v>
      </c>
      <c r="AD1898" t="s">
        <v>44</v>
      </c>
      <c r="AE1898" t="s">
        <v>44</v>
      </c>
      <c r="AF1898">
        <v>90.1</v>
      </c>
      <c r="AG1898" t="s">
        <v>52</v>
      </c>
      <c r="AH1898" t="s">
        <v>52</v>
      </c>
    </row>
    <row r="1899" spans="1:34" x14ac:dyDescent="0.25">
      <c r="A1899">
        <v>610145</v>
      </c>
      <c r="B1899" t="s">
        <v>55</v>
      </c>
      <c r="C1899" t="s">
        <v>1065</v>
      </c>
      <c r="D1899" t="s">
        <v>383</v>
      </c>
      <c r="E1899" t="s">
        <v>37</v>
      </c>
      <c r="F1899" t="s">
        <v>1066</v>
      </c>
      <c r="G1899" t="s">
        <v>39</v>
      </c>
      <c r="H1899" t="s">
        <v>40</v>
      </c>
      <c r="I1899">
        <v>60634</v>
      </c>
      <c r="J1899">
        <v>7735343465</v>
      </c>
      <c r="K1899">
        <v>2018</v>
      </c>
      <c r="L1899" t="s">
        <v>59</v>
      </c>
      <c r="M1899" t="s">
        <v>42</v>
      </c>
      <c r="N1899">
        <v>27</v>
      </c>
      <c r="O1899">
        <v>37</v>
      </c>
      <c r="P1899">
        <v>68</v>
      </c>
      <c r="Q1899">
        <v>62</v>
      </c>
      <c r="R1899" t="s">
        <v>61</v>
      </c>
      <c r="S1899" t="s">
        <v>50</v>
      </c>
      <c r="T1899" t="s">
        <v>50</v>
      </c>
      <c r="U1899" t="s">
        <v>49</v>
      </c>
      <c r="V1899" t="s">
        <v>48</v>
      </c>
      <c r="W1899" t="s">
        <v>48</v>
      </c>
      <c r="X1899" t="s">
        <v>48</v>
      </c>
      <c r="Y1899">
        <v>0.2</v>
      </c>
      <c r="Z1899">
        <v>93.3</v>
      </c>
      <c r="AA1899">
        <v>7.7</v>
      </c>
      <c r="AB1899" t="s">
        <v>44</v>
      </c>
      <c r="AC1899" t="s">
        <v>44</v>
      </c>
      <c r="AD1899" t="s">
        <v>44</v>
      </c>
      <c r="AE1899" t="s">
        <v>44</v>
      </c>
      <c r="AF1899">
        <v>94.6</v>
      </c>
      <c r="AG1899">
        <v>41.943019</v>
      </c>
      <c r="AH1899">
        <v>-87.768983000000006</v>
      </c>
    </row>
    <row r="1900" spans="1:34" x14ac:dyDescent="0.25">
      <c r="A1900">
        <v>610146</v>
      </c>
      <c r="B1900" t="s">
        <v>34</v>
      </c>
      <c r="C1900" t="s">
        <v>1067</v>
      </c>
      <c r="D1900" t="s">
        <v>383</v>
      </c>
      <c r="E1900" t="s">
        <v>37</v>
      </c>
      <c r="F1900" t="s">
        <v>1068</v>
      </c>
      <c r="G1900" t="s">
        <v>39</v>
      </c>
      <c r="H1900" t="s">
        <v>40</v>
      </c>
      <c r="I1900">
        <v>60619</v>
      </c>
      <c r="J1900">
        <v>7735350618</v>
      </c>
      <c r="K1900">
        <v>2015</v>
      </c>
      <c r="L1900" t="s">
        <v>59</v>
      </c>
      <c r="M1900" t="s">
        <v>60</v>
      </c>
      <c r="N1900">
        <v>7</v>
      </c>
      <c r="O1900">
        <v>34</v>
      </c>
      <c r="P1900">
        <v>3</v>
      </c>
      <c r="Q1900">
        <v>6</v>
      </c>
      <c r="R1900" t="s">
        <v>61</v>
      </c>
      <c r="S1900" t="s">
        <v>50</v>
      </c>
      <c r="T1900" t="s">
        <v>48</v>
      </c>
      <c r="U1900" t="s">
        <v>50</v>
      </c>
      <c r="V1900" t="s">
        <v>50</v>
      </c>
      <c r="W1900" t="s">
        <v>50</v>
      </c>
      <c r="X1900" t="s">
        <v>62</v>
      </c>
      <c r="Y1900">
        <v>3.8</v>
      </c>
      <c r="Z1900">
        <v>95.1</v>
      </c>
      <c r="AA1900">
        <v>34.700000000000003</v>
      </c>
      <c r="AB1900">
        <v>7.9</v>
      </c>
      <c r="AC1900" t="s">
        <v>44</v>
      </c>
      <c r="AD1900" t="s">
        <v>44</v>
      </c>
      <c r="AE1900" t="s">
        <v>44</v>
      </c>
      <c r="AF1900">
        <v>95</v>
      </c>
      <c r="AG1900">
        <v>41.764195999999998</v>
      </c>
      <c r="AH1900">
        <v>-87.600177000000002</v>
      </c>
    </row>
    <row r="1901" spans="1:34" x14ac:dyDescent="0.25">
      <c r="A1901">
        <v>610146</v>
      </c>
      <c r="B1901" t="s">
        <v>45</v>
      </c>
      <c r="C1901" t="s">
        <v>1067</v>
      </c>
      <c r="D1901" t="s">
        <v>383</v>
      </c>
      <c r="E1901" t="s">
        <v>37</v>
      </c>
      <c r="F1901" t="s">
        <v>1068</v>
      </c>
      <c r="G1901" t="s">
        <v>39</v>
      </c>
      <c r="H1901" t="s">
        <v>40</v>
      </c>
      <c r="I1901">
        <v>60619</v>
      </c>
      <c r="J1901">
        <v>7735350618</v>
      </c>
      <c r="K1901">
        <v>2016</v>
      </c>
      <c r="L1901" t="s">
        <v>53</v>
      </c>
      <c r="M1901" t="s">
        <v>59</v>
      </c>
      <c r="N1901">
        <v>99</v>
      </c>
      <c r="O1901">
        <v>77</v>
      </c>
      <c r="P1901">
        <v>30</v>
      </c>
      <c r="Q1901">
        <v>18</v>
      </c>
      <c r="R1901" t="s">
        <v>61</v>
      </c>
      <c r="S1901" t="s">
        <v>48</v>
      </c>
      <c r="T1901" t="s">
        <v>50</v>
      </c>
      <c r="U1901" t="s">
        <v>49</v>
      </c>
      <c r="V1901" t="s">
        <v>48</v>
      </c>
      <c r="W1901" t="s">
        <v>62</v>
      </c>
      <c r="X1901" t="s">
        <v>62</v>
      </c>
      <c r="Y1901">
        <v>8.1</v>
      </c>
      <c r="Z1901">
        <v>93.4</v>
      </c>
      <c r="AA1901">
        <v>34.700000000000003</v>
      </c>
      <c r="AB1901" t="s">
        <v>44</v>
      </c>
      <c r="AC1901" t="s">
        <v>44</v>
      </c>
      <c r="AD1901" t="s">
        <v>44</v>
      </c>
      <c r="AE1901" t="s">
        <v>44</v>
      </c>
      <c r="AF1901">
        <v>95</v>
      </c>
      <c r="AG1901">
        <v>41.764195999999998</v>
      </c>
      <c r="AH1901">
        <v>-87.600177000000002</v>
      </c>
    </row>
    <row r="1902" spans="1:34" x14ac:dyDescent="0.25">
      <c r="A1902">
        <v>610146</v>
      </c>
      <c r="B1902" t="s">
        <v>51</v>
      </c>
      <c r="C1902" t="s">
        <v>1067</v>
      </c>
      <c r="D1902" t="s">
        <v>383</v>
      </c>
      <c r="E1902" t="s">
        <v>37</v>
      </c>
      <c r="F1902" t="s">
        <v>52</v>
      </c>
      <c r="G1902" t="s">
        <v>52</v>
      </c>
      <c r="H1902" t="s">
        <v>52</v>
      </c>
      <c r="I1902" t="s">
        <v>52</v>
      </c>
      <c r="J1902">
        <v>7735350618</v>
      </c>
      <c r="K1902">
        <v>2017</v>
      </c>
      <c r="L1902" t="s">
        <v>42</v>
      </c>
      <c r="M1902" t="s">
        <v>42</v>
      </c>
      <c r="N1902">
        <v>56</v>
      </c>
      <c r="O1902">
        <v>24</v>
      </c>
      <c r="P1902">
        <v>40</v>
      </c>
      <c r="Q1902">
        <v>22</v>
      </c>
      <c r="R1902" t="s">
        <v>54</v>
      </c>
      <c r="S1902" t="s">
        <v>49</v>
      </c>
      <c r="T1902" t="s">
        <v>50</v>
      </c>
      <c r="U1902" t="s">
        <v>49</v>
      </c>
      <c r="V1902" t="s">
        <v>49</v>
      </c>
      <c r="W1902" t="s">
        <v>50</v>
      </c>
      <c r="X1902" t="s">
        <v>62</v>
      </c>
      <c r="Y1902">
        <v>5.8</v>
      </c>
      <c r="Z1902">
        <v>92.8</v>
      </c>
      <c r="AA1902">
        <v>23.5</v>
      </c>
      <c r="AB1902" t="s">
        <v>44</v>
      </c>
      <c r="AC1902" t="s">
        <v>44</v>
      </c>
      <c r="AD1902" t="s">
        <v>44</v>
      </c>
      <c r="AE1902" t="s">
        <v>44</v>
      </c>
      <c r="AF1902">
        <v>90.1</v>
      </c>
      <c r="AG1902" t="s">
        <v>52</v>
      </c>
      <c r="AH1902" t="s">
        <v>52</v>
      </c>
    </row>
    <row r="1903" spans="1:34" x14ac:dyDescent="0.25">
      <c r="A1903">
        <v>610146</v>
      </c>
      <c r="B1903" t="s">
        <v>55</v>
      </c>
      <c r="C1903" t="s">
        <v>1067</v>
      </c>
      <c r="D1903" t="s">
        <v>383</v>
      </c>
      <c r="E1903" t="s">
        <v>37</v>
      </c>
      <c r="F1903" t="s">
        <v>1068</v>
      </c>
      <c r="G1903" t="s">
        <v>39</v>
      </c>
      <c r="H1903" t="s">
        <v>40</v>
      </c>
      <c r="I1903">
        <v>60619</v>
      </c>
      <c r="J1903">
        <v>7735350618</v>
      </c>
      <c r="K1903">
        <v>2018</v>
      </c>
      <c r="L1903" t="s">
        <v>41</v>
      </c>
      <c r="M1903" t="s">
        <v>42</v>
      </c>
      <c r="N1903">
        <v>85</v>
      </c>
      <c r="O1903">
        <v>55</v>
      </c>
      <c r="P1903">
        <v>48</v>
      </c>
      <c r="Q1903">
        <v>25</v>
      </c>
      <c r="R1903" t="s">
        <v>61</v>
      </c>
      <c r="S1903" t="s">
        <v>50</v>
      </c>
      <c r="T1903" t="s">
        <v>48</v>
      </c>
      <c r="U1903" t="s">
        <v>50</v>
      </c>
      <c r="V1903" t="s">
        <v>50</v>
      </c>
      <c r="W1903" t="s">
        <v>50</v>
      </c>
      <c r="X1903" t="s">
        <v>62</v>
      </c>
      <c r="Y1903">
        <v>4.4000000000000004</v>
      </c>
      <c r="Z1903">
        <v>93.3</v>
      </c>
      <c r="AA1903">
        <v>19.8</v>
      </c>
      <c r="AB1903" t="s">
        <v>44</v>
      </c>
      <c r="AC1903" t="s">
        <v>44</v>
      </c>
      <c r="AD1903" t="s">
        <v>44</v>
      </c>
      <c r="AE1903" t="s">
        <v>44</v>
      </c>
      <c r="AF1903">
        <v>94.5</v>
      </c>
      <c r="AG1903">
        <v>41.764195999999998</v>
      </c>
      <c r="AH1903">
        <v>-87.600177000000002</v>
      </c>
    </row>
    <row r="1904" spans="1:34" x14ac:dyDescent="0.25">
      <c r="A1904">
        <v>610147</v>
      </c>
      <c r="B1904" t="s">
        <v>34</v>
      </c>
      <c r="C1904" t="s">
        <v>1069</v>
      </c>
      <c r="D1904" t="s">
        <v>383</v>
      </c>
      <c r="E1904" t="s">
        <v>37</v>
      </c>
      <c r="F1904" t="s">
        <v>1070</v>
      </c>
      <c r="G1904" t="s">
        <v>39</v>
      </c>
      <c r="H1904" t="s">
        <v>40</v>
      </c>
      <c r="I1904">
        <v>60645</v>
      </c>
      <c r="J1904">
        <v>7735342125</v>
      </c>
      <c r="K1904">
        <v>2015</v>
      </c>
      <c r="L1904" t="s">
        <v>41</v>
      </c>
      <c r="M1904" t="s">
        <v>53</v>
      </c>
      <c r="N1904">
        <v>86</v>
      </c>
      <c r="O1904">
        <v>77</v>
      </c>
      <c r="P1904">
        <v>91</v>
      </c>
      <c r="Q1904">
        <v>88</v>
      </c>
      <c r="R1904" t="s">
        <v>54</v>
      </c>
      <c r="S1904" t="s">
        <v>47</v>
      </c>
      <c r="T1904" t="s">
        <v>48</v>
      </c>
      <c r="U1904" t="s">
        <v>49</v>
      </c>
      <c r="V1904" t="s">
        <v>49</v>
      </c>
      <c r="W1904" t="s">
        <v>47</v>
      </c>
      <c r="X1904" t="s">
        <v>50</v>
      </c>
      <c r="Y1904">
        <v>3.8</v>
      </c>
      <c r="Z1904">
        <v>95.1</v>
      </c>
      <c r="AA1904">
        <v>14</v>
      </c>
      <c r="AB1904">
        <v>7.9</v>
      </c>
      <c r="AC1904" t="s">
        <v>44</v>
      </c>
      <c r="AD1904" t="s">
        <v>44</v>
      </c>
      <c r="AE1904" t="s">
        <v>44</v>
      </c>
      <c r="AF1904">
        <v>95</v>
      </c>
      <c r="AG1904">
        <v>42.015264999999999</v>
      </c>
      <c r="AH1904">
        <v>-87.697185000000005</v>
      </c>
    </row>
    <row r="1905" spans="1:34" x14ac:dyDescent="0.25">
      <c r="A1905">
        <v>610147</v>
      </c>
      <c r="B1905" t="s">
        <v>45</v>
      </c>
      <c r="C1905" t="s">
        <v>1069</v>
      </c>
      <c r="D1905" t="s">
        <v>383</v>
      </c>
      <c r="E1905" t="s">
        <v>37</v>
      </c>
      <c r="F1905" t="s">
        <v>1070</v>
      </c>
      <c r="G1905" t="s">
        <v>39</v>
      </c>
      <c r="H1905" t="s">
        <v>40</v>
      </c>
      <c r="I1905">
        <v>60645</v>
      </c>
      <c r="J1905">
        <v>7735342125</v>
      </c>
      <c r="K1905">
        <v>2016</v>
      </c>
      <c r="L1905" t="s">
        <v>41</v>
      </c>
      <c r="M1905" t="s">
        <v>41</v>
      </c>
      <c r="N1905">
        <v>82</v>
      </c>
      <c r="O1905">
        <v>85</v>
      </c>
      <c r="P1905">
        <v>86</v>
      </c>
      <c r="Q1905">
        <v>74</v>
      </c>
      <c r="R1905" t="s">
        <v>54</v>
      </c>
      <c r="S1905" t="s">
        <v>49</v>
      </c>
      <c r="T1905" t="s">
        <v>50</v>
      </c>
      <c r="U1905" t="s">
        <v>49</v>
      </c>
      <c r="V1905" t="s">
        <v>49</v>
      </c>
      <c r="W1905" t="s">
        <v>49</v>
      </c>
      <c r="X1905" t="s">
        <v>50</v>
      </c>
      <c r="Y1905">
        <v>8.1</v>
      </c>
      <c r="Z1905">
        <v>93.4</v>
      </c>
      <c r="AA1905">
        <v>14</v>
      </c>
      <c r="AB1905" t="s">
        <v>44</v>
      </c>
      <c r="AC1905" t="s">
        <v>44</v>
      </c>
      <c r="AD1905" t="s">
        <v>44</v>
      </c>
      <c r="AE1905" t="s">
        <v>44</v>
      </c>
      <c r="AF1905">
        <v>95</v>
      </c>
      <c r="AG1905">
        <v>42.015264999999999</v>
      </c>
      <c r="AH1905">
        <v>-87.697185000000005</v>
      </c>
    </row>
    <row r="1906" spans="1:34" x14ac:dyDescent="0.25">
      <c r="A1906">
        <v>610147</v>
      </c>
      <c r="B1906" t="s">
        <v>51</v>
      </c>
      <c r="C1906" t="s">
        <v>1069</v>
      </c>
      <c r="D1906" t="s">
        <v>383</v>
      </c>
      <c r="E1906" t="s">
        <v>37</v>
      </c>
      <c r="F1906" t="s">
        <v>52</v>
      </c>
      <c r="G1906" t="s">
        <v>52</v>
      </c>
      <c r="H1906" t="s">
        <v>52</v>
      </c>
      <c r="I1906" t="s">
        <v>52</v>
      </c>
      <c r="J1906">
        <v>7735342125</v>
      </c>
      <c r="K1906">
        <v>2017</v>
      </c>
      <c r="L1906" t="s">
        <v>53</v>
      </c>
      <c r="M1906" t="s">
        <v>53</v>
      </c>
      <c r="N1906">
        <v>82</v>
      </c>
      <c r="O1906">
        <v>93</v>
      </c>
      <c r="P1906">
        <v>91</v>
      </c>
      <c r="Q1906">
        <v>86</v>
      </c>
      <c r="R1906" t="s">
        <v>54</v>
      </c>
      <c r="S1906" t="s">
        <v>47</v>
      </c>
      <c r="T1906" t="s">
        <v>50</v>
      </c>
      <c r="U1906" t="s">
        <v>49</v>
      </c>
      <c r="V1906" t="s">
        <v>47</v>
      </c>
      <c r="W1906" t="s">
        <v>47</v>
      </c>
      <c r="X1906" t="s">
        <v>49</v>
      </c>
      <c r="Y1906">
        <v>5.8</v>
      </c>
      <c r="Z1906">
        <v>92.8</v>
      </c>
      <c r="AA1906">
        <v>9.4</v>
      </c>
      <c r="AB1906" t="s">
        <v>44</v>
      </c>
      <c r="AC1906" t="s">
        <v>44</v>
      </c>
      <c r="AD1906" t="s">
        <v>44</v>
      </c>
      <c r="AE1906" t="s">
        <v>44</v>
      </c>
      <c r="AF1906">
        <v>90.1</v>
      </c>
      <c r="AG1906" t="s">
        <v>52</v>
      </c>
      <c r="AH1906" t="s">
        <v>52</v>
      </c>
    </row>
    <row r="1907" spans="1:34" x14ac:dyDescent="0.25">
      <c r="A1907">
        <v>610147</v>
      </c>
      <c r="B1907" t="s">
        <v>55</v>
      </c>
      <c r="C1907" t="s">
        <v>1069</v>
      </c>
      <c r="D1907" t="s">
        <v>383</v>
      </c>
      <c r="E1907" t="s">
        <v>37</v>
      </c>
      <c r="F1907" t="s">
        <v>1070</v>
      </c>
      <c r="G1907" t="s">
        <v>39</v>
      </c>
      <c r="H1907" t="s">
        <v>40</v>
      </c>
      <c r="I1907">
        <v>60645</v>
      </c>
      <c r="J1907">
        <v>7735342125</v>
      </c>
      <c r="K1907">
        <v>2018</v>
      </c>
      <c r="L1907" t="s">
        <v>41</v>
      </c>
      <c r="M1907" t="s">
        <v>41</v>
      </c>
      <c r="N1907">
        <v>52</v>
      </c>
      <c r="O1907">
        <v>76</v>
      </c>
      <c r="P1907">
        <v>89</v>
      </c>
      <c r="Q1907">
        <v>86</v>
      </c>
      <c r="R1907" t="s">
        <v>54</v>
      </c>
      <c r="S1907" t="s">
        <v>47</v>
      </c>
      <c r="T1907" t="s">
        <v>50</v>
      </c>
      <c r="U1907" t="s">
        <v>49</v>
      </c>
      <c r="V1907" t="s">
        <v>47</v>
      </c>
      <c r="W1907" t="s">
        <v>47</v>
      </c>
      <c r="X1907" t="s">
        <v>50</v>
      </c>
      <c r="Y1907">
        <v>0.4</v>
      </c>
      <c r="Z1907">
        <v>93.3</v>
      </c>
      <c r="AA1907">
        <v>7.6</v>
      </c>
      <c r="AB1907" t="s">
        <v>44</v>
      </c>
      <c r="AC1907" t="s">
        <v>44</v>
      </c>
      <c r="AD1907" t="s">
        <v>44</v>
      </c>
      <c r="AE1907" t="s">
        <v>44</v>
      </c>
      <c r="AF1907">
        <v>94.4</v>
      </c>
      <c r="AG1907">
        <v>42.015264999999999</v>
      </c>
      <c r="AH1907">
        <v>-87.697185000000005</v>
      </c>
    </row>
    <row r="1908" spans="1:34" x14ac:dyDescent="0.25">
      <c r="A1908">
        <v>610148</v>
      </c>
      <c r="B1908" t="s">
        <v>34</v>
      </c>
      <c r="C1908" t="s">
        <v>1071</v>
      </c>
      <c r="D1908" t="s">
        <v>383</v>
      </c>
      <c r="E1908" t="s">
        <v>37</v>
      </c>
      <c r="F1908" t="s">
        <v>1072</v>
      </c>
      <c r="G1908" t="s">
        <v>39</v>
      </c>
      <c r="H1908" t="s">
        <v>40</v>
      </c>
      <c r="I1908">
        <v>60609</v>
      </c>
      <c r="J1908">
        <v>7735354600</v>
      </c>
      <c r="K1908">
        <v>2015</v>
      </c>
      <c r="L1908" t="s">
        <v>53</v>
      </c>
      <c r="M1908" t="s">
        <v>53</v>
      </c>
      <c r="N1908">
        <v>90</v>
      </c>
      <c r="O1908">
        <v>86</v>
      </c>
      <c r="P1908">
        <v>75</v>
      </c>
      <c r="Q1908">
        <v>97</v>
      </c>
      <c r="R1908" t="s">
        <v>54</v>
      </c>
      <c r="S1908" t="s">
        <v>49</v>
      </c>
      <c r="T1908" t="s">
        <v>50</v>
      </c>
      <c r="U1908" t="s">
        <v>49</v>
      </c>
      <c r="V1908" t="s">
        <v>47</v>
      </c>
      <c r="W1908" t="s">
        <v>47</v>
      </c>
      <c r="X1908" t="s">
        <v>50</v>
      </c>
      <c r="Y1908">
        <v>3.8</v>
      </c>
      <c r="Z1908">
        <v>95.1</v>
      </c>
      <c r="AA1908">
        <v>13.7</v>
      </c>
      <c r="AB1908">
        <v>7.9</v>
      </c>
      <c r="AC1908" t="s">
        <v>44</v>
      </c>
      <c r="AD1908" t="s">
        <v>44</v>
      </c>
      <c r="AE1908" t="s">
        <v>44</v>
      </c>
      <c r="AF1908">
        <v>95</v>
      </c>
      <c r="AG1908">
        <v>41.807143000000003</v>
      </c>
      <c r="AH1908">
        <v>-87.666037000000003</v>
      </c>
    </row>
    <row r="1909" spans="1:34" x14ac:dyDescent="0.25">
      <c r="A1909">
        <v>610148</v>
      </c>
      <c r="B1909" t="s">
        <v>45</v>
      </c>
      <c r="C1909" t="s">
        <v>1071</v>
      </c>
      <c r="D1909" t="s">
        <v>383</v>
      </c>
      <c r="E1909" t="s">
        <v>37</v>
      </c>
      <c r="F1909" t="s">
        <v>1072</v>
      </c>
      <c r="G1909" t="s">
        <v>39</v>
      </c>
      <c r="H1909" t="s">
        <v>40</v>
      </c>
      <c r="I1909">
        <v>60609</v>
      </c>
      <c r="J1909">
        <v>7735354600</v>
      </c>
      <c r="K1909">
        <v>2016</v>
      </c>
      <c r="L1909" t="s">
        <v>41</v>
      </c>
      <c r="M1909" t="s">
        <v>41</v>
      </c>
      <c r="N1909">
        <v>42</v>
      </c>
      <c r="O1909">
        <v>76</v>
      </c>
      <c r="P1909">
        <v>63</v>
      </c>
      <c r="Q1909">
        <v>88</v>
      </c>
      <c r="R1909" t="s">
        <v>54</v>
      </c>
      <c r="S1909" t="s">
        <v>49</v>
      </c>
      <c r="T1909" t="s">
        <v>49</v>
      </c>
      <c r="U1909" t="s">
        <v>49</v>
      </c>
      <c r="V1909" t="s">
        <v>47</v>
      </c>
      <c r="W1909" t="s">
        <v>47</v>
      </c>
      <c r="X1909" t="s">
        <v>50</v>
      </c>
      <c r="Y1909">
        <v>8.1</v>
      </c>
      <c r="Z1909">
        <v>93.4</v>
      </c>
      <c r="AA1909">
        <v>13.7</v>
      </c>
      <c r="AB1909" t="s">
        <v>44</v>
      </c>
      <c r="AC1909" t="s">
        <v>44</v>
      </c>
      <c r="AD1909" t="s">
        <v>44</v>
      </c>
      <c r="AE1909" t="s">
        <v>44</v>
      </c>
      <c r="AF1909">
        <v>95</v>
      </c>
      <c r="AG1909">
        <v>41.807143000000003</v>
      </c>
      <c r="AH1909">
        <v>-87.666037000000003</v>
      </c>
    </row>
    <row r="1910" spans="1:34" x14ac:dyDescent="0.25">
      <c r="A1910">
        <v>610148</v>
      </c>
      <c r="B1910" t="s">
        <v>51</v>
      </c>
      <c r="C1910" t="s">
        <v>1071</v>
      </c>
      <c r="D1910" t="s">
        <v>383</v>
      </c>
      <c r="E1910" t="s">
        <v>37</v>
      </c>
      <c r="F1910" t="s">
        <v>52</v>
      </c>
      <c r="G1910" t="s">
        <v>52</v>
      </c>
      <c r="H1910" t="s">
        <v>52</v>
      </c>
      <c r="I1910" t="s">
        <v>52</v>
      </c>
      <c r="J1910">
        <v>7735354600</v>
      </c>
      <c r="K1910">
        <v>2017</v>
      </c>
      <c r="L1910" t="s">
        <v>53</v>
      </c>
      <c r="M1910" t="s">
        <v>53</v>
      </c>
      <c r="N1910">
        <v>83</v>
      </c>
      <c r="O1910">
        <v>94</v>
      </c>
      <c r="P1910">
        <v>76</v>
      </c>
      <c r="Q1910">
        <v>92</v>
      </c>
      <c r="R1910" t="s">
        <v>54</v>
      </c>
      <c r="S1910" t="s">
        <v>49</v>
      </c>
      <c r="T1910" t="s">
        <v>49</v>
      </c>
      <c r="U1910" t="s">
        <v>49</v>
      </c>
      <c r="V1910" t="s">
        <v>49</v>
      </c>
      <c r="W1910" t="s">
        <v>49</v>
      </c>
      <c r="X1910" t="s">
        <v>49</v>
      </c>
      <c r="Y1910">
        <v>5.8</v>
      </c>
      <c r="Z1910">
        <v>92.8</v>
      </c>
      <c r="AA1910">
        <v>9.3000000000000007</v>
      </c>
      <c r="AB1910" t="s">
        <v>44</v>
      </c>
      <c r="AC1910" t="s">
        <v>44</v>
      </c>
      <c r="AD1910" t="s">
        <v>44</v>
      </c>
      <c r="AE1910" t="s">
        <v>44</v>
      </c>
      <c r="AF1910">
        <v>90.1</v>
      </c>
      <c r="AG1910" t="s">
        <v>52</v>
      </c>
      <c r="AH1910" t="s">
        <v>52</v>
      </c>
    </row>
    <row r="1911" spans="1:34" x14ac:dyDescent="0.25">
      <c r="A1911">
        <v>610148</v>
      </c>
      <c r="B1911" t="s">
        <v>55</v>
      </c>
      <c r="C1911" t="s">
        <v>1071</v>
      </c>
      <c r="D1911" t="s">
        <v>383</v>
      </c>
      <c r="E1911" t="s">
        <v>37</v>
      </c>
      <c r="F1911" t="s">
        <v>1072</v>
      </c>
      <c r="G1911" t="s">
        <v>39</v>
      </c>
      <c r="H1911" t="s">
        <v>40</v>
      </c>
      <c r="I1911">
        <v>60609</v>
      </c>
      <c r="J1911">
        <v>7735354600</v>
      </c>
      <c r="K1911">
        <v>2018</v>
      </c>
      <c r="L1911" t="s">
        <v>41</v>
      </c>
      <c r="M1911" t="s">
        <v>53</v>
      </c>
      <c r="N1911">
        <v>54</v>
      </c>
      <c r="O1911">
        <v>94</v>
      </c>
      <c r="P1911">
        <v>71</v>
      </c>
      <c r="Q1911">
        <v>94</v>
      </c>
      <c r="R1911" t="s">
        <v>54</v>
      </c>
      <c r="S1911" t="s">
        <v>49</v>
      </c>
      <c r="T1911" t="s">
        <v>50</v>
      </c>
      <c r="U1911" t="s">
        <v>49</v>
      </c>
      <c r="V1911" t="s">
        <v>49</v>
      </c>
      <c r="W1911" t="s">
        <v>49</v>
      </c>
      <c r="X1911" t="s">
        <v>50</v>
      </c>
      <c r="Y1911">
        <v>1.4</v>
      </c>
      <c r="Z1911">
        <v>93.3</v>
      </c>
      <c r="AA1911">
        <v>5.0999999999999996</v>
      </c>
      <c r="AB1911" t="s">
        <v>44</v>
      </c>
      <c r="AC1911" t="s">
        <v>44</v>
      </c>
      <c r="AD1911" t="s">
        <v>44</v>
      </c>
      <c r="AE1911" t="s">
        <v>44</v>
      </c>
      <c r="AF1911">
        <v>95.1</v>
      </c>
      <c r="AG1911">
        <v>41.807143000000003</v>
      </c>
      <c r="AH1911">
        <v>-87.666037000000003</v>
      </c>
    </row>
    <row r="1912" spans="1:34" x14ac:dyDescent="0.25">
      <c r="A1912">
        <v>610152</v>
      </c>
      <c r="B1912" t="s">
        <v>34</v>
      </c>
      <c r="C1912" t="s">
        <v>1073</v>
      </c>
      <c r="D1912" t="s">
        <v>383</v>
      </c>
      <c r="E1912" t="s">
        <v>37</v>
      </c>
      <c r="F1912" t="s">
        <v>1074</v>
      </c>
      <c r="G1912" t="s">
        <v>39</v>
      </c>
      <c r="H1912" t="s">
        <v>40</v>
      </c>
      <c r="I1912">
        <v>60619</v>
      </c>
      <c r="J1912">
        <v>7735353085</v>
      </c>
      <c r="K1912">
        <v>2015</v>
      </c>
      <c r="L1912" t="s">
        <v>53</v>
      </c>
      <c r="M1912" t="s">
        <v>42</v>
      </c>
      <c r="N1912">
        <v>99</v>
      </c>
      <c r="O1912">
        <v>82</v>
      </c>
      <c r="P1912">
        <v>44</v>
      </c>
      <c r="Q1912">
        <v>21</v>
      </c>
      <c r="R1912" t="s">
        <v>46</v>
      </c>
      <c r="S1912" t="s">
        <v>50</v>
      </c>
      <c r="T1912" t="s">
        <v>50</v>
      </c>
      <c r="U1912" t="s">
        <v>47</v>
      </c>
      <c r="V1912" t="s">
        <v>50</v>
      </c>
      <c r="W1912" t="s">
        <v>49</v>
      </c>
      <c r="X1912" t="s">
        <v>50</v>
      </c>
      <c r="Y1912">
        <v>3.8</v>
      </c>
      <c r="Z1912">
        <v>95.1</v>
      </c>
      <c r="AA1912">
        <v>23.3</v>
      </c>
      <c r="AB1912">
        <v>7.9</v>
      </c>
      <c r="AC1912" t="s">
        <v>44</v>
      </c>
      <c r="AD1912" t="s">
        <v>44</v>
      </c>
      <c r="AE1912" t="s">
        <v>44</v>
      </c>
      <c r="AF1912">
        <v>95</v>
      </c>
      <c r="AG1912">
        <v>41.751945999999997</v>
      </c>
      <c r="AH1912">
        <v>-87.618065999999999</v>
      </c>
    </row>
    <row r="1913" spans="1:34" x14ac:dyDescent="0.25">
      <c r="A1913">
        <v>610152</v>
      </c>
      <c r="B1913" t="s">
        <v>45</v>
      </c>
      <c r="C1913" t="s">
        <v>1073</v>
      </c>
      <c r="D1913" t="s">
        <v>383</v>
      </c>
      <c r="E1913" t="s">
        <v>37</v>
      </c>
      <c r="F1913" t="s">
        <v>1074</v>
      </c>
      <c r="G1913" t="s">
        <v>39</v>
      </c>
      <c r="H1913" t="s">
        <v>40</v>
      </c>
      <c r="I1913">
        <v>60619</v>
      </c>
      <c r="J1913">
        <v>7735353085</v>
      </c>
      <c r="K1913">
        <v>2016</v>
      </c>
      <c r="L1913" t="s">
        <v>41</v>
      </c>
      <c r="M1913" t="s">
        <v>42</v>
      </c>
      <c r="N1913">
        <v>79</v>
      </c>
      <c r="O1913">
        <v>69</v>
      </c>
      <c r="P1913">
        <v>57</v>
      </c>
      <c r="Q1913">
        <v>39</v>
      </c>
      <c r="R1913" t="s">
        <v>46</v>
      </c>
      <c r="S1913" t="s">
        <v>50</v>
      </c>
      <c r="T1913" t="s">
        <v>50</v>
      </c>
      <c r="U1913" t="s">
        <v>47</v>
      </c>
      <c r="V1913" t="s">
        <v>50</v>
      </c>
      <c r="W1913" t="s">
        <v>50</v>
      </c>
      <c r="X1913" t="s">
        <v>50</v>
      </c>
      <c r="Y1913">
        <v>8.1</v>
      </c>
      <c r="Z1913">
        <v>93.4</v>
      </c>
      <c r="AA1913">
        <v>23.3</v>
      </c>
      <c r="AB1913" t="s">
        <v>44</v>
      </c>
      <c r="AC1913" t="s">
        <v>44</v>
      </c>
      <c r="AD1913" t="s">
        <v>44</v>
      </c>
      <c r="AE1913" t="s">
        <v>44</v>
      </c>
      <c r="AF1913">
        <v>95</v>
      </c>
      <c r="AG1913">
        <v>41.751945999999997</v>
      </c>
      <c r="AH1913">
        <v>-87.618065999999999</v>
      </c>
    </row>
    <row r="1914" spans="1:34" x14ac:dyDescent="0.25">
      <c r="A1914">
        <v>610152</v>
      </c>
      <c r="B1914" t="s">
        <v>51</v>
      </c>
      <c r="C1914" t="s">
        <v>1073</v>
      </c>
      <c r="D1914" t="s">
        <v>383</v>
      </c>
      <c r="E1914" t="s">
        <v>37</v>
      </c>
      <c r="F1914" t="s">
        <v>52</v>
      </c>
      <c r="G1914" t="s">
        <v>52</v>
      </c>
      <c r="H1914" t="s">
        <v>52</v>
      </c>
      <c r="I1914" t="s">
        <v>52</v>
      </c>
      <c r="J1914">
        <v>7735353085</v>
      </c>
      <c r="K1914">
        <v>2017</v>
      </c>
      <c r="L1914" t="s">
        <v>53</v>
      </c>
      <c r="M1914" t="s">
        <v>41</v>
      </c>
      <c r="N1914">
        <v>99</v>
      </c>
      <c r="O1914">
        <v>88</v>
      </c>
      <c r="P1914">
        <v>72</v>
      </c>
      <c r="Q1914">
        <v>48</v>
      </c>
      <c r="R1914" t="s">
        <v>46</v>
      </c>
      <c r="S1914" t="s">
        <v>50</v>
      </c>
      <c r="T1914" t="s">
        <v>49</v>
      </c>
      <c r="U1914" t="s">
        <v>47</v>
      </c>
      <c r="V1914" t="s">
        <v>50</v>
      </c>
      <c r="W1914" t="s">
        <v>50</v>
      </c>
      <c r="X1914" t="s">
        <v>48</v>
      </c>
      <c r="Y1914">
        <v>5.8</v>
      </c>
      <c r="Z1914">
        <v>92.8</v>
      </c>
      <c r="AA1914">
        <v>20.3</v>
      </c>
      <c r="AB1914" t="s">
        <v>44</v>
      </c>
      <c r="AC1914" t="s">
        <v>44</v>
      </c>
      <c r="AD1914" t="s">
        <v>44</v>
      </c>
      <c r="AE1914" t="s">
        <v>44</v>
      </c>
      <c r="AF1914">
        <v>90.1</v>
      </c>
      <c r="AG1914" t="s">
        <v>52</v>
      </c>
      <c r="AH1914" t="s">
        <v>52</v>
      </c>
    </row>
    <row r="1915" spans="1:34" x14ac:dyDescent="0.25">
      <c r="A1915">
        <v>610152</v>
      </c>
      <c r="B1915" t="s">
        <v>55</v>
      </c>
      <c r="C1915" t="s">
        <v>1073</v>
      </c>
      <c r="D1915" t="s">
        <v>383</v>
      </c>
      <c r="E1915" t="s">
        <v>37</v>
      </c>
      <c r="F1915" t="s">
        <v>1074</v>
      </c>
      <c r="G1915" t="s">
        <v>39</v>
      </c>
      <c r="H1915" t="s">
        <v>40</v>
      </c>
      <c r="I1915">
        <v>60619</v>
      </c>
      <c r="J1915">
        <v>7735353085</v>
      </c>
      <c r="K1915">
        <v>2018</v>
      </c>
      <c r="L1915" t="s">
        <v>41</v>
      </c>
      <c r="M1915" t="s">
        <v>42</v>
      </c>
      <c r="N1915">
        <v>85</v>
      </c>
      <c r="O1915">
        <v>61</v>
      </c>
      <c r="P1915">
        <v>62</v>
      </c>
      <c r="Q1915">
        <v>39</v>
      </c>
      <c r="R1915" t="s">
        <v>54</v>
      </c>
      <c r="S1915" t="s">
        <v>49</v>
      </c>
      <c r="T1915" t="s">
        <v>49</v>
      </c>
      <c r="U1915" t="s">
        <v>47</v>
      </c>
      <c r="V1915" t="s">
        <v>50</v>
      </c>
      <c r="W1915" t="s">
        <v>49</v>
      </c>
      <c r="X1915" t="s">
        <v>50</v>
      </c>
      <c r="Y1915">
        <v>2.2000000000000002</v>
      </c>
      <c r="Z1915">
        <v>93.3</v>
      </c>
      <c r="AA1915">
        <v>16.899999999999999</v>
      </c>
      <c r="AB1915" t="s">
        <v>44</v>
      </c>
      <c r="AC1915" t="s">
        <v>44</v>
      </c>
      <c r="AD1915" t="s">
        <v>44</v>
      </c>
      <c r="AE1915" t="s">
        <v>44</v>
      </c>
      <c r="AF1915">
        <v>95.5</v>
      </c>
      <c r="AG1915">
        <v>41.751945999999997</v>
      </c>
      <c r="AH1915">
        <v>-87.618065999999999</v>
      </c>
    </row>
    <row r="1916" spans="1:34" x14ac:dyDescent="0.25">
      <c r="A1916">
        <v>610153</v>
      </c>
      <c r="B1916" t="s">
        <v>34</v>
      </c>
      <c r="C1916" t="s">
        <v>1075</v>
      </c>
      <c r="D1916" t="s">
        <v>383</v>
      </c>
      <c r="E1916" t="s">
        <v>37</v>
      </c>
      <c r="F1916" t="s">
        <v>1076</v>
      </c>
      <c r="G1916" t="s">
        <v>39</v>
      </c>
      <c r="H1916" t="s">
        <v>40</v>
      </c>
      <c r="I1916">
        <v>60620</v>
      </c>
      <c r="J1916">
        <v>7735353843</v>
      </c>
      <c r="K1916">
        <v>2015</v>
      </c>
      <c r="L1916" t="s">
        <v>42</v>
      </c>
      <c r="M1916" t="s">
        <v>42</v>
      </c>
      <c r="N1916">
        <v>52</v>
      </c>
      <c r="O1916">
        <v>53</v>
      </c>
      <c r="P1916">
        <v>33</v>
      </c>
      <c r="Q1916">
        <v>48</v>
      </c>
      <c r="R1916" t="s">
        <v>54</v>
      </c>
      <c r="S1916" t="s">
        <v>49</v>
      </c>
      <c r="T1916" t="s">
        <v>49</v>
      </c>
      <c r="U1916" t="s">
        <v>47</v>
      </c>
      <c r="V1916" t="s">
        <v>50</v>
      </c>
      <c r="W1916" t="s">
        <v>49</v>
      </c>
      <c r="X1916" t="s">
        <v>49</v>
      </c>
      <c r="Y1916">
        <v>3.8</v>
      </c>
      <c r="Z1916">
        <v>95.1</v>
      </c>
      <c r="AA1916">
        <v>33.1</v>
      </c>
      <c r="AB1916">
        <v>7.9</v>
      </c>
      <c r="AC1916" t="s">
        <v>44</v>
      </c>
      <c r="AD1916" t="s">
        <v>44</v>
      </c>
      <c r="AE1916" t="s">
        <v>44</v>
      </c>
      <c r="AF1916">
        <v>95</v>
      </c>
      <c r="AG1916">
        <v>41.735379000000002</v>
      </c>
      <c r="AH1916">
        <v>-87.638842999999994</v>
      </c>
    </row>
    <row r="1917" spans="1:34" x14ac:dyDescent="0.25">
      <c r="A1917">
        <v>610153</v>
      </c>
      <c r="B1917" t="s">
        <v>45</v>
      </c>
      <c r="C1917" t="s">
        <v>1075</v>
      </c>
      <c r="D1917" t="s">
        <v>383</v>
      </c>
      <c r="E1917" t="s">
        <v>37</v>
      </c>
      <c r="F1917" t="s">
        <v>1076</v>
      </c>
      <c r="G1917" t="s">
        <v>39</v>
      </c>
      <c r="H1917" t="s">
        <v>40</v>
      </c>
      <c r="I1917">
        <v>60620</v>
      </c>
      <c r="J1917">
        <v>7735353843</v>
      </c>
      <c r="K1917">
        <v>2016</v>
      </c>
      <c r="L1917" t="s">
        <v>41</v>
      </c>
      <c r="M1917" t="s">
        <v>59</v>
      </c>
      <c r="N1917">
        <v>70</v>
      </c>
      <c r="O1917">
        <v>57</v>
      </c>
      <c r="P1917">
        <v>38</v>
      </c>
      <c r="Q1917">
        <v>39</v>
      </c>
      <c r="R1917" t="s">
        <v>54</v>
      </c>
      <c r="S1917" t="s">
        <v>47</v>
      </c>
      <c r="T1917" t="s">
        <v>47</v>
      </c>
      <c r="U1917" t="s">
        <v>47</v>
      </c>
      <c r="V1917" t="s">
        <v>49</v>
      </c>
      <c r="W1917" t="s">
        <v>49</v>
      </c>
      <c r="X1917" t="s">
        <v>49</v>
      </c>
      <c r="Y1917">
        <v>8.1</v>
      </c>
      <c r="Z1917">
        <v>93.4</v>
      </c>
      <c r="AA1917">
        <v>33.1</v>
      </c>
      <c r="AB1917" t="s">
        <v>44</v>
      </c>
      <c r="AC1917" t="s">
        <v>44</v>
      </c>
      <c r="AD1917" t="s">
        <v>44</v>
      </c>
      <c r="AE1917" t="s">
        <v>44</v>
      </c>
      <c r="AF1917">
        <v>95</v>
      </c>
      <c r="AG1917">
        <v>41.735379000000002</v>
      </c>
      <c r="AH1917">
        <v>-87.638842999999994</v>
      </c>
    </row>
    <row r="1918" spans="1:34" x14ac:dyDescent="0.25">
      <c r="A1918">
        <v>610153</v>
      </c>
      <c r="B1918" t="s">
        <v>51</v>
      </c>
      <c r="C1918" t="s">
        <v>1075</v>
      </c>
      <c r="D1918" t="s">
        <v>383</v>
      </c>
      <c r="E1918" t="s">
        <v>37</v>
      </c>
      <c r="F1918" t="s">
        <v>52</v>
      </c>
      <c r="G1918" t="s">
        <v>52</v>
      </c>
      <c r="H1918" t="s">
        <v>52</v>
      </c>
      <c r="I1918" t="s">
        <v>52</v>
      </c>
      <c r="J1918">
        <v>7735353843</v>
      </c>
      <c r="K1918">
        <v>2017</v>
      </c>
      <c r="L1918" t="s">
        <v>42</v>
      </c>
      <c r="M1918" t="s">
        <v>42</v>
      </c>
      <c r="N1918">
        <v>81</v>
      </c>
      <c r="O1918">
        <v>19</v>
      </c>
      <c r="P1918">
        <v>48</v>
      </c>
      <c r="Q1918">
        <v>32</v>
      </c>
      <c r="R1918" t="s">
        <v>54</v>
      </c>
      <c r="S1918" t="s">
        <v>49</v>
      </c>
      <c r="T1918" t="s">
        <v>47</v>
      </c>
      <c r="U1918" t="s">
        <v>47</v>
      </c>
      <c r="V1918" t="s">
        <v>49</v>
      </c>
      <c r="W1918" t="s">
        <v>49</v>
      </c>
      <c r="X1918" t="s">
        <v>47</v>
      </c>
      <c r="Y1918">
        <v>5.8</v>
      </c>
      <c r="Z1918">
        <v>92.8</v>
      </c>
      <c r="AA1918">
        <v>25.4</v>
      </c>
      <c r="AB1918" t="s">
        <v>44</v>
      </c>
      <c r="AC1918" t="s">
        <v>44</v>
      </c>
      <c r="AD1918" t="s">
        <v>44</v>
      </c>
      <c r="AE1918" t="s">
        <v>44</v>
      </c>
      <c r="AF1918">
        <v>90.1</v>
      </c>
      <c r="AG1918" t="s">
        <v>52</v>
      </c>
      <c r="AH1918" t="s">
        <v>52</v>
      </c>
    </row>
    <row r="1919" spans="1:34" x14ac:dyDescent="0.25">
      <c r="A1919">
        <v>610153</v>
      </c>
      <c r="B1919" t="s">
        <v>55</v>
      </c>
      <c r="C1919" t="s">
        <v>1075</v>
      </c>
      <c r="D1919" t="s">
        <v>383</v>
      </c>
      <c r="E1919" t="s">
        <v>37</v>
      </c>
      <c r="F1919" t="s">
        <v>1076</v>
      </c>
      <c r="G1919" t="s">
        <v>39</v>
      </c>
      <c r="H1919" t="s">
        <v>40</v>
      </c>
      <c r="I1919">
        <v>60620</v>
      </c>
      <c r="J1919">
        <v>7735353843</v>
      </c>
      <c r="K1919">
        <v>2018</v>
      </c>
      <c r="L1919" t="s">
        <v>53</v>
      </c>
      <c r="M1919" t="s">
        <v>42</v>
      </c>
      <c r="N1919">
        <v>91</v>
      </c>
      <c r="O1919">
        <v>95</v>
      </c>
      <c r="P1919">
        <v>68</v>
      </c>
      <c r="Q1919">
        <v>60</v>
      </c>
      <c r="R1919" t="s">
        <v>54</v>
      </c>
      <c r="S1919" t="s">
        <v>49</v>
      </c>
      <c r="T1919" t="s">
        <v>47</v>
      </c>
      <c r="U1919" t="s">
        <v>47</v>
      </c>
      <c r="V1919" t="s">
        <v>50</v>
      </c>
      <c r="W1919" t="s">
        <v>49</v>
      </c>
      <c r="X1919" t="s">
        <v>49</v>
      </c>
      <c r="Y1919">
        <v>0</v>
      </c>
      <c r="Z1919">
        <v>93.3</v>
      </c>
      <c r="AA1919">
        <v>21.9</v>
      </c>
      <c r="AB1919" t="s">
        <v>44</v>
      </c>
      <c r="AC1919" t="s">
        <v>44</v>
      </c>
      <c r="AD1919" t="s">
        <v>44</v>
      </c>
      <c r="AE1919" t="s">
        <v>44</v>
      </c>
      <c r="AF1919">
        <v>93.4</v>
      </c>
      <c r="AG1919">
        <v>41.735379000000002</v>
      </c>
      <c r="AH1919">
        <v>-87.638842999999994</v>
      </c>
    </row>
    <row r="1920" spans="1:34" x14ac:dyDescent="0.25">
      <c r="A1920">
        <v>610155</v>
      </c>
      <c r="B1920" t="s">
        <v>34</v>
      </c>
      <c r="C1920" t="s">
        <v>1077</v>
      </c>
      <c r="D1920" t="s">
        <v>383</v>
      </c>
      <c r="E1920" t="s">
        <v>37</v>
      </c>
      <c r="F1920" t="s">
        <v>1078</v>
      </c>
      <c r="G1920" t="s">
        <v>39</v>
      </c>
      <c r="H1920" t="s">
        <v>40</v>
      </c>
      <c r="I1920">
        <v>60646</v>
      </c>
      <c r="J1920">
        <v>7735343470</v>
      </c>
      <c r="K1920">
        <v>2015</v>
      </c>
      <c r="L1920" t="s">
        <v>53</v>
      </c>
      <c r="M1920" t="s">
        <v>53</v>
      </c>
      <c r="N1920">
        <v>93</v>
      </c>
      <c r="O1920">
        <v>79</v>
      </c>
      <c r="P1920">
        <v>99</v>
      </c>
      <c r="Q1920">
        <v>99</v>
      </c>
      <c r="R1920" t="s">
        <v>54</v>
      </c>
      <c r="S1920" t="s">
        <v>47</v>
      </c>
      <c r="T1920" t="s">
        <v>49</v>
      </c>
      <c r="U1920" t="s">
        <v>49</v>
      </c>
      <c r="V1920" t="s">
        <v>49</v>
      </c>
      <c r="W1920" t="s">
        <v>47</v>
      </c>
      <c r="X1920" t="s">
        <v>47</v>
      </c>
      <c r="Y1920">
        <v>3.8</v>
      </c>
      <c r="Z1920">
        <v>95.1</v>
      </c>
      <c r="AA1920">
        <v>7.7</v>
      </c>
      <c r="AB1920">
        <v>7.9</v>
      </c>
      <c r="AC1920" t="s">
        <v>44</v>
      </c>
      <c r="AD1920" t="s">
        <v>44</v>
      </c>
      <c r="AE1920" t="s">
        <v>44</v>
      </c>
      <c r="AF1920">
        <v>95</v>
      </c>
      <c r="AG1920">
        <v>41.991168999999999</v>
      </c>
      <c r="AH1920">
        <v>-87.745951000000005</v>
      </c>
    </row>
    <row r="1921" spans="1:34" x14ac:dyDescent="0.25">
      <c r="A1921">
        <v>610155</v>
      </c>
      <c r="B1921" t="s">
        <v>45</v>
      </c>
      <c r="C1921" t="s">
        <v>1077</v>
      </c>
      <c r="D1921" t="s">
        <v>383</v>
      </c>
      <c r="E1921" t="s">
        <v>37</v>
      </c>
      <c r="F1921" t="s">
        <v>1078</v>
      </c>
      <c r="G1921" t="s">
        <v>39</v>
      </c>
      <c r="H1921" t="s">
        <v>40</v>
      </c>
      <c r="I1921">
        <v>60646</v>
      </c>
      <c r="J1921">
        <v>7735343470</v>
      </c>
      <c r="K1921">
        <v>2016</v>
      </c>
      <c r="L1921" t="s">
        <v>53</v>
      </c>
      <c r="M1921" t="s">
        <v>53</v>
      </c>
      <c r="N1921">
        <v>95</v>
      </c>
      <c r="O1921">
        <v>96</v>
      </c>
      <c r="P1921">
        <v>98</v>
      </c>
      <c r="Q1921">
        <v>96</v>
      </c>
      <c r="R1921" t="s">
        <v>54</v>
      </c>
      <c r="S1921" t="s">
        <v>47</v>
      </c>
      <c r="T1921" t="s">
        <v>43</v>
      </c>
      <c r="U1921" t="s">
        <v>43</v>
      </c>
      <c r="V1921" t="s">
        <v>49</v>
      </c>
      <c r="W1921" t="s">
        <v>47</v>
      </c>
      <c r="X1921" t="s">
        <v>43</v>
      </c>
      <c r="Y1921">
        <v>8.1</v>
      </c>
      <c r="Z1921">
        <v>93.4</v>
      </c>
      <c r="AA1921">
        <v>7.7</v>
      </c>
      <c r="AB1921" t="s">
        <v>44</v>
      </c>
      <c r="AC1921" t="s">
        <v>44</v>
      </c>
      <c r="AD1921" t="s">
        <v>44</v>
      </c>
      <c r="AE1921" t="s">
        <v>44</v>
      </c>
      <c r="AF1921">
        <v>95</v>
      </c>
      <c r="AG1921">
        <v>41.991168999999999</v>
      </c>
      <c r="AH1921">
        <v>-87.745951000000005</v>
      </c>
    </row>
    <row r="1922" spans="1:34" x14ac:dyDescent="0.25">
      <c r="A1922">
        <v>610155</v>
      </c>
      <c r="B1922" t="s">
        <v>51</v>
      </c>
      <c r="C1922" t="s">
        <v>1077</v>
      </c>
      <c r="D1922" t="s">
        <v>383</v>
      </c>
      <c r="E1922" t="s">
        <v>37</v>
      </c>
      <c r="F1922" t="s">
        <v>52</v>
      </c>
      <c r="G1922" t="s">
        <v>52</v>
      </c>
      <c r="H1922" t="s">
        <v>52</v>
      </c>
      <c r="I1922" t="s">
        <v>52</v>
      </c>
      <c r="J1922">
        <v>7735343470</v>
      </c>
      <c r="K1922">
        <v>2017</v>
      </c>
      <c r="L1922" t="s">
        <v>41</v>
      </c>
      <c r="M1922" t="s">
        <v>53</v>
      </c>
      <c r="N1922">
        <v>73</v>
      </c>
      <c r="O1922">
        <v>78</v>
      </c>
      <c r="P1922">
        <v>98</v>
      </c>
      <c r="Q1922">
        <v>97</v>
      </c>
      <c r="R1922" t="s">
        <v>54</v>
      </c>
      <c r="S1922" t="s">
        <v>47</v>
      </c>
      <c r="T1922" t="s">
        <v>49</v>
      </c>
      <c r="U1922" t="s">
        <v>49</v>
      </c>
      <c r="V1922" t="s">
        <v>49</v>
      </c>
      <c r="W1922" t="s">
        <v>47</v>
      </c>
      <c r="X1922" t="s">
        <v>47</v>
      </c>
      <c r="Y1922">
        <v>5.8</v>
      </c>
      <c r="Z1922">
        <v>92.8</v>
      </c>
      <c r="AA1922">
        <v>3.8</v>
      </c>
      <c r="AB1922" t="s">
        <v>44</v>
      </c>
      <c r="AC1922" t="s">
        <v>44</v>
      </c>
      <c r="AD1922" t="s">
        <v>44</v>
      </c>
      <c r="AE1922" t="s">
        <v>44</v>
      </c>
      <c r="AF1922">
        <v>90.1</v>
      </c>
      <c r="AG1922" t="s">
        <v>52</v>
      </c>
      <c r="AH1922" t="s">
        <v>52</v>
      </c>
    </row>
    <row r="1923" spans="1:34" x14ac:dyDescent="0.25">
      <c r="A1923">
        <v>610155</v>
      </c>
      <c r="B1923" t="s">
        <v>55</v>
      </c>
      <c r="C1923" t="s">
        <v>1077</v>
      </c>
      <c r="D1923" t="s">
        <v>383</v>
      </c>
      <c r="E1923" t="s">
        <v>37</v>
      </c>
      <c r="F1923" t="s">
        <v>1078</v>
      </c>
      <c r="G1923" t="s">
        <v>39</v>
      </c>
      <c r="H1923" t="s">
        <v>40</v>
      </c>
      <c r="I1923">
        <v>60646</v>
      </c>
      <c r="J1923">
        <v>7735343470</v>
      </c>
      <c r="K1923">
        <v>2018</v>
      </c>
      <c r="L1923" t="s">
        <v>53</v>
      </c>
      <c r="M1923" t="s">
        <v>53</v>
      </c>
      <c r="N1923">
        <v>81</v>
      </c>
      <c r="O1923">
        <v>96</v>
      </c>
      <c r="P1923">
        <v>98</v>
      </c>
      <c r="Q1923">
        <v>99</v>
      </c>
      <c r="R1923" t="s">
        <v>54</v>
      </c>
      <c r="S1923" t="s">
        <v>47</v>
      </c>
      <c r="T1923" t="s">
        <v>47</v>
      </c>
      <c r="U1923" t="s">
        <v>47</v>
      </c>
      <c r="V1923" t="s">
        <v>49</v>
      </c>
      <c r="W1923" t="s">
        <v>47</v>
      </c>
      <c r="X1923" t="s">
        <v>47</v>
      </c>
      <c r="Y1923">
        <v>0</v>
      </c>
      <c r="Z1923">
        <v>93.3</v>
      </c>
      <c r="AA1923">
        <v>2.8</v>
      </c>
      <c r="AB1923" t="s">
        <v>44</v>
      </c>
      <c r="AC1923" t="s">
        <v>44</v>
      </c>
      <c r="AD1923" t="s">
        <v>44</v>
      </c>
      <c r="AE1923" t="s">
        <v>44</v>
      </c>
      <c r="AF1923">
        <v>95.6</v>
      </c>
      <c r="AG1923">
        <v>41.991168999999999</v>
      </c>
      <c r="AH1923">
        <v>-87.745951000000005</v>
      </c>
    </row>
    <row r="1924" spans="1:34" x14ac:dyDescent="0.25">
      <c r="A1924">
        <v>610157</v>
      </c>
      <c r="B1924" t="s">
        <v>34</v>
      </c>
      <c r="C1924" t="s">
        <v>1079</v>
      </c>
      <c r="D1924" t="s">
        <v>383</v>
      </c>
      <c r="E1924" t="s">
        <v>37</v>
      </c>
      <c r="F1924" t="s">
        <v>1080</v>
      </c>
      <c r="G1924" t="s">
        <v>39</v>
      </c>
      <c r="H1924" t="s">
        <v>40</v>
      </c>
      <c r="I1924">
        <v>60632</v>
      </c>
      <c r="J1924">
        <v>7735350440</v>
      </c>
      <c r="K1924">
        <v>2015</v>
      </c>
      <c r="L1924" t="s">
        <v>42</v>
      </c>
      <c r="M1924" t="s">
        <v>42</v>
      </c>
      <c r="N1924">
        <v>55</v>
      </c>
      <c r="O1924">
        <v>64</v>
      </c>
      <c r="P1924">
        <v>45</v>
      </c>
      <c r="Q1924">
        <v>56</v>
      </c>
      <c r="R1924" t="s">
        <v>76</v>
      </c>
      <c r="S1924" t="s">
        <v>50</v>
      </c>
      <c r="T1924" t="s">
        <v>50</v>
      </c>
      <c r="U1924" t="s">
        <v>49</v>
      </c>
      <c r="V1924" t="s">
        <v>48</v>
      </c>
      <c r="W1924" t="s">
        <v>50</v>
      </c>
      <c r="X1924" t="s">
        <v>50</v>
      </c>
      <c r="Y1924">
        <v>3.8</v>
      </c>
      <c r="Z1924">
        <v>95.1</v>
      </c>
      <c r="AA1924">
        <v>9.1</v>
      </c>
      <c r="AB1924">
        <v>7.9</v>
      </c>
      <c r="AC1924" t="s">
        <v>44</v>
      </c>
      <c r="AD1924" t="s">
        <v>44</v>
      </c>
      <c r="AE1924" t="s">
        <v>44</v>
      </c>
      <c r="AF1924">
        <v>95</v>
      </c>
      <c r="AG1924">
        <v>41.797497999999997</v>
      </c>
      <c r="AH1924">
        <v>-87.705005999999997</v>
      </c>
    </row>
    <row r="1925" spans="1:34" x14ac:dyDescent="0.25">
      <c r="A1925">
        <v>610157</v>
      </c>
      <c r="B1925" t="s">
        <v>45</v>
      </c>
      <c r="C1925" t="s">
        <v>1079</v>
      </c>
      <c r="D1925" t="s">
        <v>383</v>
      </c>
      <c r="E1925" t="s">
        <v>37</v>
      </c>
      <c r="F1925" t="s">
        <v>1080</v>
      </c>
      <c r="G1925" t="s">
        <v>39</v>
      </c>
      <c r="H1925" t="s">
        <v>40</v>
      </c>
      <c r="I1925">
        <v>60632</v>
      </c>
      <c r="J1925">
        <v>7735350440</v>
      </c>
      <c r="K1925">
        <v>2016</v>
      </c>
      <c r="L1925" t="s">
        <v>42</v>
      </c>
      <c r="M1925" t="s">
        <v>42</v>
      </c>
      <c r="N1925">
        <v>71</v>
      </c>
      <c r="O1925">
        <v>35</v>
      </c>
      <c r="P1925">
        <v>49</v>
      </c>
      <c r="Q1925">
        <v>43</v>
      </c>
      <c r="R1925" t="s">
        <v>76</v>
      </c>
      <c r="S1925" t="s">
        <v>50</v>
      </c>
      <c r="T1925" t="s">
        <v>50</v>
      </c>
      <c r="U1925" t="s">
        <v>49</v>
      </c>
      <c r="V1925" t="s">
        <v>48</v>
      </c>
      <c r="W1925" t="s">
        <v>50</v>
      </c>
      <c r="X1925" t="s">
        <v>48</v>
      </c>
      <c r="Y1925">
        <v>8.1</v>
      </c>
      <c r="Z1925">
        <v>93.4</v>
      </c>
      <c r="AA1925">
        <v>9.1</v>
      </c>
      <c r="AB1925" t="s">
        <v>44</v>
      </c>
      <c r="AC1925" t="s">
        <v>44</v>
      </c>
      <c r="AD1925" t="s">
        <v>44</v>
      </c>
      <c r="AE1925" t="s">
        <v>44</v>
      </c>
      <c r="AF1925">
        <v>95</v>
      </c>
      <c r="AG1925">
        <v>41.797497999999997</v>
      </c>
      <c r="AH1925">
        <v>-87.705005999999997</v>
      </c>
    </row>
    <row r="1926" spans="1:34" x14ac:dyDescent="0.25">
      <c r="A1926">
        <v>610157</v>
      </c>
      <c r="B1926" t="s">
        <v>51</v>
      </c>
      <c r="C1926" t="s">
        <v>1079</v>
      </c>
      <c r="D1926" t="s">
        <v>383</v>
      </c>
      <c r="E1926" t="s">
        <v>37</v>
      </c>
      <c r="F1926" t="s">
        <v>52</v>
      </c>
      <c r="G1926" t="s">
        <v>52</v>
      </c>
      <c r="H1926" t="s">
        <v>52</v>
      </c>
      <c r="I1926" t="s">
        <v>52</v>
      </c>
      <c r="J1926">
        <v>7735350440</v>
      </c>
      <c r="K1926">
        <v>2017</v>
      </c>
      <c r="L1926" t="s">
        <v>42</v>
      </c>
      <c r="M1926" t="s">
        <v>42</v>
      </c>
      <c r="N1926">
        <v>56</v>
      </c>
      <c r="O1926">
        <v>19</v>
      </c>
      <c r="P1926">
        <v>55</v>
      </c>
      <c r="Q1926">
        <v>39</v>
      </c>
      <c r="R1926" t="s">
        <v>61</v>
      </c>
      <c r="S1926" t="s">
        <v>50</v>
      </c>
      <c r="T1926" t="s">
        <v>50</v>
      </c>
      <c r="U1926" t="s">
        <v>50</v>
      </c>
      <c r="V1926" t="s">
        <v>48</v>
      </c>
      <c r="W1926" t="s">
        <v>48</v>
      </c>
      <c r="X1926" t="s">
        <v>48</v>
      </c>
      <c r="Y1926">
        <v>5.8</v>
      </c>
      <c r="Z1926">
        <v>92.8</v>
      </c>
      <c r="AA1926">
        <v>6.3</v>
      </c>
      <c r="AB1926" t="s">
        <v>44</v>
      </c>
      <c r="AC1926" t="s">
        <v>44</v>
      </c>
      <c r="AD1926" t="s">
        <v>44</v>
      </c>
      <c r="AE1926" t="s">
        <v>44</v>
      </c>
      <c r="AF1926">
        <v>90.1</v>
      </c>
      <c r="AG1926" t="s">
        <v>52</v>
      </c>
      <c r="AH1926" t="s">
        <v>52</v>
      </c>
    </row>
    <row r="1927" spans="1:34" x14ac:dyDescent="0.25">
      <c r="A1927">
        <v>610157</v>
      </c>
      <c r="B1927" t="s">
        <v>55</v>
      </c>
      <c r="C1927" t="s">
        <v>1079</v>
      </c>
      <c r="D1927" t="s">
        <v>383</v>
      </c>
      <c r="E1927" t="s">
        <v>37</v>
      </c>
      <c r="F1927" t="s">
        <v>1080</v>
      </c>
      <c r="G1927" t="s">
        <v>39</v>
      </c>
      <c r="H1927" t="s">
        <v>40</v>
      </c>
      <c r="I1927">
        <v>60632</v>
      </c>
      <c r="J1927">
        <v>7735350440</v>
      </c>
      <c r="K1927">
        <v>2018</v>
      </c>
      <c r="L1927" t="s">
        <v>42</v>
      </c>
      <c r="M1927" t="s">
        <v>42</v>
      </c>
      <c r="N1927">
        <v>52</v>
      </c>
      <c r="O1927">
        <v>50</v>
      </c>
      <c r="P1927">
        <v>54</v>
      </c>
      <c r="Q1927">
        <v>41</v>
      </c>
      <c r="R1927" t="s">
        <v>76</v>
      </c>
      <c r="S1927" t="s">
        <v>50</v>
      </c>
      <c r="T1927" t="s">
        <v>50</v>
      </c>
      <c r="U1927" t="s">
        <v>49</v>
      </c>
      <c r="V1927" t="s">
        <v>48</v>
      </c>
      <c r="W1927" t="s">
        <v>50</v>
      </c>
      <c r="X1927" t="s">
        <v>48</v>
      </c>
      <c r="Y1927">
        <v>1.1000000000000001</v>
      </c>
      <c r="Z1927">
        <v>93.3</v>
      </c>
      <c r="AA1927">
        <v>7.9</v>
      </c>
      <c r="AB1927" t="s">
        <v>44</v>
      </c>
      <c r="AC1927" t="s">
        <v>44</v>
      </c>
      <c r="AD1927" t="s">
        <v>44</v>
      </c>
      <c r="AE1927" t="s">
        <v>44</v>
      </c>
      <c r="AF1927">
        <v>93.9</v>
      </c>
      <c r="AG1927">
        <v>41.797497999999997</v>
      </c>
      <c r="AH1927">
        <v>-87.705005999999997</v>
      </c>
    </row>
    <row r="1928" spans="1:34" x14ac:dyDescent="0.25">
      <c r="A1928">
        <v>610158</v>
      </c>
      <c r="B1928" t="s">
        <v>34</v>
      </c>
      <c r="C1928" t="s">
        <v>1081</v>
      </c>
      <c r="D1928" t="s">
        <v>383</v>
      </c>
      <c r="E1928" t="s">
        <v>37</v>
      </c>
      <c r="F1928" t="s">
        <v>1082</v>
      </c>
      <c r="G1928" t="s">
        <v>39</v>
      </c>
      <c r="H1928" t="s">
        <v>40</v>
      </c>
      <c r="I1928">
        <v>60707</v>
      </c>
      <c r="J1928">
        <v>7735343351</v>
      </c>
      <c r="K1928">
        <v>2015</v>
      </c>
      <c r="L1928" t="s">
        <v>42</v>
      </c>
      <c r="M1928" t="s">
        <v>41</v>
      </c>
      <c r="N1928">
        <v>57</v>
      </c>
      <c r="O1928">
        <v>56</v>
      </c>
      <c r="P1928">
        <v>70</v>
      </c>
      <c r="Q1928">
        <v>77</v>
      </c>
      <c r="R1928" t="s">
        <v>68</v>
      </c>
      <c r="S1928" t="s">
        <v>48</v>
      </c>
      <c r="T1928" t="s">
        <v>62</v>
      </c>
      <c r="U1928" t="s">
        <v>48</v>
      </c>
      <c r="V1928" t="s">
        <v>62</v>
      </c>
      <c r="W1928" t="s">
        <v>62</v>
      </c>
      <c r="X1928" t="s">
        <v>48</v>
      </c>
      <c r="Y1928">
        <v>3.8</v>
      </c>
      <c r="Z1928">
        <v>95.1</v>
      </c>
      <c r="AA1928">
        <v>10.8</v>
      </c>
      <c r="AB1928">
        <v>7.9</v>
      </c>
      <c r="AC1928" t="s">
        <v>44</v>
      </c>
      <c r="AD1928" t="s">
        <v>44</v>
      </c>
      <c r="AE1928" t="s">
        <v>44</v>
      </c>
      <c r="AF1928">
        <v>95</v>
      </c>
      <c r="AG1928">
        <v>41.914150999999997</v>
      </c>
      <c r="AH1928">
        <v>-87.798721</v>
      </c>
    </row>
    <row r="1929" spans="1:34" x14ac:dyDescent="0.25">
      <c r="A1929">
        <v>610158</v>
      </c>
      <c r="B1929" t="s">
        <v>45</v>
      </c>
      <c r="C1929" t="s">
        <v>1081</v>
      </c>
      <c r="D1929" t="s">
        <v>383</v>
      </c>
      <c r="E1929" t="s">
        <v>37</v>
      </c>
      <c r="F1929" t="s">
        <v>1082</v>
      </c>
      <c r="G1929" t="s">
        <v>39</v>
      </c>
      <c r="H1929" t="s">
        <v>40</v>
      </c>
      <c r="I1929">
        <v>60707</v>
      </c>
      <c r="J1929">
        <v>7735343351</v>
      </c>
      <c r="K1929">
        <v>2016</v>
      </c>
      <c r="L1929" t="s">
        <v>42</v>
      </c>
      <c r="M1929" t="s">
        <v>42</v>
      </c>
      <c r="N1929">
        <v>54</v>
      </c>
      <c r="O1929">
        <v>13</v>
      </c>
      <c r="P1929">
        <v>60</v>
      </c>
      <c r="Q1929">
        <v>50</v>
      </c>
      <c r="R1929" t="s">
        <v>68</v>
      </c>
      <c r="S1929" t="s">
        <v>50</v>
      </c>
      <c r="T1929" t="s">
        <v>62</v>
      </c>
      <c r="U1929" t="s">
        <v>48</v>
      </c>
      <c r="V1929" t="s">
        <v>62</v>
      </c>
      <c r="W1929" t="s">
        <v>62</v>
      </c>
      <c r="X1929" t="s">
        <v>48</v>
      </c>
      <c r="Y1929">
        <v>8.1</v>
      </c>
      <c r="Z1929">
        <v>93.4</v>
      </c>
      <c r="AA1929">
        <v>10.8</v>
      </c>
      <c r="AB1929" t="s">
        <v>44</v>
      </c>
      <c r="AC1929" t="s">
        <v>44</v>
      </c>
      <c r="AD1929" t="s">
        <v>44</v>
      </c>
      <c r="AE1929" t="s">
        <v>44</v>
      </c>
      <c r="AF1929">
        <v>95</v>
      </c>
      <c r="AG1929">
        <v>41.914150999999997</v>
      </c>
      <c r="AH1929">
        <v>-87.798721</v>
      </c>
    </row>
    <row r="1930" spans="1:34" x14ac:dyDescent="0.25">
      <c r="A1930">
        <v>610158</v>
      </c>
      <c r="B1930" t="s">
        <v>51</v>
      </c>
      <c r="C1930" t="s">
        <v>1081</v>
      </c>
      <c r="D1930" t="s">
        <v>383</v>
      </c>
      <c r="E1930" t="s">
        <v>37</v>
      </c>
      <c r="F1930" t="s">
        <v>52</v>
      </c>
      <c r="G1930" t="s">
        <v>52</v>
      </c>
      <c r="H1930" t="s">
        <v>52</v>
      </c>
      <c r="I1930" t="s">
        <v>52</v>
      </c>
      <c r="J1930">
        <v>7735343351</v>
      </c>
      <c r="K1930">
        <v>2017</v>
      </c>
      <c r="L1930" t="s">
        <v>42</v>
      </c>
      <c r="M1930" t="s">
        <v>42</v>
      </c>
      <c r="N1930">
        <v>70</v>
      </c>
      <c r="O1930">
        <v>39</v>
      </c>
      <c r="P1930">
        <v>64</v>
      </c>
      <c r="Q1930">
        <v>45</v>
      </c>
      <c r="R1930" t="s">
        <v>68</v>
      </c>
      <c r="S1930" t="s">
        <v>50</v>
      </c>
      <c r="T1930" t="s">
        <v>48</v>
      </c>
      <c r="U1930" t="s">
        <v>48</v>
      </c>
      <c r="V1930" t="s">
        <v>48</v>
      </c>
      <c r="W1930" t="s">
        <v>48</v>
      </c>
      <c r="X1930" t="s">
        <v>48</v>
      </c>
      <c r="Y1930">
        <v>5.8</v>
      </c>
      <c r="Z1930">
        <v>92.8</v>
      </c>
      <c r="AA1930">
        <v>10.199999999999999</v>
      </c>
      <c r="AB1930" t="s">
        <v>44</v>
      </c>
      <c r="AC1930" t="s">
        <v>44</v>
      </c>
      <c r="AD1930" t="s">
        <v>44</v>
      </c>
      <c r="AE1930" t="s">
        <v>44</v>
      </c>
      <c r="AF1930">
        <v>90.1</v>
      </c>
      <c r="AG1930" t="s">
        <v>52</v>
      </c>
      <c r="AH1930" t="s">
        <v>52</v>
      </c>
    </row>
    <row r="1931" spans="1:34" x14ac:dyDescent="0.25">
      <c r="A1931">
        <v>610158</v>
      </c>
      <c r="B1931" t="s">
        <v>55</v>
      </c>
      <c r="C1931" t="s">
        <v>1081</v>
      </c>
      <c r="D1931" t="s">
        <v>383</v>
      </c>
      <c r="E1931" t="s">
        <v>37</v>
      </c>
      <c r="F1931" t="s">
        <v>1082</v>
      </c>
      <c r="G1931" t="s">
        <v>39</v>
      </c>
      <c r="H1931" t="s">
        <v>40</v>
      </c>
      <c r="I1931">
        <v>60707</v>
      </c>
      <c r="J1931">
        <v>7735343351</v>
      </c>
      <c r="K1931">
        <v>2018</v>
      </c>
      <c r="L1931" t="s">
        <v>42</v>
      </c>
      <c r="M1931" t="s">
        <v>42</v>
      </c>
      <c r="N1931">
        <v>42</v>
      </c>
      <c r="O1931">
        <v>58</v>
      </c>
      <c r="P1931">
        <v>57</v>
      </c>
      <c r="Q1931">
        <v>42</v>
      </c>
      <c r="R1931" t="s">
        <v>61</v>
      </c>
      <c r="S1931" t="s">
        <v>50</v>
      </c>
      <c r="T1931" t="s">
        <v>50</v>
      </c>
      <c r="U1931" t="s">
        <v>49</v>
      </c>
      <c r="V1931" t="s">
        <v>48</v>
      </c>
      <c r="W1931" t="s">
        <v>48</v>
      </c>
      <c r="X1931" t="s">
        <v>50</v>
      </c>
      <c r="Y1931">
        <v>2.2000000000000002</v>
      </c>
      <c r="Z1931">
        <v>93.3</v>
      </c>
      <c r="AA1931">
        <v>10</v>
      </c>
      <c r="AB1931" t="s">
        <v>44</v>
      </c>
      <c r="AC1931" t="s">
        <v>44</v>
      </c>
      <c r="AD1931" t="s">
        <v>44</v>
      </c>
      <c r="AE1931" t="s">
        <v>44</v>
      </c>
      <c r="AF1931">
        <v>95.5</v>
      </c>
      <c r="AG1931">
        <v>41.914150999999997</v>
      </c>
      <c r="AH1931">
        <v>-87.798721</v>
      </c>
    </row>
    <row r="1932" spans="1:34" x14ac:dyDescent="0.25">
      <c r="A1932">
        <v>610159</v>
      </c>
      <c r="B1932" t="s">
        <v>34</v>
      </c>
      <c r="C1932" t="s">
        <v>1083</v>
      </c>
      <c r="D1932" t="s">
        <v>383</v>
      </c>
      <c r="E1932" t="s">
        <v>37</v>
      </c>
      <c r="F1932" t="s">
        <v>1084</v>
      </c>
      <c r="G1932" t="s">
        <v>39</v>
      </c>
      <c r="H1932" t="s">
        <v>40</v>
      </c>
      <c r="I1932">
        <v>60641</v>
      </c>
      <c r="J1932">
        <v>7735343475</v>
      </c>
      <c r="K1932">
        <v>2015</v>
      </c>
      <c r="L1932" t="s">
        <v>41</v>
      </c>
      <c r="M1932" t="s">
        <v>41</v>
      </c>
      <c r="N1932">
        <v>52</v>
      </c>
      <c r="O1932">
        <v>79</v>
      </c>
      <c r="P1932">
        <v>56</v>
      </c>
      <c r="Q1932">
        <v>75</v>
      </c>
      <c r="R1932" t="s">
        <v>54</v>
      </c>
      <c r="S1932" t="s">
        <v>47</v>
      </c>
      <c r="T1932" t="s">
        <v>50</v>
      </c>
      <c r="U1932" t="s">
        <v>49</v>
      </c>
      <c r="V1932" t="s">
        <v>50</v>
      </c>
      <c r="W1932" t="s">
        <v>49</v>
      </c>
      <c r="X1932" t="s">
        <v>48</v>
      </c>
      <c r="Y1932">
        <v>3.8</v>
      </c>
      <c r="Z1932">
        <v>95.1</v>
      </c>
      <c r="AA1932">
        <v>16.3</v>
      </c>
      <c r="AB1932">
        <v>7.9</v>
      </c>
      <c r="AC1932" t="s">
        <v>44</v>
      </c>
      <c r="AD1932" t="s">
        <v>44</v>
      </c>
      <c r="AE1932" t="s">
        <v>44</v>
      </c>
      <c r="AF1932">
        <v>95</v>
      </c>
      <c r="AG1932">
        <v>41.941678000000003</v>
      </c>
      <c r="AH1932">
        <v>-87.732179000000002</v>
      </c>
    </row>
    <row r="1933" spans="1:34" x14ac:dyDescent="0.25">
      <c r="A1933">
        <v>610159</v>
      </c>
      <c r="B1933" t="s">
        <v>45</v>
      </c>
      <c r="C1933" t="s">
        <v>1083</v>
      </c>
      <c r="D1933" t="s">
        <v>383</v>
      </c>
      <c r="E1933" t="s">
        <v>37</v>
      </c>
      <c r="F1933" t="s">
        <v>1084</v>
      </c>
      <c r="G1933" t="s">
        <v>39</v>
      </c>
      <c r="H1933" t="s">
        <v>40</v>
      </c>
      <c r="I1933">
        <v>60641</v>
      </c>
      <c r="J1933">
        <v>7735343475</v>
      </c>
      <c r="K1933">
        <v>2016</v>
      </c>
      <c r="L1933" t="s">
        <v>41</v>
      </c>
      <c r="M1933" t="s">
        <v>42</v>
      </c>
      <c r="N1933">
        <v>71</v>
      </c>
      <c r="O1933">
        <v>40</v>
      </c>
      <c r="P1933">
        <v>46</v>
      </c>
      <c r="Q1933">
        <v>53</v>
      </c>
      <c r="R1933" t="s">
        <v>68</v>
      </c>
      <c r="S1933" t="s">
        <v>50</v>
      </c>
      <c r="T1933" t="s">
        <v>48</v>
      </c>
      <c r="U1933" t="s">
        <v>50</v>
      </c>
      <c r="V1933" t="s">
        <v>48</v>
      </c>
      <c r="W1933" t="s">
        <v>48</v>
      </c>
      <c r="X1933" t="s">
        <v>48</v>
      </c>
      <c r="Y1933">
        <v>8.1</v>
      </c>
      <c r="Z1933">
        <v>93.4</v>
      </c>
      <c r="AA1933">
        <v>16.3</v>
      </c>
      <c r="AB1933" t="s">
        <v>44</v>
      </c>
      <c r="AC1933" t="s">
        <v>44</v>
      </c>
      <c r="AD1933" t="s">
        <v>44</v>
      </c>
      <c r="AE1933" t="s">
        <v>44</v>
      </c>
      <c r="AF1933">
        <v>95</v>
      </c>
      <c r="AG1933">
        <v>41.941678000000003</v>
      </c>
      <c r="AH1933">
        <v>-87.732179000000002</v>
      </c>
    </row>
    <row r="1934" spans="1:34" x14ac:dyDescent="0.25">
      <c r="A1934">
        <v>610159</v>
      </c>
      <c r="B1934" t="s">
        <v>51</v>
      </c>
      <c r="C1934" t="s">
        <v>1083</v>
      </c>
      <c r="D1934" t="s">
        <v>383</v>
      </c>
      <c r="E1934" t="s">
        <v>37</v>
      </c>
      <c r="F1934" t="s">
        <v>52</v>
      </c>
      <c r="G1934" t="s">
        <v>52</v>
      </c>
      <c r="H1934" t="s">
        <v>52</v>
      </c>
      <c r="I1934" t="s">
        <v>52</v>
      </c>
      <c r="J1934">
        <v>7735343475</v>
      </c>
      <c r="K1934">
        <v>2017</v>
      </c>
      <c r="L1934" t="s">
        <v>53</v>
      </c>
      <c r="M1934" t="s">
        <v>42</v>
      </c>
      <c r="N1934">
        <v>93</v>
      </c>
      <c r="O1934">
        <v>90</v>
      </c>
      <c r="P1934">
        <v>66</v>
      </c>
      <c r="Q1934">
        <v>65</v>
      </c>
      <c r="R1934" t="s">
        <v>46</v>
      </c>
      <c r="S1934" t="s">
        <v>49</v>
      </c>
      <c r="T1934" t="s">
        <v>50</v>
      </c>
      <c r="U1934" t="s">
        <v>49</v>
      </c>
      <c r="V1934" t="s">
        <v>50</v>
      </c>
      <c r="W1934" t="s">
        <v>50</v>
      </c>
      <c r="X1934" t="s">
        <v>48</v>
      </c>
      <c r="Y1934">
        <v>5.8</v>
      </c>
      <c r="Z1934">
        <v>92.8</v>
      </c>
      <c r="AA1934">
        <v>9.6999999999999993</v>
      </c>
      <c r="AB1934" t="s">
        <v>44</v>
      </c>
      <c r="AC1934" t="s">
        <v>44</v>
      </c>
      <c r="AD1934" t="s">
        <v>44</v>
      </c>
      <c r="AE1934" t="s">
        <v>44</v>
      </c>
      <c r="AF1934">
        <v>90.1</v>
      </c>
      <c r="AG1934" t="s">
        <v>52</v>
      </c>
      <c r="AH1934" t="s">
        <v>52</v>
      </c>
    </row>
    <row r="1935" spans="1:34" x14ac:dyDescent="0.25">
      <c r="A1935">
        <v>610159</v>
      </c>
      <c r="B1935" t="s">
        <v>55</v>
      </c>
      <c r="C1935" t="s">
        <v>1083</v>
      </c>
      <c r="D1935" t="s">
        <v>383</v>
      </c>
      <c r="E1935" t="s">
        <v>37</v>
      </c>
      <c r="F1935" t="s">
        <v>1084</v>
      </c>
      <c r="G1935" t="s">
        <v>39</v>
      </c>
      <c r="H1935" t="s">
        <v>40</v>
      </c>
      <c r="I1935">
        <v>60641</v>
      </c>
      <c r="J1935">
        <v>7735343475</v>
      </c>
      <c r="K1935">
        <v>2018</v>
      </c>
      <c r="L1935" t="s">
        <v>53</v>
      </c>
      <c r="M1935" t="s">
        <v>41</v>
      </c>
      <c r="N1935">
        <v>82</v>
      </c>
      <c r="O1935">
        <v>96</v>
      </c>
      <c r="P1935">
        <v>69</v>
      </c>
      <c r="Q1935">
        <v>79</v>
      </c>
      <c r="R1935" t="s">
        <v>46</v>
      </c>
      <c r="S1935" t="s">
        <v>49</v>
      </c>
      <c r="T1935" t="s">
        <v>50</v>
      </c>
      <c r="U1935" t="s">
        <v>49</v>
      </c>
      <c r="V1935" t="s">
        <v>50</v>
      </c>
      <c r="W1935" t="s">
        <v>50</v>
      </c>
      <c r="X1935" t="s">
        <v>50</v>
      </c>
      <c r="Y1935">
        <v>1</v>
      </c>
      <c r="Z1935">
        <v>93.3</v>
      </c>
      <c r="AA1935">
        <v>8.4</v>
      </c>
      <c r="AB1935" t="s">
        <v>44</v>
      </c>
      <c r="AC1935" t="s">
        <v>44</v>
      </c>
      <c r="AD1935" t="s">
        <v>44</v>
      </c>
      <c r="AE1935" t="s">
        <v>44</v>
      </c>
      <c r="AF1935">
        <v>95.4</v>
      </c>
      <c r="AG1935">
        <v>41.941678000000003</v>
      </c>
      <c r="AH1935">
        <v>-87.732179000000002</v>
      </c>
    </row>
    <row r="1936" spans="1:34" x14ac:dyDescent="0.25">
      <c r="A1936">
        <v>610163</v>
      </c>
      <c r="B1936" t="s">
        <v>34</v>
      </c>
      <c r="C1936" t="s">
        <v>1085</v>
      </c>
      <c r="D1936" t="s">
        <v>463</v>
      </c>
      <c r="E1936" t="s">
        <v>37</v>
      </c>
      <c r="F1936" t="s">
        <v>1086</v>
      </c>
      <c r="G1936" t="s">
        <v>39</v>
      </c>
      <c r="H1936" t="s">
        <v>40</v>
      </c>
      <c r="I1936">
        <v>60631</v>
      </c>
      <c r="J1936">
        <v>7735341215</v>
      </c>
      <c r="K1936">
        <v>2015</v>
      </c>
      <c r="L1936" t="s">
        <v>65</v>
      </c>
      <c r="M1936" t="s">
        <v>65</v>
      </c>
      <c r="N1936" t="s">
        <v>44</v>
      </c>
      <c r="O1936" t="s">
        <v>44</v>
      </c>
      <c r="P1936" t="s">
        <v>44</v>
      </c>
      <c r="Q1936" t="s">
        <v>44</v>
      </c>
      <c r="R1936" t="s">
        <v>54</v>
      </c>
      <c r="S1936" t="s">
        <v>47</v>
      </c>
      <c r="T1936" t="s">
        <v>43</v>
      </c>
      <c r="U1936" t="s">
        <v>43</v>
      </c>
      <c r="V1936" t="s">
        <v>49</v>
      </c>
      <c r="W1936" t="s">
        <v>47</v>
      </c>
      <c r="X1936" t="s">
        <v>43</v>
      </c>
      <c r="Y1936">
        <v>3.8</v>
      </c>
      <c r="Z1936">
        <v>95.1</v>
      </c>
      <c r="AA1936" t="s">
        <v>44</v>
      </c>
      <c r="AB1936">
        <v>7.9</v>
      </c>
      <c r="AC1936" t="s">
        <v>44</v>
      </c>
      <c r="AD1936" t="s">
        <v>44</v>
      </c>
      <c r="AE1936" t="s">
        <v>44</v>
      </c>
      <c r="AF1936">
        <v>95</v>
      </c>
      <c r="AG1936">
        <v>42.016891999999999</v>
      </c>
      <c r="AH1936">
        <v>-87.814194999999998</v>
      </c>
    </row>
    <row r="1937" spans="1:34" x14ac:dyDescent="0.25">
      <c r="A1937">
        <v>610163</v>
      </c>
      <c r="B1937" t="s">
        <v>45</v>
      </c>
      <c r="C1937" t="s">
        <v>1085</v>
      </c>
      <c r="D1937" t="s">
        <v>383</v>
      </c>
      <c r="E1937" t="s">
        <v>37</v>
      </c>
      <c r="F1937" t="s">
        <v>1086</v>
      </c>
      <c r="G1937" t="s">
        <v>39</v>
      </c>
      <c r="H1937" t="s">
        <v>40</v>
      </c>
      <c r="I1937">
        <v>60631</v>
      </c>
      <c r="J1937">
        <v>7735341215</v>
      </c>
      <c r="K1937">
        <v>2016</v>
      </c>
      <c r="L1937" t="s">
        <v>65</v>
      </c>
      <c r="M1937" t="s">
        <v>65</v>
      </c>
      <c r="N1937" t="s">
        <v>44</v>
      </c>
      <c r="O1937" t="s">
        <v>44</v>
      </c>
      <c r="P1937" t="s">
        <v>44</v>
      </c>
      <c r="Q1937" t="s">
        <v>44</v>
      </c>
      <c r="R1937" t="s">
        <v>54</v>
      </c>
      <c r="S1937" t="s">
        <v>47</v>
      </c>
      <c r="T1937" t="s">
        <v>43</v>
      </c>
      <c r="U1937" t="s">
        <v>43</v>
      </c>
      <c r="V1937" t="s">
        <v>49</v>
      </c>
      <c r="W1937" t="s">
        <v>47</v>
      </c>
      <c r="X1937" t="s">
        <v>43</v>
      </c>
      <c r="Y1937">
        <v>8.1</v>
      </c>
      <c r="Z1937">
        <v>93.4</v>
      </c>
      <c r="AA1937" t="s">
        <v>44</v>
      </c>
      <c r="AB1937" t="s">
        <v>44</v>
      </c>
      <c r="AC1937" t="s">
        <v>44</v>
      </c>
      <c r="AD1937" t="s">
        <v>44</v>
      </c>
      <c r="AE1937" t="s">
        <v>44</v>
      </c>
      <c r="AF1937">
        <v>95</v>
      </c>
      <c r="AG1937">
        <v>42.016891999999999</v>
      </c>
      <c r="AH1937">
        <v>-87.814194999999998</v>
      </c>
    </row>
    <row r="1938" spans="1:34" x14ac:dyDescent="0.25">
      <c r="A1938">
        <v>610163</v>
      </c>
      <c r="B1938" t="s">
        <v>51</v>
      </c>
      <c r="C1938" t="s">
        <v>1085</v>
      </c>
      <c r="D1938" t="s">
        <v>383</v>
      </c>
      <c r="E1938" t="s">
        <v>37</v>
      </c>
      <c r="F1938" t="s">
        <v>52</v>
      </c>
      <c r="G1938" t="s">
        <v>52</v>
      </c>
      <c r="H1938" t="s">
        <v>52</v>
      </c>
      <c r="I1938" t="s">
        <v>52</v>
      </c>
      <c r="J1938">
        <v>7735341215</v>
      </c>
      <c r="K1938">
        <v>2017</v>
      </c>
      <c r="L1938" t="s">
        <v>65</v>
      </c>
      <c r="M1938" t="s">
        <v>65</v>
      </c>
      <c r="N1938" t="s">
        <v>44</v>
      </c>
      <c r="O1938" t="s">
        <v>44</v>
      </c>
      <c r="P1938" t="s">
        <v>44</v>
      </c>
      <c r="Q1938" t="s">
        <v>44</v>
      </c>
      <c r="R1938" t="s">
        <v>54</v>
      </c>
      <c r="S1938" t="s">
        <v>47</v>
      </c>
      <c r="T1938" t="s">
        <v>43</v>
      </c>
      <c r="U1938" t="s">
        <v>43</v>
      </c>
      <c r="V1938" t="s">
        <v>49</v>
      </c>
      <c r="W1938" t="s">
        <v>47</v>
      </c>
      <c r="X1938" t="s">
        <v>43</v>
      </c>
      <c r="Y1938">
        <v>5.8</v>
      </c>
      <c r="Z1938" t="s">
        <v>44</v>
      </c>
      <c r="AA1938" t="s">
        <v>44</v>
      </c>
      <c r="AB1938" t="s">
        <v>44</v>
      </c>
      <c r="AC1938" t="s">
        <v>44</v>
      </c>
      <c r="AD1938" t="s">
        <v>44</v>
      </c>
      <c r="AE1938" t="s">
        <v>44</v>
      </c>
      <c r="AF1938">
        <v>90.1</v>
      </c>
      <c r="AG1938" t="s">
        <v>52</v>
      </c>
      <c r="AH1938" t="s">
        <v>52</v>
      </c>
    </row>
    <row r="1939" spans="1:34" x14ac:dyDescent="0.25">
      <c r="A1939">
        <v>610163</v>
      </c>
      <c r="B1939" t="s">
        <v>55</v>
      </c>
      <c r="C1939" t="s">
        <v>1085</v>
      </c>
      <c r="D1939" t="s">
        <v>383</v>
      </c>
      <c r="E1939" t="s">
        <v>37</v>
      </c>
      <c r="F1939" t="s">
        <v>1086</v>
      </c>
      <c r="G1939" t="s">
        <v>39</v>
      </c>
      <c r="H1939" t="s">
        <v>40</v>
      </c>
      <c r="I1939">
        <v>60631</v>
      </c>
      <c r="J1939">
        <v>7735341215</v>
      </c>
      <c r="K1939">
        <v>2018</v>
      </c>
      <c r="L1939" t="s">
        <v>65</v>
      </c>
      <c r="M1939" t="s">
        <v>65</v>
      </c>
      <c r="N1939" t="s">
        <v>44</v>
      </c>
      <c r="O1939" t="s">
        <v>44</v>
      </c>
      <c r="P1939" t="s">
        <v>44</v>
      </c>
      <c r="Q1939" t="s">
        <v>44</v>
      </c>
      <c r="R1939" t="s">
        <v>54</v>
      </c>
      <c r="S1939" t="s">
        <v>47</v>
      </c>
      <c r="T1939" t="s">
        <v>43</v>
      </c>
      <c r="U1939" t="s">
        <v>43</v>
      </c>
      <c r="V1939" t="s">
        <v>49</v>
      </c>
      <c r="W1939" t="s">
        <v>49</v>
      </c>
      <c r="X1939" t="s">
        <v>43</v>
      </c>
      <c r="Y1939" t="s">
        <v>44</v>
      </c>
      <c r="Z1939">
        <v>93.3</v>
      </c>
      <c r="AA1939" t="s">
        <v>44</v>
      </c>
      <c r="AB1939" t="s">
        <v>44</v>
      </c>
      <c r="AC1939" t="s">
        <v>44</v>
      </c>
      <c r="AD1939" t="s">
        <v>44</v>
      </c>
      <c r="AE1939" t="s">
        <v>44</v>
      </c>
      <c r="AF1939">
        <v>93.4</v>
      </c>
      <c r="AG1939">
        <v>42.016891999999999</v>
      </c>
      <c r="AH1939">
        <v>-87.814194999999998</v>
      </c>
    </row>
    <row r="1940" spans="1:34" x14ac:dyDescent="0.25">
      <c r="A1940">
        <v>610165</v>
      </c>
      <c r="B1940" t="s">
        <v>34</v>
      </c>
      <c r="C1940" t="s">
        <v>1087</v>
      </c>
      <c r="D1940" t="s">
        <v>383</v>
      </c>
      <c r="E1940" t="s">
        <v>37</v>
      </c>
      <c r="F1940" t="s">
        <v>1088</v>
      </c>
      <c r="G1940" t="s">
        <v>39</v>
      </c>
      <c r="H1940" t="s">
        <v>40</v>
      </c>
      <c r="I1940">
        <v>60639</v>
      </c>
      <c r="J1940">
        <v>7735343080</v>
      </c>
      <c r="K1940">
        <v>2015</v>
      </c>
      <c r="L1940" t="s">
        <v>53</v>
      </c>
      <c r="M1940" t="s">
        <v>42</v>
      </c>
      <c r="N1940">
        <v>92</v>
      </c>
      <c r="O1940">
        <v>97</v>
      </c>
      <c r="P1940">
        <v>44</v>
      </c>
      <c r="Q1940">
        <v>56</v>
      </c>
      <c r="R1940" t="s">
        <v>54</v>
      </c>
      <c r="S1940" t="s">
        <v>47</v>
      </c>
      <c r="T1940" t="s">
        <v>43</v>
      </c>
      <c r="U1940" t="s">
        <v>43</v>
      </c>
      <c r="V1940" t="s">
        <v>49</v>
      </c>
      <c r="W1940" t="s">
        <v>49</v>
      </c>
      <c r="X1940" t="s">
        <v>43</v>
      </c>
      <c r="Y1940">
        <v>3.8</v>
      </c>
      <c r="Z1940">
        <v>95.1</v>
      </c>
      <c r="AA1940">
        <v>14.1</v>
      </c>
      <c r="AB1940">
        <v>7.9</v>
      </c>
      <c r="AC1940" t="s">
        <v>44</v>
      </c>
      <c r="AD1940" t="s">
        <v>44</v>
      </c>
      <c r="AE1940" t="s">
        <v>44</v>
      </c>
      <c r="AF1940">
        <v>95</v>
      </c>
      <c r="AG1940">
        <v>41.930402999999998</v>
      </c>
      <c r="AH1940">
        <v>-87.761189999999999</v>
      </c>
    </row>
    <row r="1941" spans="1:34" x14ac:dyDescent="0.25">
      <c r="A1941">
        <v>610165</v>
      </c>
      <c r="B1941" t="s">
        <v>45</v>
      </c>
      <c r="C1941" t="s">
        <v>1087</v>
      </c>
      <c r="D1941" t="s">
        <v>383</v>
      </c>
      <c r="E1941" t="s">
        <v>37</v>
      </c>
      <c r="F1941" t="s">
        <v>1088</v>
      </c>
      <c r="G1941" t="s">
        <v>39</v>
      </c>
      <c r="H1941" t="s">
        <v>40</v>
      </c>
      <c r="I1941">
        <v>60639</v>
      </c>
      <c r="J1941">
        <v>7735343080</v>
      </c>
      <c r="K1941">
        <v>2016</v>
      </c>
      <c r="L1941" t="s">
        <v>41</v>
      </c>
      <c r="M1941" t="s">
        <v>42</v>
      </c>
      <c r="N1941">
        <v>76</v>
      </c>
      <c r="O1941">
        <v>65</v>
      </c>
      <c r="P1941">
        <v>43</v>
      </c>
      <c r="Q1941">
        <v>46</v>
      </c>
      <c r="R1941" t="s">
        <v>54</v>
      </c>
      <c r="S1941" t="s">
        <v>47</v>
      </c>
      <c r="T1941" t="s">
        <v>43</v>
      </c>
      <c r="U1941" t="s">
        <v>43</v>
      </c>
      <c r="V1941" t="s">
        <v>49</v>
      </c>
      <c r="W1941" t="s">
        <v>47</v>
      </c>
      <c r="X1941" t="s">
        <v>43</v>
      </c>
      <c r="Y1941">
        <v>8.1</v>
      </c>
      <c r="Z1941">
        <v>93.4</v>
      </c>
      <c r="AA1941">
        <v>14.1</v>
      </c>
      <c r="AB1941" t="s">
        <v>44</v>
      </c>
      <c r="AC1941" t="s">
        <v>44</v>
      </c>
      <c r="AD1941" t="s">
        <v>44</v>
      </c>
      <c r="AE1941" t="s">
        <v>44</v>
      </c>
      <c r="AF1941">
        <v>95</v>
      </c>
      <c r="AG1941">
        <v>41.930402999999998</v>
      </c>
      <c r="AH1941">
        <v>-87.761189999999999</v>
      </c>
    </row>
    <row r="1942" spans="1:34" x14ac:dyDescent="0.25">
      <c r="A1942">
        <v>610165</v>
      </c>
      <c r="B1942" t="s">
        <v>51</v>
      </c>
      <c r="C1942" t="s">
        <v>1087</v>
      </c>
      <c r="D1942" t="s">
        <v>383</v>
      </c>
      <c r="E1942" t="s">
        <v>37</v>
      </c>
      <c r="F1942" t="s">
        <v>52</v>
      </c>
      <c r="G1942" t="s">
        <v>52</v>
      </c>
      <c r="H1942" t="s">
        <v>52</v>
      </c>
      <c r="I1942" t="s">
        <v>52</v>
      </c>
      <c r="J1942">
        <v>7735343080</v>
      </c>
      <c r="K1942">
        <v>2017</v>
      </c>
      <c r="L1942" t="s">
        <v>42</v>
      </c>
      <c r="M1942" t="s">
        <v>42</v>
      </c>
      <c r="N1942">
        <v>64</v>
      </c>
      <c r="O1942">
        <v>63</v>
      </c>
      <c r="P1942">
        <v>59</v>
      </c>
      <c r="Q1942">
        <v>56</v>
      </c>
      <c r="R1942" t="s">
        <v>54</v>
      </c>
      <c r="S1942" t="s">
        <v>47</v>
      </c>
      <c r="T1942" t="s">
        <v>43</v>
      </c>
      <c r="U1942" t="s">
        <v>43</v>
      </c>
      <c r="V1942" t="s">
        <v>49</v>
      </c>
      <c r="W1942" t="s">
        <v>49</v>
      </c>
      <c r="X1942" t="s">
        <v>43</v>
      </c>
      <c r="Y1942">
        <v>5.8</v>
      </c>
      <c r="Z1942">
        <v>92.8</v>
      </c>
      <c r="AA1942">
        <v>10.1</v>
      </c>
      <c r="AB1942" t="s">
        <v>44</v>
      </c>
      <c r="AC1942" t="s">
        <v>44</v>
      </c>
      <c r="AD1942" t="s">
        <v>44</v>
      </c>
      <c r="AE1942" t="s">
        <v>44</v>
      </c>
      <c r="AF1942">
        <v>90.1</v>
      </c>
      <c r="AG1942" t="s">
        <v>52</v>
      </c>
      <c r="AH1942" t="s">
        <v>52</v>
      </c>
    </row>
    <row r="1943" spans="1:34" x14ac:dyDescent="0.25">
      <c r="A1943">
        <v>610165</v>
      </c>
      <c r="B1943" t="s">
        <v>55</v>
      </c>
      <c r="C1943" t="s">
        <v>1087</v>
      </c>
      <c r="D1943" t="s">
        <v>383</v>
      </c>
      <c r="E1943" t="s">
        <v>37</v>
      </c>
      <c r="F1943" t="s">
        <v>1088</v>
      </c>
      <c r="G1943" t="s">
        <v>39</v>
      </c>
      <c r="H1943" t="s">
        <v>40</v>
      </c>
      <c r="I1943">
        <v>60639</v>
      </c>
      <c r="J1943">
        <v>7735343080</v>
      </c>
      <c r="K1943">
        <v>2018</v>
      </c>
      <c r="L1943" t="s">
        <v>42</v>
      </c>
      <c r="M1943" t="s">
        <v>42</v>
      </c>
      <c r="N1943">
        <v>54</v>
      </c>
      <c r="O1943">
        <v>40</v>
      </c>
      <c r="P1943">
        <v>45</v>
      </c>
      <c r="Q1943">
        <v>46</v>
      </c>
      <c r="R1943" t="s">
        <v>46</v>
      </c>
      <c r="S1943" t="s">
        <v>47</v>
      </c>
      <c r="T1943" t="s">
        <v>43</v>
      </c>
      <c r="U1943" t="s">
        <v>43</v>
      </c>
      <c r="V1943" t="s">
        <v>50</v>
      </c>
      <c r="W1943" t="s">
        <v>49</v>
      </c>
      <c r="X1943" t="s">
        <v>43</v>
      </c>
      <c r="Y1943">
        <v>0.4</v>
      </c>
      <c r="Z1943">
        <v>93.3</v>
      </c>
      <c r="AA1943">
        <v>10.9</v>
      </c>
      <c r="AB1943" t="s">
        <v>44</v>
      </c>
      <c r="AC1943" t="s">
        <v>44</v>
      </c>
      <c r="AD1943" t="s">
        <v>44</v>
      </c>
      <c r="AE1943" t="s">
        <v>44</v>
      </c>
      <c r="AF1943">
        <v>94.9</v>
      </c>
      <c r="AG1943">
        <v>41.930402999999998</v>
      </c>
      <c r="AH1943">
        <v>-87.761189999999999</v>
      </c>
    </row>
    <row r="1944" spans="1:34" x14ac:dyDescent="0.25">
      <c r="A1944">
        <v>610167</v>
      </c>
      <c r="B1944" t="s">
        <v>34</v>
      </c>
      <c r="C1944" t="s">
        <v>1089</v>
      </c>
      <c r="D1944" t="s">
        <v>383</v>
      </c>
      <c r="E1944" t="s">
        <v>37</v>
      </c>
      <c r="F1944" t="s">
        <v>1090</v>
      </c>
      <c r="G1944" t="s">
        <v>39</v>
      </c>
      <c r="H1944" t="s">
        <v>40</v>
      </c>
      <c r="I1944">
        <v>60609</v>
      </c>
      <c r="J1944">
        <v>7735354890</v>
      </c>
      <c r="K1944">
        <v>2015</v>
      </c>
      <c r="L1944" t="s">
        <v>42</v>
      </c>
      <c r="M1944" t="s">
        <v>42</v>
      </c>
      <c r="N1944">
        <v>66</v>
      </c>
      <c r="O1944">
        <v>53</v>
      </c>
      <c r="P1944">
        <v>44</v>
      </c>
      <c r="Q1944">
        <v>51</v>
      </c>
      <c r="R1944" t="s">
        <v>46</v>
      </c>
      <c r="S1944" t="s">
        <v>50</v>
      </c>
      <c r="T1944" t="s">
        <v>50</v>
      </c>
      <c r="U1944" t="s">
        <v>49</v>
      </c>
      <c r="V1944" t="s">
        <v>50</v>
      </c>
      <c r="W1944" t="s">
        <v>50</v>
      </c>
      <c r="X1944" t="s">
        <v>50</v>
      </c>
      <c r="Y1944">
        <v>3.8</v>
      </c>
      <c r="Z1944">
        <v>95.1</v>
      </c>
      <c r="AA1944">
        <v>10.5</v>
      </c>
      <c r="AB1944">
        <v>7.9</v>
      </c>
      <c r="AC1944" t="s">
        <v>44</v>
      </c>
      <c r="AD1944" t="s">
        <v>44</v>
      </c>
      <c r="AE1944" t="s">
        <v>44</v>
      </c>
      <c r="AF1944">
        <v>95</v>
      </c>
      <c r="AG1944">
        <v>41.810333</v>
      </c>
      <c r="AH1944">
        <v>-87.668772000000004</v>
      </c>
    </row>
    <row r="1945" spans="1:34" x14ac:dyDescent="0.25">
      <c r="A1945">
        <v>610167</v>
      </c>
      <c r="B1945" t="s">
        <v>45</v>
      </c>
      <c r="C1945" t="s">
        <v>1089</v>
      </c>
      <c r="D1945" t="s">
        <v>383</v>
      </c>
      <c r="E1945" t="s">
        <v>37</v>
      </c>
      <c r="F1945" t="s">
        <v>1090</v>
      </c>
      <c r="G1945" t="s">
        <v>39</v>
      </c>
      <c r="H1945" t="s">
        <v>40</v>
      </c>
      <c r="I1945">
        <v>60609</v>
      </c>
      <c r="J1945">
        <v>7735354890</v>
      </c>
      <c r="K1945">
        <v>2016</v>
      </c>
      <c r="L1945" t="s">
        <v>42</v>
      </c>
      <c r="M1945" t="s">
        <v>59</v>
      </c>
      <c r="N1945">
        <v>76</v>
      </c>
      <c r="O1945">
        <v>24</v>
      </c>
      <c r="P1945">
        <v>39</v>
      </c>
      <c r="Q1945">
        <v>30</v>
      </c>
      <c r="R1945" t="s">
        <v>76</v>
      </c>
      <c r="S1945" t="s">
        <v>50</v>
      </c>
      <c r="T1945" t="s">
        <v>50</v>
      </c>
      <c r="U1945" t="s">
        <v>50</v>
      </c>
      <c r="V1945" t="s">
        <v>50</v>
      </c>
      <c r="W1945" t="s">
        <v>50</v>
      </c>
      <c r="X1945" t="s">
        <v>48</v>
      </c>
      <c r="Y1945">
        <v>8.1</v>
      </c>
      <c r="Z1945">
        <v>93.4</v>
      </c>
      <c r="AA1945">
        <v>10.5</v>
      </c>
      <c r="AB1945" t="s">
        <v>44</v>
      </c>
      <c r="AC1945" t="s">
        <v>44</v>
      </c>
      <c r="AD1945" t="s">
        <v>44</v>
      </c>
      <c r="AE1945" t="s">
        <v>44</v>
      </c>
      <c r="AF1945">
        <v>95</v>
      </c>
      <c r="AG1945">
        <v>41.810333</v>
      </c>
      <c r="AH1945">
        <v>-87.668772000000004</v>
      </c>
    </row>
    <row r="1946" spans="1:34" x14ac:dyDescent="0.25">
      <c r="A1946">
        <v>610167</v>
      </c>
      <c r="B1946" t="s">
        <v>51</v>
      </c>
      <c r="C1946" t="s">
        <v>1089</v>
      </c>
      <c r="D1946" t="s">
        <v>383</v>
      </c>
      <c r="E1946" t="s">
        <v>37</v>
      </c>
      <c r="F1946" t="s">
        <v>52</v>
      </c>
      <c r="G1946" t="s">
        <v>52</v>
      </c>
      <c r="H1946" t="s">
        <v>52</v>
      </c>
      <c r="I1946" t="s">
        <v>52</v>
      </c>
      <c r="J1946">
        <v>7735354890</v>
      </c>
      <c r="K1946">
        <v>2017</v>
      </c>
      <c r="L1946" t="s">
        <v>42</v>
      </c>
      <c r="M1946" t="s">
        <v>42</v>
      </c>
      <c r="N1946">
        <v>68</v>
      </c>
      <c r="O1946">
        <v>52</v>
      </c>
      <c r="P1946">
        <v>45</v>
      </c>
      <c r="Q1946">
        <v>32</v>
      </c>
      <c r="R1946" t="s">
        <v>46</v>
      </c>
      <c r="S1946" t="s">
        <v>50</v>
      </c>
      <c r="T1946" t="s">
        <v>49</v>
      </c>
      <c r="U1946" t="s">
        <v>49</v>
      </c>
      <c r="V1946" t="s">
        <v>50</v>
      </c>
      <c r="W1946" t="s">
        <v>50</v>
      </c>
      <c r="X1946" t="s">
        <v>48</v>
      </c>
      <c r="Y1946">
        <v>5.8</v>
      </c>
      <c r="Z1946">
        <v>92.8</v>
      </c>
      <c r="AA1946">
        <v>8.9</v>
      </c>
      <c r="AB1946" t="s">
        <v>44</v>
      </c>
      <c r="AC1946" t="s">
        <v>44</v>
      </c>
      <c r="AD1946" t="s">
        <v>44</v>
      </c>
      <c r="AE1946" t="s">
        <v>44</v>
      </c>
      <c r="AF1946">
        <v>90.1</v>
      </c>
      <c r="AG1946" t="s">
        <v>52</v>
      </c>
      <c r="AH1946" t="s">
        <v>52</v>
      </c>
    </row>
    <row r="1947" spans="1:34" x14ac:dyDescent="0.25">
      <c r="A1947">
        <v>610167</v>
      </c>
      <c r="B1947" t="s">
        <v>55</v>
      </c>
      <c r="C1947" t="s">
        <v>1089</v>
      </c>
      <c r="D1947" t="s">
        <v>383</v>
      </c>
      <c r="E1947" t="s">
        <v>37</v>
      </c>
      <c r="F1947" t="s">
        <v>1090</v>
      </c>
      <c r="G1947" t="s">
        <v>39</v>
      </c>
      <c r="H1947" t="s">
        <v>40</v>
      </c>
      <c r="I1947">
        <v>60609</v>
      </c>
      <c r="J1947">
        <v>7735354890</v>
      </c>
      <c r="K1947">
        <v>2018</v>
      </c>
      <c r="L1947" t="s">
        <v>41</v>
      </c>
      <c r="M1947" t="s">
        <v>42</v>
      </c>
      <c r="N1947">
        <v>70</v>
      </c>
      <c r="O1947">
        <v>52</v>
      </c>
      <c r="P1947">
        <v>43</v>
      </c>
      <c r="Q1947">
        <v>32</v>
      </c>
      <c r="R1947" t="s">
        <v>61</v>
      </c>
      <c r="S1947" t="s">
        <v>48</v>
      </c>
      <c r="T1947" t="s">
        <v>50</v>
      </c>
      <c r="U1947" t="s">
        <v>50</v>
      </c>
      <c r="V1947" t="s">
        <v>50</v>
      </c>
      <c r="W1947" t="s">
        <v>50</v>
      </c>
      <c r="X1947" t="s">
        <v>48</v>
      </c>
      <c r="Y1947">
        <v>0.3</v>
      </c>
      <c r="Z1947">
        <v>93.3</v>
      </c>
      <c r="AA1947">
        <v>8.3000000000000007</v>
      </c>
      <c r="AB1947" t="s">
        <v>44</v>
      </c>
      <c r="AC1947" t="s">
        <v>44</v>
      </c>
      <c r="AD1947" t="s">
        <v>44</v>
      </c>
      <c r="AE1947" t="s">
        <v>44</v>
      </c>
      <c r="AF1947">
        <v>95.3</v>
      </c>
      <c r="AG1947">
        <v>41.810333</v>
      </c>
      <c r="AH1947">
        <v>-87.668772000000004</v>
      </c>
    </row>
    <row r="1948" spans="1:34" x14ac:dyDescent="0.25">
      <c r="A1948">
        <v>610170</v>
      </c>
      <c r="B1948" t="s">
        <v>34</v>
      </c>
      <c r="C1948" t="s">
        <v>1091</v>
      </c>
      <c r="D1948" t="s">
        <v>383</v>
      </c>
      <c r="E1948" t="s">
        <v>37</v>
      </c>
      <c r="F1948" t="s">
        <v>1092</v>
      </c>
      <c r="G1948" t="s">
        <v>39</v>
      </c>
      <c r="H1948" t="s">
        <v>40</v>
      </c>
      <c r="I1948">
        <v>60632</v>
      </c>
      <c r="J1948">
        <v>7735354050</v>
      </c>
      <c r="K1948">
        <v>2015</v>
      </c>
      <c r="L1948" t="s">
        <v>41</v>
      </c>
      <c r="M1948" t="s">
        <v>41</v>
      </c>
      <c r="N1948">
        <v>87</v>
      </c>
      <c r="O1948">
        <v>82</v>
      </c>
      <c r="P1948">
        <v>72</v>
      </c>
      <c r="Q1948">
        <v>79</v>
      </c>
      <c r="R1948" t="s">
        <v>54</v>
      </c>
      <c r="S1948" t="s">
        <v>49</v>
      </c>
      <c r="T1948" t="s">
        <v>49</v>
      </c>
      <c r="U1948" t="s">
        <v>47</v>
      </c>
      <c r="V1948" t="s">
        <v>49</v>
      </c>
      <c r="W1948" t="s">
        <v>47</v>
      </c>
      <c r="X1948" t="s">
        <v>50</v>
      </c>
      <c r="Y1948">
        <v>3.8</v>
      </c>
      <c r="Z1948">
        <v>95.1</v>
      </c>
      <c r="AA1948">
        <v>18.7</v>
      </c>
      <c r="AB1948">
        <v>7.9</v>
      </c>
      <c r="AC1948" t="s">
        <v>44</v>
      </c>
      <c r="AD1948" t="s">
        <v>44</v>
      </c>
      <c r="AE1948" t="s">
        <v>44</v>
      </c>
      <c r="AF1948">
        <v>95</v>
      </c>
      <c r="AG1948">
        <v>41.811069000000003</v>
      </c>
      <c r="AH1948">
        <v>-87.704199000000003</v>
      </c>
    </row>
    <row r="1949" spans="1:34" x14ac:dyDescent="0.25">
      <c r="A1949">
        <v>610170</v>
      </c>
      <c r="B1949" t="s">
        <v>45</v>
      </c>
      <c r="C1949" t="s">
        <v>1091</v>
      </c>
      <c r="D1949" t="s">
        <v>383</v>
      </c>
      <c r="E1949" t="s">
        <v>37</v>
      </c>
      <c r="F1949" t="s">
        <v>1092</v>
      </c>
      <c r="G1949" t="s">
        <v>39</v>
      </c>
      <c r="H1949" t="s">
        <v>40</v>
      </c>
      <c r="I1949">
        <v>60632</v>
      </c>
      <c r="J1949">
        <v>7735354050</v>
      </c>
      <c r="K1949">
        <v>2016</v>
      </c>
      <c r="L1949" t="s">
        <v>53</v>
      </c>
      <c r="M1949" t="s">
        <v>41</v>
      </c>
      <c r="N1949">
        <v>94</v>
      </c>
      <c r="O1949">
        <v>86</v>
      </c>
      <c r="P1949">
        <v>72</v>
      </c>
      <c r="Q1949">
        <v>72</v>
      </c>
      <c r="R1949" t="s">
        <v>54</v>
      </c>
      <c r="S1949" t="s">
        <v>47</v>
      </c>
      <c r="T1949" t="s">
        <v>49</v>
      </c>
      <c r="U1949" t="s">
        <v>47</v>
      </c>
      <c r="V1949" t="s">
        <v>47</v>
      </c>
      <c r="W1949" t="s">
        <v>47</v>
      </c>
      <c r="X1949" t="s">
        <v>50</v>
      </c>
      <c r="Y1949">
        <v>8.1</v>
      </c>
      <c r="Z1949">
        <v>93.4</v>
      </c>
      <c r="AA1949">
        <v>18.7</v>
      </c>
      <c r="AB1949" t="s">
        <v>44</v>
      </c>
      <c r="AC1949" t="s">
        <v>44</v>
      </c>
      <c r="AD1949" t="s">
        <v>44</v>
      </c>
      <c r="AE1949" t="s">
        <v>44</v>
      </c>
      <c r="AF1949">
        <v>95</v>
      </c>
      <c r="AG1949">
        <v>41.811069000000003</v>
      </c>
      <c r="AH1949">
        <v>-87.704199000000003</v>
      </c>
    </row>
    <row r="1950" spans="1:34" x14ac:dyDescent="0.25">
      <c r="A1950">
        <v>610170</v>
      </c>
      <c r="B1950" t="s">
        <v>51</v>
      </c>
      <c r="C1950" t="s">
        <v>1091</v>
      </c>
      <c r="D1950" t="s">
        <v>383</v>
      </c>
      <c r="E1950" t="s">
        <v>37</v>
      </c>
      <c r="F1950" t="s">
        <v>52</v>
      </c>
      <c r="G1950" t="s">
        <v>52</v>
      </c>
      <c r="H1950" t="s">
        <v>52</v>
      </c>
      <c r="I1950" t="s">
        <v>52</v>
      </c>
      <c r="J1950">
        <v>7735354050</v>
      </c>
      <c r="K1950">
        <v>2017</v>
      </c>
      <c r="L1950" t="s">
        <v>41</v>
      </c>
      <c r="M1950" t="s">
        <v>41</v>
      </c>
      <c r="N1950">
        <v>85</v>
      </c>
      <c r="O1950">
        <v>77</v>
      </c>
      <c r="P1950">
        <v>77</v>
      </c>
      <c r="Q1950">
        <v>76</v>
      </c>
      <c r="R1950" t="s">
        <v>54</v>
      </c>
      <c r="S1950" t="s">
        <v>49</v>
      </c>
      <c r="T1950" t="s">
        <v>49</v>
      </c>
      <c r="U1950" t="s">
        <v>47</v>
      </c>
      <c r="V1950" t="s">
        <v>49</v>
      </c>
      <c r="W1950" t="s">
        <v>49</v>
      </c>
      <c r="X1950" t="s">
        <v>50</v>
      </c>
      <c r="Y1950">
        <v>5.8</v>
      </c>
      <c r="Z1950">
        <v>92.8</v>
      </c>
      <c r="AA1950">
        <v>10.4</v>
      </c>
      <c r="AB1950" t="s">
        <v>44</v>
      </c>
      <c r="AC1950" t="s">
        <v>44</v>
      </c>
      <c r="AD1950" t="s">
        <v>44</v>
      </c>
      <c r="AE1950" t="s">
        <v>44</v>
      </c>
      <c r="AF1950">
        <v>90.1</v>
      </c>
      <c r="AG1950" t="s">
        <v>52</v>
      </c>
      <c r="AH1950" t="s">
        <v>52</v>
      </c>
    </row>
    <row r="1951" spans="1:34" x14ac:dyDescent="0.25">
      <c r="A1951">
        <v>610170</v>
      </c>
      <c r="B1951" t="s">
        <v>55</v>
      </c>
      <c r="C1951" t="s">
        <v>1091</v>
      </c>
      <c r="D1951" t="s">
        <v>383</v>
      </c>
      <c r="E1951" t="s">
        <v>37</v>
      </c>
      <c r="F1951" t="s">
        <v>1092</v>
      </c>
      <c r="G1951" t="s">
        <v>39</v>
      </c>
      <c r="H1951" t="s">
        <v>40</v>
      </c>
      <c r="I1951">
        <v>60632</v>
      </c>
      <c r="J1951">
        <v>7735354050</v>
      </c>
      <c r="K1951">
        <v>2018</v>
      </c>
      <c r="L1951" t="s">
        <v>41</v>
      </c>
      <c r="M1951" t="s">
        <v>41</v>
      </c>
      <c r="N1951">
        <v>83</v>
      </c>
      <c r="O1951">
        <v>80</v>
      </c>
      <c r="P1951">
        <v>79</v>
      </c>
      <c r="Q1951">
        <v>79</v>
      </c>
      <c r="R1951" t="s">
        <v>54</v>
      </c>
      <c r="S1951" t="s">
        <v>49</v>
      </c>
      <c r="T1951" t="s">
        <v>50</v>
      </c>
      <c r="U1951" t="s">
        <v>49</v>
      </c>
      <c r="V1951" t="s">
        <v>49</v>
      </c>
      <c r="W1951" t="s">
        <v>49</v>
      </c>
      <c r="X1951" t="s">
        <v>48</v>
      </c>
      <c r="Y1951">
        <v>0.8</v>
      </c>
      <c r="Z1951">
        <v>93.3</v>
      </c>
      <c r="AA1951">
        <v>9.1999999999999993</v>
      </c>
      <c r="AB1951" t="s">
        <v>44</v>
      </c>
      <c r="AC1951" t="s">
        <v>44</v>
      </c>
      <c r="AD1951" t="s">
        <v>44</v>
      </c>
      <c r="AE1951" t="s">
        <v>44</v>
      </c>
      <c r="AF1951">
        <v>96.8</v>
      </c>
      <c r="AG1951">
        <v>41.811069000000003</v>
      </c>
      <c r="AH1951">
        <v>-87.704199000000003</v>
      </c>
    </row>
    <row r="1952" spans="1:34" x14ac:dyDescent="0.25">
      <c r="A1952">
        <v>610171</v>
      </c>
      <c r="B1952" t="s">
        <v>34</v>
      </c>
      <c r="C1952" t="s">
        <v>1093</v>
      </c>
      <c r="D1952" t="s">
        <v>383</v>
      </c>
      <c r="E1952" t="s">
        <v>37</v>
      </c>
      <c r="F1952" t="s">
        <v>1094</v>
      </c>
      <c r="G1952" t="s">
        <v>39</v>
      </c>
      <c r="H1952" t="s">
        <v>40</v>
      </c>
      <c r="I1952">
        <v>60617</v>
      </c>
      <c r="J1952">
        <v>7735356360</v>
      </c>
      <c r="K1952">
        <v>2015</v>
      </c>
      <c r="L1952" t="s">
        <v>59</v>
      </c>
      <c r="M1952" t="s">
        <v>59</v>
      </c>
      <c r="N1952">
        <v>31</v>
      </c>
      <c r="O1952">
        <v>23</v>
      </c>
      <c r="P1952">
        <v>12</v>
      </c>
      <c r="Q1952">
        <v>13</v>
      </c>
      <c r="R1952" t="s">
        <v>46</v>
      </c>
      <c r="S1952" t="s">
        <v>50</v>
      </c>
      <c r="T1952" t="s">
        <v>50</v>
      </c>
      <c r="U1952" t="s">
        <v>49</v>
      </c>
      <c r="V1952" t="s">
        <v>50</v>
      </c>
      <c r="W1952" t="s">
        <v>50</v>
      </c>
      <c r="X1952" t="s">
        <v>48</v>
      </c>
      <c r="Y1952">
        <v>3.8</v>
      </c>
      <c r="Z1952">
        <v>95.1</v>
      </c>
      <c r="AA1952">
        <v>30.5</v>
      </c>
      <c r="AB1952">
        <v>7.9</v>
      </c>
      <c r="AC1952" t="s">
        <v>44</v>
      </c>
      <c r="AD1952" t="s">
        <v>44</v>
      </c>
      <c r="AE1952" t="s">
        <v>44</v>
      </c>
      <c r="AF1952">
        <v>95</v>
      </c>
      <c r="AG1952">
        <v>41.731717000000003</v>
      </c>
      <c r="AH1952">
        <v>-87.552788000000007</v>
      </c>
    </row>
    <row r="1953" spans="1:34" x14ac:dyDescent="0.25">
      <c r="A1953">
        <v>610171</v>
      </c>
      <c r="B1953" t="s">
        <v>45</v>
      </c>
      <c r="C1953" t="s">
        <v>1093</v>
      </c>
      <c r="D1953" t="s">
        <v>383</v>
      </c>
      <c r="E1953" t="s">
        <v>37</v>
      </c>
      <c r="F1953" t="s">
        <v>1094</v>
      </c>
      <c r="G1953" t="s">
        <v>39</v>
      </c>
      <c r="H1953" t="s">
        <v>40</v>
      </c>
      <c r="I1953">
        <v>60617</v>
      </c>
      <c r="J1953">
        <v>7735356360</v>
      </c>
      <c r="K1953">
        <v>2016</v>
      </c>
      <c r="L1953" t="s">
        <v>41</v>
      </c>
      <c r="M1953" t="s">
        <v>59</v>
      </c>
      <c r="N1953">
        <v>79</v>
      </c>
      <c r="O1953">
        <v>70</v>
      </c>
      <c r="P1953">
        <v>19</v>
      </c>
      <c r="Q1953">
        <v>17</v>
      </c>
      <c r="R1953" t="s">
        <v>76</v>
      </c>
      <c r="S1953" t="s">
        <v>50</v>
      </c>
      <c r="T1953" t="s">
        <v>48</v>
      </c>
      <c r="U1953" t="s">
        <v>49</v>
      </c>
      <c r="V1953" t="s">
        <v>50</v>
      </c>
      <c r="W1953" t="s">
        <v>50</v>
      </c>
      <c r="X1953" t="s">
        <v>62</v>
      </c>
      <c r="Y1953">
        <v>8.1</v>
      </c>
      <c r="Z1953">
        <v>93.4</v>
      </c>
      <c r="AA1953">
        <v>30.5</v>
      </c>
      <c r="AB1953" t="s">
        <v>44</v>
      </c>
      <c r="AC1953" t="s">
        <v>44</v>
      </c>
      <c r="AD1953" t="s">
        <v>44</v>
      </c>
      <c r="AE1953" t="s">
        <v>44</v>
      </c>
      <c r="AF1953">
        <v>95</v>
      </c>
      <c r="AG1953">
        <v>41.731717000000003</v>
      </c>
      <c r="AH1953">
        <v>-87.552788000000007</v>
      </c>
    </row>
    <row r="1954" spans="1:34" x14ac:dyDescent="0.25">
      <c r="A1954">
        <v>610171</v>
      </c>
      <c r="B1954" t="s">
        <v>51</v>
      </c>
      <c r="C1954" t="s">
        <v>1093</v>
      </c>
      <c r="D1954" t="s">
        <v>383</v>
      </c>
      <c r="E1954" t="s">
        <v>37</v>
      </c>
      <c r="F1954" t="s">
        <v>52</v>
      </c>
      <c r="G1954" t="s">
        <v>52</v>
      </c>
      <c r="H1954" t="s">
        <v>52</v>
      </c>
      <c r="I1954" t="s">
        <v>52</v>
      </c>
      <c r="J1954">
        <v>7735356360</v>
      </c>
      <c r="K1954">
        <v>2017</v>
      </c>
      <c r="L1954" t="s">
        <v>53</v>
      </c>
      <c r="M1954" t="s">
        <v>59</v>
      </c>
      <c r="N1954">
        <v>95</v>
      </c>
      <c r="O1954">
        <v>75</v>
      </c>
      <c r="P1954">
        <v>39</v>
      </c>
      <c r="Q1954">
        <v>27</v>
      </c>
      <c r="R1954" t="s">
        <v>76</v>
      </c>
      <c r="S1954" t="s">
        <v>50</v>
      </c>
      <c r="T1954" t="s">
        <v>48</v>
      </c>
      <c r="U1954" t="s">
        <v>49</v>
      </c>
      <c r="V1954" t="s">
        <v>50</v>
      </c>
      <c r="W1954" t="s">
        <v>50</v>
      </c>
      <c r="X1954" t="s">
        <v>48</v>
      </c>
      <c r="Y1954">
        <v>5.8</v>
      </c>
      <c r="Z1954">
        <v>92.8</v>
      </c>
      <c r="AA1954">
        <v>25.4</v>
      </c>
      <c r="AB1954" t="s">
        <v>44</v>
      </c>
      <c r="AC1954" t="s">
        <v>44</v>
      </c>
      <c r="AD1954" t="s">
        <v>44</v>
      </c>
      <c r="AE1954" t="s">
        <v>44</v>
      </c>
      <c r="AF1954">
        <v>90.1</v>
      </c>
      <c r="AG1954" t="s">
        <v>52</v>
      </c>
      <c r="AH1954" t="s">
        <v>52</v>
      </c>
    </row>
    <row r="1955" spans="1:34" x14ac:dyDescent="0.25">
      <c r="A1955">
        <v>610171</v>
      </c>
      <c r="B1955" t="s">
        <v>55</v>
      </c>
      <c r="C1955" t="s">
        <v>1093</v>
      </c>
      <c r="D1955" t="s">
        <v>383</v>
      </c>
      <c r="E1955" t="s">
        <v>37</v>
      </c>
      <c r="F1955" t="s">
        <v>1094</v>
      </c>
      <c r="G1955" t="s">
        <v>39</v>
      </c>
      <c r="H1955" t="s">
        <v>40</v>
      </c>
      <c r="I1955">
        <v>60617</v>
      </c>
      <c r="J1955">
        <v>7735356360</v>
      </c>
      <c r="K1955">
        <v>2018</v>
      </c>
      <c r="L1955" t="s">
        <v>42</v>
      </c>
      <c r="M1955" t="s">
        <v>59</v>
      </c>
      <c r="N1955">
        <v>38</v>
      </c>
      <c r="O1955">
        <v>52</v>
      </c>
      <c r="P1955">
        <v>29</v>
      </c>
      <c r="Q1955">
        <v>20</v>
      </c>
      <c r="R1955" t="s">
        <v>76</v>
      </c>
      <c r="S1955" t="s">
        <v>50</v>
      </c>
      <c r="T1955" t="s">
        <v>48</v>
      </c>
      <c r="U1955" t="s">
        <v>49</v>
      </c>
      <c r="V1955" t="s">
        <v>50</v>
      </c>
      <c r="W1955" t="s">
        <v>50</v>
      </c>
      <c r="X1955" t="s">
        <v>62</v>
      </c>
      <c r="Y1955">
        <v>5.4</v>
      </c>
      <c r="Z1955">
        <v>93.3</v>
      </c>
      <c r="AA1955">
        <v>22.4</v>
      </c>
      <c r="AB1955" t="s">
        <v>44</v>
      </c>
      <c r="AC1955" t="s">
        <v>44</v>
      </c>
      <c r="AD1955" t="s">
        <v>44</v>
      </c>
      <c r="AE1955" t="s">
        <v>44</v>
      </c>
      <c r="AF1955">
        <v>95.6</v>
      </c>
      <c r="AG1955">
        <v>41.731717000000003</v>
      </c>
      <c r="AH1955">
        <v>-87.552788000000007</v>
      </c>
    </row>
    <row r="1956" spans="1:34" x14ac:dyDescent="0.25">
      <c r="A1956">
        <v>610172</v>
      </c>
      <c r="B1956" t="s">
        <v>34</v>
      </c>
      <c r="C1956" t="s">
        <v>1095</v>
      </c>
      <c r="D1956" t="s">
        <v>383</v>
      </c>
      <c r="E1956" t="s">
        <v>37</v>
      </c>
      <c r="F1956" t="s">
        <v>1096</v>
      </c>
      <c r="G1956" t="s">
        <v>39</v>
      </c>
      <c r="H1956" t="s">
        <v>40</v>
      </c>
      <c r="I1956">
        <v>60609</v>
      </c>
      <c r="J1956">
        <v>7735351757</v>
      </c>
      <c r="K1956">
        <v>2015</v>
      </c>
      <c r="L1956" t="s">
        <v>41</v>
      </c>
      <c r="M1956" t="s">
        <v>59</v>
      </c>
      <c r="N1956">
        <v>71</v>
      </c>
      <c r="O1956">
        <v>48</v>
      </c>
      <c r="P1956">
        <v>17</v>
      </c>
      <c r="Q1956">
        <v>22</v>
      </c>
      <c r="R1956" t="s">
        <v>46</v>
      </c>
      <c r="S1956" t="s">
        <v>43</v>
      </c>
      <c r="T1956" t="s">
        <v>49</v>
      </c>
      <c r="U1956" t="s">
        <v>47</v>
      </c>
      <c r="V1956" t="s">
        <v>43</v>
      </c>
      <c r="W1956" t="s">
        <v>43</v>
      </c>
      <c r="X1956" t="s">
        <v>50</v>
      </c>
      <c r="Y1956">
        <v>3.8</v>
      </c>
      <c r="Z1956">
        <v>95.1</v>
      </c>
      <c r="AA1956">
        <v>35.1</v>
      </c>
      <c r="AB1956">
        <v>7.9</v>
      </c>
      <c r="AC1956" t="s">
        <v>44</v>
      </c>
      <c r="AD1956" t="s">
        <v>44</v>
      </c>
      <c r="AE1956" t="s">
        <v>44</v>
      </c>
      <c r="AF1956">
        <v>95</v>
      </c>
      <c r="AG1956">
        <v>41.799765999999998</v>
      </c>
      <c r="AH1956">
        <v>-87.650221000000002</v>
      </c>
    </row>
    <row r="1957" spans="1:34" x14ac:dyDescent="0.25">
      <c r="A1957">
        <v>610172</v>
      </c>
      <c r="B1957" t="s">
        <v>45</v>
      </c>
      <c r="C1957" t="s">
        <v>1095</v>
      </c>
      <c r="D1957" t="s">
        <v>383</v>
      </c>
      <c r="E1957" t="s">
        <v>37</v>
      </c>
      <c r="F1957" t="s">
        <v>1096</v>
      </c>
      <c r="G1957" t="s">
        <v>39</v>
      </c>
      <c r="H1957" t="s">
        <v>40</v>
      </c>
      <c r="I1957">
        <v>60609</v>
      </c>
      <c r="J1957">
        <v>7735351757</v>
      </c>
      <c r="K1957">
        <v>2016</v>
      </c>
      <c r="L1957" t="s">
        <v>53</v>
      </c>
      <c r="M1957" t="s">
        <v>42</v>
      </c>
      <c r="N1957">
        <v>75</v>
      </c>
      <c r="O1957">
        <v>99</v>
      </c>
      <c r="P1957">
        <v>24</v>
      </c>
      <c r="Q1957">
        <v>55</v>
      </c>
      <c r="R1957" t="s">
        <v>54</v>
      </c>
      <c r="S1957" t="s">
        <v>50</v>
      </c>
      <c r="T1957" t="s">
        <v>47</v>
      </c>
      <c r="U1957" t="s">
        <v>47</v>
      </c>
      <c r="V1957" t="s">
        <v>50</v>
      </c>
      <c r="W1957" t="s">
        <v>49</v>
      </c>
      <c r="X1957" t="s">
        <v>47</v>
      </c>
      <c r="Y1957">
        <v>8.1</v>
      </c>
      <c r="Z1957">
        <v>93.4</v>
      </c>
      <c r="AA1957">
        <v>35.1</v>
      </c>
      <c r="AB1957" t="s">
        <v>44</v>
      </c>
      <c r="AC1957" t="s">
        <v>44</v>
      </c>
      <c r="AD1957" t="s">
        <v>44</v>
      </c>
      <c r="AE1957" t="s">
        <v>44</v>
      </c>
      <c r="AF1957">
        <v>95</v>
      </c>
      <c r="AG1957">
        <v>41.799765999999998</v>
      </c>
      <c r="AH1957">
        <v>-87.650221000000002</v>
      </c>
    </row>
    <row r="1958" spans="1:34" x14ac:dyDescent="0.25">
      <c r="A1958">
        <v>610172</v>
      </c>
      <c r="B1958" t="s">
        <v>51</v>
      </c>
      <c r="C1958" t="s">
        <v>1095</v>
      </c>
      <c r="D1958" t="s">
        <v>383</v>
      </c>
      <c r="E1958" t="s">
        <v>37</v>
      </c>
      <c r="F1958" t="s">
        <v>52</v>
      </c>
      <c r="G1958" t="s">
        <v>52</v>
      </c>
      <c r="H1958" t="s">
        <v>52</v>
      </c>
      <c r="I1958" t="s">
        <v>52</v>
      </c>
      <c r="J1958">
        <v>7735351757</v>
      </c>
      <c r="K1958">
        <v>2017</v>
      </c>
      <c r="L1958" t="s">
        <v>59</v>
      </c>
      <c r="M1958" t="s">
        <v>59</v>
      </c>
      <c r="N1958">
        <v>56</v>
      </c>
      <c r="O1958">
        <v>1</v>
      </c>
      <c r="P1958">
        <v>23</v>
      </c>
      <c r="Q1958">
        <v>20</v>
      </c>
      <c r="R1958" t="s">
        <v>54</v>
      </c>
      <c r="S1958" t="s">
        <v>49</v>
      </c>
      <c r="T1958" t="s">
        <v>47</v>
      </c>
      <c r="U1958" t="s">
        <v>47</v>
      </c>
      <c r="V1958" t="s">
        <v>49</v>
      </c>
      <c r="W1958" t="s">
        <v>49</v>
      </c>
      <c r="X1958" t="s">
        <v>50</v>
      </c>
      <c r="Y1958">
        <v>5.8</v>
      </c>
      <c r="Z1958">
        <v>92.8</v>
      </c>
      <c r="AA1958">
        <v>25.1</v>
      </c>
      <c r="AB1958" t="s">
        <v>44</v>
      </c>
      <c r="AC1958" t="s">
        <v>44</v>
      </c>
      <c r="AD1958" t="s">
        <v>44</v>
      </c>
      <c r="AE1958" t="s">
        <v>44</v>
      </c>
      <c r="AF1958">
        <v>90.1</v>
      </c>
      <c r="AG1958" t="s">
        <v>52</v>
      </c>
      <c r="AH1958" t="s">
        <v>52</v>
      </c>
    </row>
    <row r="1959" spans="1:34" x14ac:dyDescent="0.25">
      <c r="A1959">
        <v>610172</v>
      </c>
      <c r="B1959" t="s">
        <v>55</v>
      </c>
      <c r="C1959" t="s">
        <v>1095</v>
      </c>
      <c r="D1959" t="s">
        <v>383</v>
      </c>
      <c r="E1959" t="s">
        <v>37</v>
      </c>
      <c r="F1959" t="s">
        <v>1096</v>
      </c>
      <c r="G1959" t="s">
        <v>39</v>
      </c>
      <c r="H1959" t="s">
        <v>40</v>
      </c>
      <c r="I1959">
        <v>60609</v>
      </c>
      <c r="J1959">
        <v>7735351757</v>
      </c>
      <c r="K1959">
        <v>2018</v>
      </c>
      <c r="L1959" t="s">
        <v>42</v>
      </c>
      <c r="M1959" t="s">
        <v>59</v>
      </c>
      <c r="N1959">
        <v>46</v>
      </c>
      <c r="O1959">
        <v>31</v>
      </c>
      <c r="P1959">
        <v>14</v>
      </c>
      <c r="Q1959">
        <v>17</v>
      </c>
      <c r="R1959" t="s">
        <v>54</v>
      </c>
      <c r="S1959" t="s">
        <v>50</v>
      </c>
      <c r="T1959" t="s">
        <v>47</v>
      </c>
      <c r="U1959" t="s">
        <v>47</v>
      </c>
      <c r="V1959" t="s">
        <v>49</v>
      </c>
      <c r="W1959" t="s">
        <v>49</v>
      </c>
      <c r="X1959" t="s">
        <v>47</v>
      </c>
      <c r="Y1959">
        <v>11.1</v>
      </c>
      <c r="Z1959">
        <v>93.3</v>
      </c>
      <c r="AA1959">
        <v>24.4</v>
      </c>
      <c r="AB1959" t="s">
        <v>44</v>
      </c>
      <c r="AC1959" t="s">
        <v>44</v>
      </c>
      <c r="AD1959" t="s">
        <v>44</v>
      </c>
      <c r="AE1959" t="s">
        <v>44</v>
      </c>
      <c r="AF1959">
        <v>94.5</v>
      </c>
      <c r="AG1959">
        <v>41.799765999999998</v>
      </c>
      <c r="AH1959">
        <v>-87.650221000000002</v>
      </c>
    </row>
    <row r="1960" spans="1:34" x14ac:dyDescent="0.25">
      <c r="A1960">
        <v>610173</v>
      </c>
      <c r="B1960" t="s">
        <v>34</v>
      </c>
      <c r="C1960" t="s">
        <v>1097</v>
      </c>
      <c r="D1960" t="s">
        <v>383</v>
      </c>
      <c r="E1960" t="s">
        <v>37</v>
      </c>
      <c r="F1960" t="s">
        <v>1098</v>
      </c>
      <c r="G1960" t="s">
        <v>39</v>
      </c>
      <c r="H1960" t="s">
        <v>40</v>
      </c>
      <c r="I1960">
        <v>60621</v>
      </c>
      <c r="J1960">
        <v>7735350829</v>
      </c>
      <c r="K1960">
        <v>2015</v>
      </c>
      <c r="L1960" t="s">
        <v>53</v>
      </c>
      <c r="M1960" t="s">
        <v>53</v>
      </c>
      <c r="N1960">
        <v>99</v>
      </c>
      <c r="O1960">
        <v>99</v>
      </c>
      <c r="P1960">
        <v>96</v>
      </c>
      <c r="Q1960">
        <v>93</v>
      </c>
      <c r="R1960" t="s">
        <v>54</v>
      </c>
      <c r="S1960" t="s">
        <v>50</v>
      </c>
      <c r="T1960" t="s">
        <v>47</v>
      </c>
      <c r="U1960" t="s">
        <v>47</v>
      </c>
      <c r="V1960" t="s">
        <v>49</v>
      </c>
      <c r="W1960" t="s">
        <v>49</v>
      </c>
      <c r="X1960" t="s">
        <v>49</v>
      </c>
      <c r="Y1960">
        <v>3.8</v>
      </c>
      <c r="Z1960">
        <v>95.1</v>
      </c>
      <c r="AA1960">
        <v>32.299999999999997</v>
      </c>
      <c r="AB1960">
        <v>7.9</v>
      </c>
      <c r="AC1960" t="s">
        <v>44</v>
      </c>
      <c r="AD1960" t="s">
        <v>44</v>
      </c>
      <c r="AE1960" t="s">
        <v>44</v>
      </c>
      <c r="AF1960">
        <v>95</v>
      </c>
      <c r="AG1960">
        <v>41.790799999999997</v>
      </c>
      <c r="AH1960">
        <v>-87.632278999999997</v>
      </c>
    </row>
    <row r="1961" spans="1:34" x14ac:dyDescent="0.25">
      <c r="A1961">
        <v>610173</v>
      </c>
      <c r="B1961" t="s">
        <v>45</v>
      </c>
      <c r="C1961" t="s">
        <v>1097</v>
      </c>
      <c r="D1961" t="s">
        <v>383</v>
      </c>
      <c r="E1961" t="s">
        <v>37</v>
      </c>
      <c r="F1961" t="s">
        <v>1098</v>
      </c>
      <c r="G1961" t="s">
        <v>39</v>
      </c>
      <c r="H1961" t="s">
        <v>40</v>
      </c>
      <c r="I1961">
        <v>60621</v>
      </c>
      <c r="J1961">
        <v>7735350829</v>
      </c>
      <c r="K1961">
        <v>2016</v>
      </c>
      <c r="L1961" t="s">
        <v>41</v>
      </c>
      <c r="M1961" t="s">
        <v>53</v>
      </c>
      <c r="N1961">
        <v>85</v>
      </c>
      <c r="O1961">
        <v>60</v>
      </c>
      <c r="P1961">
        <v>91</v>
      </c>
      <c r="Q1961">
        <v>80</v>
      </c>
      <c r="R1961" t="s">
        <v>54</v>
      </c>
      <c r="S1961" t="s">
        <v>49</v>
      </c>
      <c r="T1961" t="s">
        <v>47</v>
      </c>
      <c r="U1961" t="s">
        <v>47</v>
      </c>
      <c r="V1961" t="s">
        <v>49</v>
      </c>
      <c r="W1961" t="s">
        <v>49</v>
      </c>
      <c r="X1961" t="s">
        <v>49</v>
      </c>
      <c r="Y1961">
        <v>8.1</v>
      </c>
      <c r="Z1961">
        <v>93.4</v>
      </c>
      <c r="AA1961">
        <v>32.299999999999997</v>
      </c>
      <c r="AB1961" t="s">
        <v>44</v>
      </c>
      <c r="AC1961" t="s">
        <v>44</v>
      </c>
      <c r="AD1961" t="s">
        <v>44</v>
      </c>
      <c r="AE1961" t="s">
        <v>44</v>
      </c>
      <c r="AF1961">
        <v>95</v>
      </c>
      <c r="AG1961">
        <v>41.790799999999997</v>
      </c>
      <c r="AH1961">
        <v>-87.632278999999997</v>
      </c>
    </row>
    <row r="1962" spans="1:34" x14ac:dyDescent="0.25">
      <c r="A1962">
        <v>610173</v>
      </c>
      <c r="B1962" t="s">
        <v>51</v>
      </c>
      <c r="C1962" t="s">
        <v>1097</v>
      </c>
      <c r="D1962" t="s">
        <v>383</v>
      </c>
      <c r="E1962" t="s">
        <v>37</v>
      </c>
      <c r="F1962" t="s">
        <v>52</v>
      </c>
      <c r="G1962" t="s">
        <v>52</v>
      </c>
      <c r="H1962" t="s">
        <v>52</v>
      </c>
      <c r="I1962" t="s">
        <v>52</v>
      </c>
      <c r="J1962">
        <v>7735350829</v>
      </c>
      <c r="K1962">
        <v>2017</v>
      </c>
      <c r="L1962" t="s">
        <v>41</v>
      </c>
      <c r="M1962" t="s">
        <v>53</v>
      </c>
      <c r="N1962">
        <v>82</v>
      </c>
      <c r="O1962">
        <v>66</v>
      </c>
      <c r="P1962">
        <v>91</v>
      </c>
      <c r="Q1962">
        <v>81</v>
      </c>
      <c r="R1962" t="s">
        <v>46</v>
      </c>
      <c r="S1962" t="s">
        <v>50</v>
      </c>
      <c r="T1962" t="s">
        <v>47</v>
      </c>
      <c r="U1962" t="s">
        <v>47</v>
      </c>
      <c r="V1962" t="s">
        <v>50</v>
      </c>
      <c r="W1962" t="s">
        <v>50</v>
      </c>
      <c r="X1962" t="s">
        <v>49</v>
      </c>
      <c r="Y1962">
        <v>5.8</v>
      </c>
      <c r="Z1962">
        <v>92.8</v>
      </c>
      <c r="AA1962">
        <v>21.6</v>
      </c>
      <c r="AB1962" t="s">
        <v>44</v>
      </c>
      <c r="AC1962" t="s">
        <v>44</v>
      </c>
      <c r="AD1962" t="s">
        <v>44</v>
      </c>
      <c r="AE1962" t="s">
        <v>44</v>
      </c>
      <c r="AF1962">
        <v>90.1</v>
      </c>
      <c r="AG1962" t="s">
        <v>52</v>
      </c>
      <c r="AH1962" t="s">
        <v>52</v>
      </c>
    </row>
    <row r="1963" spans="1:34" x14ac:dyDescent="0.25">
      <c r="A1963">
        <v>610173</v>
      </c>
      <c r="B1963" t="s">
        <v>55</v>
      </c>
      <c r="C1963" t="s">
        <v>1097</v>
      </c>
      <c r="D1963" t="s">
        <v>383</v>
      </c>
      <c r="E1963" t="s">
        <v>37</v>
      </c>
      <c r="F1963" t="s">
        <v>1098</v>
      </c>
      <c r="G1963" t="s">
        <v>39</v>
      </c>
      <c r="H1963" t="s">
        <v>40</v>
      </c>
      <c r="I1963">
        <v>60621</v>
      </c>
      <c r="J1963">
        <v>7735350829</v>
      </c>
      <c r="K1963">
        <v>2018</v>
      </c>
      <c r="L1963" t="s">
        <v>59</v>
      </c>
      <c r="M1963" t="s">
        <v>42</v>
      </c>
      <c r="N1963">
        <v>21</v>
      </c>
      <c r="O1963">
        <v>37</v>
      </c>
      <c r="P1963">
        <v>67</v>
      </c>
      <c r="Q1963">
        <v>63</v>
      </c>
      <c r="R1963" t="s">
        <v>54</v>
      </c>
      <c r="S1963" t="s">
        <v>49</v>
      </c>
      <c r="T1963" t="s">
        <v>47</v>
      </c>
      <c r="U1963" t="s">
        <v>47</v>
      </c>
      <c r="V1963" t="s">
        <v>50</v>
      </c>
      <c r="W1963" t="s">
        <v>49</v>
      </c>
      <c r="X1963" t="s">
        <v>49</v>
      </c>
      <c r="Y1963">
        <v>0.9</v>
      </c>
      <c r="Z1963">
        <v>93.3</v>
      </c>
      <c r="AA1963">
        <v>17</v>
      </c>
      <c r="AB1963" t="s">
        <v>44</v>
      </c>
      <c r="AC1963" t="s">
        <v>44</v>
      </c>
      <c r="AD1963" t="s">
        <v>44</v>
      </c>
      <c r="AE1963" t="s">
        <v>44</v>
      </c>
      <c r="AF1963">
        <v>96.3</v>
      </c>
      <c r="AG1963">
        <v>41.790799999999997</v>
      </c>
      <c r="AH1963">
        <v>-87.632278999999997</v>
      </c>
    </row>
    <row r="1964" spans="1:34" x14ac:dyDescent="0.25">
      <c r="A1964">
        <v>610174</v>
      </c>
      <c r="B1964" t="s">
        <v>34</v>
      </c>
      <c r="C1964" t="s">
        <v>1099</v>
      </c>
      <c r="D1964" t="s">
        <v>383</v>
      </c>
      <c r="E1964" t="s">
        <v>37</v>
      </c>
      <c r="F1964" t="s">
        <v>1100</v>
      </c>
      <c r="G1964" t="s">
        <v>39</v>
      </c>
      <c r="H1964" t="s">
        <v>40</v>
      </c>
      <c r="I1964">
        <v>60632</v>
      </c>
      <c r="J1964">
        <v>7735357285</v>
      </c>
      <c r="K1964">
        <v>2015</v>
      </c>
      <c r="L1964" t="s">
        <v>53</v>
      </c>
      <c r="M1964" t="s">
        <v>42</v>
      </c>
      <c r="N1964">
        <v>78</v>
      </c>
      <c r="O1964">
        <v>90</v>
      </c>
      <c r="P1964">
        <v>40</v>
      </c>
      <c r="Q1964">
        <v>50</v>
      </c>
      <c r="R1964" t="s">
        <v>46</v>
      </c>
      <c r="S1964" t="s">
        <v>50</v>
      </c>
      <c r="T1964" t="s">
        <v>43</v>
      </c>
      <c r="U1964" t="s">
        <v>43</v>
      </c>
      <c r="V1964" t="s">
        <v>50</v>
      </c>
      <c r="W1964" t="s">
        <v>49</v>
      </c>
      <c r="X1964" t="s">
        <v>43</v>
      </c>
      <c r="Y1964">
        <v>3.8</v>
      </c>
      <c r="Z1964">
        <v>95.1</v>
      </c>
      <c r="AA1964">
        <v>13.3</v>
      </c>
      <c r="AB1964">
        <v>7.9</v>
      </c>
      <c r="AC1964" t="s">
        <v>44</v>
      </c>
      <c r="AD1964" t="s">
        <v>44</v>
      </c>
      <c r="AE1964" t="s">
        <v>44</v>
      </c>
      <c r="AF1964">
        <v>95</v>
      </c>
      <c r="AG1964">
        <v>41.815908999999998</v>
      </c>
      <c r="AH1964">
        <v>-87.689646999999994</v>
      </c>
    </row>
    <row r="1965" spans="1:34" x14ac:dyDescent="0.25">
      <c r="A1965">
        <v>610174</v>
      </c>
      <c r="B1965" t="s">
        <v>45</v>
      </c>
      <c r="C1965" t="s">
        <v>1099</v>
      </c>
      <c r="D1965" t="s">
        <v>383</v>
      </c>
      <c r="E1965" t="s">
        <v>37</v>
      </c>
      <c r="F1965" t="s">
        <v>1100</v>
      </c>
      <c r="G1965" t="s">
        <v>39</v>
      </c>
      <c r="H1965" t="s">
        <v>40</v>
      </c>
      <c r="I1965">
        <v>60632</v>
      </c>
      <c r="J1965">
        <v>7735357285</v>
      </c>
      <c r="K1965">
        <v>2016</v>
      </c>
      <c r="L1965" t="s">
        <v>41</v>
      </c>
      <c r="M1965" t="s">
        <v>42</v>
      </c>
      <c r="N1965">
        <v>78</v>
      </c>
      <c r="O1965">
        <v>82</v>
      </c>
      <c r="P1965">
        <v>41</v>
      </c>
      <c r="Q1965">
        <v>38</v>
      </c>
      <c r="R1965" t="s">
        <v>54</v>
      </c>
      <c r="S1965" t="s">
        <v>47</v>
      </c>
      <c r="T1965" t="s">
        <v>43</v>
      </c>
      <c r="U1965" t="s">
        <v>43</v>
      </c>
      <c r="V1965" t="s">
        <v>47</v>
      </c>
      <c r="W1965" t="s">
        <v>47</v>
      </c>
      <c r="X1965" t="s">
        <v>43</v>
      </c>
      <c r="Y1965">
        <v>8.1</v>
      </c>
      <c r="Z1965">
        <v>93.4</v>
      </c>
      <c r="AA1965">
        <v>13.3</v>
      </c>
      <c r="AB1965" t="s">
        <v>44</v>
      </c>
      <c r="AC1965" t="s">
        <v>44</v>
      </c>
      <c r="AD1965" t="s">
        <v>44</v>
      </c>
      <c r="AE1965" t="s">
        <v>44</v>
      </c>
      <c r="AF1965">
        <v>95</v>
      </c>
      <c r="AG1965">
        <v>41.815908999999998</v>
      </c>
      <c r="AH1965">
        <v>-87.689646999999994</v>
      </c>
    </row>
    <row r="1966" spans="1:34" x14ac:dyDescent="0.25">
      <c r="A1966">
        <v>610174</v>
      </c>
      <c r="B1966" t="s">
        <v>51</v>
      </c>
      <c r="C1966" t="s">
        <v>1099</v>
      </c>
      <c r="D1966" t="s">
        <v>383</v>
      </c>
      <c r="E1966" t="s">
        <v>37</v>
      </c>
      <c r="F1966" t="s">
        <v>52</v>
      </c>
      <c r="G1966" t="s">
        <v>52</v>
      </c>
      <c r="H1966" t="s">
        <v>52</v>
      </c>
      <c r="I1966" t="s">
        <v>52</v>
      </c>
      <c r="J1966">
        <v>7735357285</v>
      </c>
      <c r="K1966">
        <v>2017</v>
      </c>
      <c r="L1966" t="s">
        <v>42</v>
      </c>
      <c r="M1966" t="s">
        <v>42</v>
      </c>
      <c r="N1966">
        <v>64</v>
      </c>
      <c r="O1966">
        <v>61</v>
      </c>
      <c r="P1966">
        <v>42</v>
      </c>
      <c r="Q1966">
        <v>38</v>
      </c>
      <c r="R1966" t="s">
        <v>54</v>
      </c>
      <c r="S1966" t="s">
        <v>47</v>
      </c>
      <c r="T1966" t="s">
        <v>43</v>
      </c>
      <c r="U1966" t="s">
        <v>43</v>
      </c>
      <c r="V1966" t="s">
        <v>49</v>
      </c>
      <c r="W1966" t="s">
        <v>47</v>
      </c>
      <c r="X1966" t="s">
        <v>43</v>
      </c>
      <c r="Y1966">
        <v>5.8</v>
      </c>
      <c r="Z1966">
        <v>92.8</v>
      </c>
      <c r="AA1966">
        <v>10.5</v>
      </c>
      <c r="AB1966" t="s">
        <v>44</v>
      </c>
      <c r="AC1966" t="s">
        <v>44</v>
      </c>
      <c r="AD1966" t="s">
        <v>44</v>
      </c>
      <c r="AE1966" t="s">
        <v>44</v>
      </c>
      <c r="AF1966">
        <v>90.1</v>
      </c>
      <c r="AG1966" t="s">
        <v>52</v>
      </c>
      <c r="AH1966" t="s">
        <v>52</v>
      </c>
    </row>
    <row r="1967" spans="1:34" x14ac:dyDescent="0.25">
      <c r="A1967">
        <v>610174</v>
      </c>
      <c r="B1967" t="s">
        <v>55</v>
      </c>
      <c r="C1967" t="s">
        <v>1099</v>
      </c>
      <c r="D1967" t="s">
        <v>383</v>
      </c>
      <c r="E1967" t="s">
        <v>37</v>
      </c>
      <c r="F1967" t="s">
        <v>1100</v>
      </c>
      <c r="G1967" t="s">
        <v>39</v>
      </c>
      <c r="H1967" t="s">
        <v>40</v>
      </c>
      <c r="I1967">
        <v>60632</v>
      </c>
      <c r="J1967">
        <v>7735357285</v>
      </c>
      <c r="K1967">
        <v>2018</v>
      </c>
      <c r="L1967" t="s">
        <v>41</v>
      </c>
      <c r="M1967" t="s">
        <v>59</v>
      </c>
      <c r="N1967">
        <v>68</v>
      </c>
      <c r="O1967">
        <v>90</v>
      </c>
      <c r="P1967">
        <v>27</v>
      </c>
      <c r="Q1967">
        <v>34</v>
      </c>
      <c r="R1967" t="s">
        <v>54</v>
      </c>
      <c r="S1967" t="s">
        <v>49</v>
      </c>
      <c r="T1967" t="s">
        <v>43</v>
      </c>
      <c r="U1967" t="s">
        <v>43</v>
      </c>
      <c r="V1967" t="s">
        <v>49</v>
      </c>
      <c r="W1967" t="s">
        <v>49</v>
      </c>
      <c r="X1967" t="s">
        <v>43</v>
      </c>
      <c r="Y1967">
        <v>1.1000000000000001</v>
      </c>
      <c r="Z1967">
        <v>93.3</v>
      </c>
      <c r="AA1967">
        <v>9.5</v>
      </c>
      <c r="AB1967" t="s">
        <v>44</v>
      </c>
      <c r="AC1967" t="s">
        <v>44</v>
      </c>
      <c r="AD1967" t="s">
        <v>44</v>
      </c>
      <c r="AE1967" t="s">
        <v>44</v>
      </c>
      <c r="AF1967">
        <v>93.9</v>
      </c>
      <c r="AG1967">
        <v>41.815908999999998</v>
      </c>
      <c r="AH1967">
        <v>-87.689646999999994</v>
      </c>
    </row>
    <row r="1968" spans="1:34" x14ac:dyDescent="0.25">
      <c r="A1968">
        <v>610175</v>
      </c>
      <c r="B1968" t="s">
        <v>34</v>
      </c>
      <c r="C1968" t="s">
        <v>1101</v>
      </c>
      <c r="D1968" t="s">
        <v>383</v>
      </c>
      <c r="E1968" t="s">
        <v>37</v>
      </c>
      <c r="F1968" t="s">
        <v>1102</v>
      </c>
      <c r="G1968" t="s">
        <v>39</v>
      </c>
      <c r="H1968" t="s">
        <v>40</v>
      </c>
      <c r="I1968">
        <v>60615</v>
      </c>
      <c r="J1968">
        <v>7735351764</v>
      </c>
      <c r="K1968">
        <v>2015</v>
      </c>
      <c r="L1968" t="s">
        <v>41</v>
      </c>
      <c r="M1968" t="s">
        <v>41</v>
      </c>
      <c r="N1968">
        <v>85</v>
      </c>
      <c r="O1968">
        <v>61</v>
      </c>
      <c r="P1968">
        <v>79</v>
      </c>
      <c r="Q1968">
        <v>76</v>
      </c>
      <c r="R1968" t="s">
        <v>54</v>
      </c>
      <c r="S1968" t="s">
        <v>50</v>
      </c>
      <c r="T1968" t="s">
        <v>50</v>
      </c>
      <c r="U1968" t="s">
        <v>49</v>
      </c>
      <c r="V1968" t="s">
        <v>49</v>
      </c>
      <c r="W1968" t="s">
        <v>49</v>
      </c>
      <c r="X1968" t="s">
        <v>48</v>
      </c>
      <c r="Y1968">
        <v>3.8</v>
      </c>
      <c r="Z1968">
        <v>95.1</v>
      </c>
      <c r="AA1968">
        <v>17.5</v>
      </c>
      <c r="AB1968">
        <v>7.9</v>
      </c>
      <c r="AC1968" t="s">
        <v>44</v>
      </c>
      <c r="AD1968" t="s">
        <v>44</v>
      </c>
      <c r="AE1968" t="s">
        <v>44</v>
      </c>
      <c r="AF1968">
        <v>95</v>
      </c>
      <c r="AG1968">
        <v>41.804293999999999</v>
      </c>
      <c r="AH1968">
        <v>-87.593905000000007</v>
      </c>
    </row>
    <row r="1969" spans="1:34" x14ac:dyDescent="0.25">
      <c r="A1969">
        <v>610175</v>
      </c>
      <c r="B1969" t="s">
        <v>45</v>
      </c>
      <c r="C1969" t="s">
        <v>1101</v>
      </c>
      <c r="D1969" t="s">
        <v>383</v>
      </c>
      <c r="E1969" t="s">
        <v>37</v>
      </c>
      <c r="F1969" t="s">
        <v>1102</v>
      </c>
      <c r="G1969" t="s">
        <v>39</v>
      </c>
      <c r="H1969" t="s">
        <v>40</v>
      </c>
      <c r="I1969">
        <v>60615</v>
      </c>
      <c r="J1969">
        <v>7735351764</v>
      </c>
      <c r="K1969">
        <v>2016</v>
      </c>
      <c r="L1969" t="s">
        <v>41</v>
      </c>
      <c r="M1969" t="s">
        <v>41</v>
      </c>
      <c r="N1969">
        <v>81</v>
      </c>
      <c r="O1969">
        <v>47</v>
      </c>
      <c r="P1969">
        <v>74</v>
      </c>
      <c r="Q1969">
        <v>58</v>
      </c>
      <c r="R1969" t="s">
        <v>54</v>
      </c>
      <c r="S1969" t="s">
        <v>50</v>
      </c>
      <c r="T1969" t="s">
        <v>50</v>
      </c>
      <c r="U1969" t="s">
        <v>49</v>
      </c>
      <c r="V1969" t="s">
        <v>49</v>
      </c>
      <c r="W1969" t="s">
        <v>49</v>
      </c>
      <c r="X1969" t="s">
        <v>50</v>
      </c>
      <c r="Y1969">
        <v>8.1</v>
      </c>
      <c r="Z1969">
        <v>93.4</v>
      </c>
      <c r="AA1969">
        <v>17.5</v>
      </c>
      <c r="AB1969" t="s">
        <v>44</v>
      </c>
      <c r="AC1969" t="s">
        <v>44</v>
      </c>
      <c r="AD1969" t="s">
        <v>44</v>
      </c>
      <c r="AE1969" t="s">
        <v>44</v>
      </c>
      <c r="AF1969">
        <v>95</v>
      </c>
      <c r="AG1969">
        <v>41.804293999999999</v>
      </c>
      <c r="AH1969">
        <v>-87.593905000000007</v>
      </c>
    </row>
    <row r="1970" spans="1:34" x14ac:dyDescent="0.25">
      <c r="A1970">
        <v>610175</v>
      </c>
      <c r="B1970" t="s">
        <v>51</v>
      </c>
      <c r="C1970" t="s">
        <v>1101</v>
      </c>
      <c r="D1970" t="s">
        <v>383</v>
      </c>
      <c r="E1970" t="s">
        <v>37</v>
      </c>
      <c r="F1970" t="s">
        <v>52</v>
      </c>
      <c r="G1970" t="s">
        <v>52</v>
      </c>
      <c r="H1970" t="s">
        <v>52</v>
      </c>
      <c r="I1970" t="s">
        <v>52</v>
      </c>
      <c r="J1970">
        <v>7735351764</v>
      </c>
      <c r="K1970">
        <v>2017</v>
      </c>
      <c r="L1970" t="s">
        <v>41</v>
      </c>
      <c r="M1970" t="s">
        <v>42</v>
      </c>
      <c r="N1970">
        <v>76</v>
      </c>
      <c r="O1970">
        <v>80</v>
      </c>
      <c r="P1970">
        <v>65</v>
      </c>
      <c r="Q1970">
        <v>53</v>
      </c>
      <c r="R1970" t="s">
        <v>54</v>
      </c>
      <c r="S1970" t="s">
        <v>50</v>
      </c>
      <c r="T1970" t="s">
        <v>49</v>
      </c>
      <c r="U1970" t="s">
        <v>47</v>
      </c>
      <c r="V1970" t="s">
        <v>49</v>
      </c>
      <c r="W1970" t="s">
        <v>50</v>
      </c>
      <c r="X1970" t="s">
        <v>49</v>
      </c>
      <c r="Y1970">
        <v>5.8</v>
      </c>
      <c r="Z1970">
        <v>92.8</v>
      </c>
      <c r="AA1970">
        <v>11</v>
      </c>
      <c r="AB1970" t="s">
        <v>44</v>
      </c>
      <c r="AC1970" t="s">
        <v>44</v>
      </c>
      <c r="AD1970" t="s">
        <v>44</v>
      </c>
      <c r="AE1970" t="s">
        <v>44</v>
      </c>
      <c r="AF1970">
        <v>90.1</v>
      </c>
      <c r="AG1970" t="s">
        <v>52</v>
      </c>
      <c r="AH1970" t="s">
        <v>52</v>
      </c>
    </row>
    <row r="1971" spans="1:34" x14ac:dyDescent="0.25">
      <c r="A1971">
        <v>610175</v>
      </c>
      <c r="B1971" t="s">
        <v>55</v>
      </c>
      <c r="C1971" t="s">
        <v>1101</v>
      </c>
      <c r="D1971" t="s">
        <v>383</v>
      </c>
      <c r="E1971" t="s">
        <v>37</v>
      </c>
      <c r="F1971" t="s">
        <v>1102</v>
      </c>
      <c r="G1971" t="s">
        <v>39</v>
      </c>
      <c r="H1971" t="s">
        <v>40</v>
      </c>
      <c r="I1971">
        <v>60615</v>
      </c>
      <c r="J1971">
        <v>7735351764</v>
      </c>
      <c r="K1971">
        <v>2018</v>
      </c>
      <c r="L1971" t="s">
        <v>41</v>
      </c>
      <c r="M1971" t="s">
        <v>42</v>
      </c>
      <c r="N1971">
        <v>89</v>
      </c>
      <c r="O1971">
        <v>82</v>
      </c>
      <c r="P1971">
        <v>69</v>
      </c>
      <c r="Q1971">
        <v>55</v>
      </c>
      <c r="R1971" t="s">
        <v>54</v>
      </c>
      <c r="S1971" t="s">
        <v>50</v>
      </c>
      <c r="T1971" t="s">
        <v>50</v>
      </c>
      <c r="U1971" t="s">
        <v>49</v>
      </c>
      <c r="V1971" t="s">
        <v>49</v>
      </c>
      <c r="W1971" t="s">
        <v>49</v>
      </c>
      <c r="X1971" t="s">
        <v>50</v>
      </c>
      <c r="Y1971">
        <v>2.2000000000000002</v>
      </c>
      <c r="Z1971">
        <v>93.3</v>
      </c>
      <c r="AA1971">
        <v>11.3</v>
      </c>
      <c r="AB1971" t="s">
        <v>44</v>
      </c>
      <c r="AC1971" t="s">
        <v>44</v>
      </c>
      <c r="AD1971" t="s">
        <v>44</v>
      </c>
      <c r="AE1971" t="s">
        <v>44</v>
      </c>
      <c r="AF1971">
        <v>96</v>
      </c>
      <c r="AG1971">
        <v>41.804293999999999</v>
      </c>
      <c r="AH1971">
        <v>-87.593905000000007</v>
      </c>
    </row>
    <row r="1972" spans="1:34" x14ac:dyDescent="0.25">
      <c r="A1972">
        <v>610176</v>
      </c>
      <c r="B1972" t="s">
        <v>34</v>
      </c>
      <c r="C1972" t="s">
        <v>1103</v>
      </c>
      <c r="D1972" t="s">
        <v>383</v>
      </c>
      <c r="E1972" t="s">
        <v>37</v>
      </c>
      <c r="F1972" t="s">
        <v>1104</v>
      </c>
      <c r="G1972" t="s">
        <v>39</v>
      </c>
      <c r="H1972" t="s">
        <v>40</v>
      </c>
      <c r="I1972">
        <v>60643</v>
      </c>
      <c r="J1972">
        <v>7735352715</v>
      </c>
      <c r="K1972">
        <v>2015</v>
      </c>
      <c r="L1972" t="s">
        <v>41</v>
      </c>
      <c r="M1972" t="s">
        <v>42</v>
      </c>
      <c r="N1972">
        <v>60</v>
      </c>
      <c r="O1972">
        <v>90</v>
      </c>
      <c r="P1972">
        <v>27</v>
      </c>
      <c r="Q1972">
        <v>61</v>
      </c>
      <c r="R1972" t="s">
        <v>61</v>
      </c>
      <c r="S1972" t="s">
        <v>50</v>
      </c>
      <c r="T1972" t="s">
        <v>48</v>
      </c>
      <c r="U1972" t="s">
        <v>50</v>
      </c>
      <c r="V1972" t="s">
        <v>50</v>
      </c>
      <c r="W1972" t="s">
        <v>50</v>
      </c>
      <c r="X1972" t="s">
        <v>62</v>
      </c>
      <c r="Y1972">
        <v>3.8</v>
      </c>
      <c r="Z1972">
        <v>95.1</v>
      </c>
      <c r="AA1972">
        <v>30.9</v>
      </c>
      <c r="AB1972">
        <v>7.9</v>
      </c>
      <c r="AC1972" t="s">
        <v>44</v>
      </c>
      <c r="AD1972" t="s">
        <v>44</v>
      </c>
      <c r="AE1972" t="s">
        <v>44</v>
      </c>
      <c r="AF1972">
        <v>95</v>
      </c>
      <c r="AG1972">
        <v>41.690919000000001</v>
      </c>
      <c r="AH1972">
        <v>-87.658669000000003</v>
      </c>
    </row>
    <row r="1973" spans="1:34" x14ac:dyDescent="0.25">
      <c r="A1973">
        <v>610176</v>
      </c>
      <c r="B1973" t="s">
        <v>45</v>
      </c>
      <c r="C1973" t="s">
        <v>1103</v>
      </c>
      <c r="D1973" t="s">
        <v>383</v>
      </c>
      <c r="E1973" t="s">
        <v>37</v>
      </c>
      <c r="F1973" t="s">
        <v>1104</v>
      </c>
      <c r="G1973" t="s">
        <v>39</v>
      </c>
      <c r="H1973" t="s">
        <v>40</v>
      </c>
      <c r="I1973">
        <v>60643</v>
      </c>
      <c r="J1973">
        <v>7735352715</v>
      </c>
      <c r="K1973">
        <v>2016</v>
      </c>
      <c r="L1973" t="s">
        <v>41</v>
      </c>
      <c r="M1973" t="s">
        <v>42</v>
      </c>
      <c r="N1973">
        <v>71</v>
      </c>
      <c r="O1973">
        <v>68</v>
      </c>
      <c r="P1973">
        <v>38</v>
      </c>
      <c r="Q1973">
        <v>49</v>
      </c>
      <c r="R1973" t="s">
        <v>54</v>
      </c>
      <c r="S1973" t="s">
        <v>49</v>
      </c>
      <c r="T1973" t="s">
        <v>49</v>
      </c>
      <c r="U1973" t="s">
        <v>47</v>
      </c>
      <c r="V1973" t="s">
        <v>49</v>
      </c>
      <c r="W1973" t="s">
        <v>49</v>
      </c>
      <c r="X1973" t="s">
        <v>50</v>
      </c>
      <c r="Y1973">
        <v>8.1</v>
      </c>
      <c r="Z1973">
        <v>93.4</v>
      </c>
      <c r="AA1973">
        <v>30.9</v>
      </c>
      <c r="AB1973" t="s">
        <v>44</v>
      </c>
      <c r="AC1973" t="s">
        <v>44</v>
      </c>
      <c r="AD1973" t="s">
        <v>44</v>
      </c>
      <c r="AE1973" t="s">
        <v>44</v>
      </c>
      <c r="AF1973">
        <v>95</v>
      </c>
      <c r="AG1973">
        <v>41.690919000000001</v>
      </c>
      <c r="AH1973">
        <v>-87.658669000000003</v>
      </c>
    </row>
    <row r="1974" spans="1:34" x14ac:dyDescent="0.25">
      <c r="A1974">
        <v>610176</v>
      </c>
      <c r="B1974" t="s">
        <v>51</v>
      </c>
      <c r="C1974" t="s">
        <v>1103</v>
      </c>
      <c r="D1974" t="s">
        <v>383</v>
      </c>
      <c r="E1974" t="s">
        <v>37</v>
      </c>
      <c r="F1974" t="s">
        <v>52</v>
      </c>
      <c r="G1974" t="s">
        <v>52</v>
      </c>
      <c r="H1974" t="s">
        <v>52</v>
      </c>
      <c r="I1974" t="s">
        <v>52</v>
      </c>
      <c r="J1974">
        <v>7735352715</v>
      </c>
      <c r="K1974">
        <v>2017</v>
      </c>
      <c r="L1974" t="s">
        <v>41</v>
      </c>
      <c r="M1974" t="s">
        <v>42</v>
      </c>
      <c r="N1974">
        <v>54</v>
      </c>
      <c r="O1974">
        <v>95</v>
      </c>
      <c r="P1974">
        <v>35</v>
      </c>
      <c r="Q1974">
        <v>59</v>
      </c>
      <c r="R1974" t="s">
        <v>54</v>
      </c>
      <c r="S1974" t="s">
        <v>49</v>
      </c>
      <c r="T1974" t="s">
        <v>49</v>
      </c>
      <c r="U1974" t="s">
        <v>47</v>
      </c>
      <c r="V1974" t="s">
        <v>49</v>
      </c>
      <c r="W1974" t="s">
        <v>49</v>
      </c>
      <c r="X1974" t="s">
        <v>50</v>
      </c>
      <c r="Y1974">
        <v>5.8</v>
      </c>
      <c r="Z1974">
        <v>92.8</v>
      </c>
      <c r="AA1974">
        <v>20.6</v>
      </c>
      <c r="AB1974" t="s">
        <v>44</v>
      </c>
      <c r="AC1974" t="s">
        <v>44</v>
      </c>
      <c r="AD1974" t="s">
        <v>44</v>
      </c>
      <c r="AE1974" t="s">
        <v>44</v>
      </c>
      <c r="AF1974">
        <v>90.1</v>
      </c>
      <c r="AG1974" t="s">
        <v>52</v>
      </c>
      <c r="AH1974" t="s">
        <v>52</v>
      </c>
    </row>
    <row r="1975" spans="1:34" x14ac:dyDescent="0.25">
      <c r="A1975">
        <v>610176</v>
      </c>
      <c r="B1975" t="s">
        <v>55</v>
      </c>
      <c r="C1975" t="s">
        <v>1103</v>
      </c>
      <c r="D1975" t="s">
        <v>383</v>
      </c>
      <c r="E1975" t="s">
        <v>37</v>
      </c>
      <c r="F1975" t="s">
        <v>1104</v>
      </c>
      <c r="G1975" t="s">
        <v>39</v>
      </c>
      <c r="H1975" t="s">
        <v>40</v>
      </c>
      <c r="I1975">
        <v>60643</v>
      </c>
      <c r="J1975">
        <v>7735352715</v>
      </c>
      <c r="K1975">
        <v>2018</v>
      </c>
      <c r="L1975" t="s">
        <v>41</v>
      </c>
      <c r="M1975" t="s">
        <v>42</v>
      </c>
      <c r="N1975">
        <v>44</v>
      </c>
      <c r="O1975">
        <v>83</v>
      </c>
      <c r="P1975">
        <v>35</v>
      </c>
      <c r="Q1975">
        <v>61</v>
      </c>
      <c r="R1975" t="s">
        <v>54</v>
      </c>
      <c r="S1975" t="s">
        <v>50</v>
      </c>
      <c r="T1975" t="s">
        <v>47</v>
      </c>
      <c r="U1975" t="s">
        <v>47</v>
      </c>
      <c r="V1975" t="s">
        <v>49</v>
      </c>
      <c r="W1975" t="s">
        <v>49</v>
      </c>
      <c r="X1975" t="s">
        <v>49</v>
      </c>
      <c r="Y1975">
        <v>1.1000000000000001</v>
      </c>
      <c r="Z1975">
        <v>93.3</v>
      </c>
      <c r="AA1975">
        <v>19.100000000000001</v>
      </c>
      <c r="AB1975" t="s">
        <v>44</v>
      </c>
      <c r="AC1975" t="s">
        <v>44</v>
      </c>
      <c r="AD1975" t="s">
        <v>44</v>
      </c>
      <c r="AE1975" t="s">
        <v>44</v>
      </c>
      <c r="AF1975">
        <v>95.2</v>
      </c>
      <c r="AG1975">
        <v>41.690919000000001</v>
      </c>
      <c r="AH1975">
        <v>-87.658669000000003</v>
      </c>
    </row>
    <row r="1976" spans="1:34" x14ac:dyDescent="0.25">
      <c r="A1976">
        <v>610177</v>
      </c>
      <c r="B1976" t="s">
        <v>34</v>
      </c>
      <c r="C1976" t="s">
        <v>1105</v>
      </c>
      <c r="D1976" t="s">
        <v>666</v>
      </c>
      <c r="E1976" t="s">
        <v>37</v>
      </c>
      <c r="F1976" t="s">
        <v>1106</v>
      </c>
      <c r="G1976" t="s">
        <v>39</v>
      </c>
      <c r="H1976" t="s">
        <v>40</v>
      </c>
      <c r="I1976">
        <v>60607</v>
      </c>
      <c r="J1976">
        <v>7735347790</v>
      </c>
      <c r="K1976">
        <v>2015</v>
      </c>
      <c r="L1976" t="s">
        <v>53</v>
      </c>
      <c r="M1976" t="s">
        <v>53</v>
      </c>
      <c r="N1976">
        <v>99</v>
      </c>
      <c r="O1976">
        <v>98</v>
      </c>
      <c r="P1976">
        <v>99</v>
      </c>
      <c r="Q1976">
        <v>99</v>
      </c>
      <c r="R1976" t="s">
        <v>54</v>
      </c>
      <c r="S1976" t="s">
        <v>47</v>
      </c>
      <c r="T1976" t="s">
        <v>50</v>
      </c>
      <c r="U1976" t="s">
        <v>49</v>
      </c>
      <c r="V1976" t="s">
        <v>49</v>
      </c>
      <c r="W1976" t="s">
        <v>49</v>
      </c>
      <c r="X1976" t="s">
        <v>49</v>
      </c>
      <c r="Y1976">
        <v>3.8</v>
      </c>
      <c r="Z1976">
        <v>95.1</v>
      </c>
      <c r="AA1976">
        <v>5.9</v>
      </c>
      <c r="AB1976">
        <v>7.9</v>
      </c>
      <c r="AC1976" t="s">
        <v>44</v>
      </c>
      <c r="AD1976" t="s">
        <v>44</v>
      </c>
      <c r="AE1976" t="s">
        <v>44</v>
      </c>
      <c r="AF1976">
        <v>95</v>
      </c>
      <c r="AG1976">
        <v>41.879103000000001</v>
      </c>
      <c r="AH1976">
        <v>-87.659419</v>
      </c>
    </row>
    <row r="1977" spans="1:34" x14ac:dyDescent="0.25">
      <c r="A1977">
        <v>610177</v>
      </c>
      <c r="B1977" t="s">
        <v>45</v>
      </c>
      <c r="C1977" t="s">
        <v>1105</v>
      </c>
      <c r="D1977" t="s">
        <v>666</v>
      </c>
      <c r="E1977" t="s">
        <v>37</v>
      </c>
      <c r="F1977" t="s">
        <v>1106</v>
      </c>
      <c r="G1977" t="s">
        <v>39</v>
      </c>
      <c r="H1977" t="s">
        <v>40</v>
      </c>
      <c r="I1977">
        <v>60607</v>
      </c>
      <c r="J1977">
        <v>7735347790</v>
      </c>
      <c r="K1977">
        <v>2016</v>
      </c>
      <c r="L1977" t="s">
        <v>41</v>
      </c>
      <c r="M1977" t="s">
        <v>53</v>
      </c>
      <c r="N1977">
        <v>75</v>
      </c>
      <c r="O1977">
        <v>78</v>
      </c>
      <c r="P1977">
        <v>99</v>
      </c>
      <c r="Q1977">
        <v>99</v>
      </c>
      <c r="R1977" t="s">
        <v>54</v>
      </c>
      <c r="S1977" t="s">
        <v>47</v>
      </c>
      <c r="T1977" t="s">
        <v>50</v>
      </c>
      <c r="U1977" t="s">
        <v>49</v>
      </c>
      <c r="V1977" t="s">
        <v>49</v>
      </c>
      <c r="W1977" t="s">
        <v>49</v>
      </c>
      <c r="X1977" t="s">
        <v>49</v>
      </c>
      <c r="Y1977">
        <v>8.1</v>
      </c>
      <c r="Z1977">
        <v>93.4</v>
      </c>
      <c r="AA1977">
        <v>5.9</v>
      </c>
      <c r="AB1977" t="s">
        <v>44</v>
      </c>
      <c r="AC1977" t="s">
        <v>44</v>
      </c>
      <c r="AD1977" t="s">
        <v>44</v>
      </c>
      <c r="AE1977" t="s">
        <v>44</v>
      </c>
      <c r="AF1977">
        <v>95</v>
      </c>
      <c r="AG1977">
        <v>41.879103000000001</v>
      </c>
      <c r="AH1977">
        <v>-87.659419</v>
      </c>
    </row>
    <row r="1978" spans="1:34" x14ac:dyDescent="0.25">
      <c r="A1978">
        <v>610177</v>
      </c>
      <c r="B1978" t="s">
        <v>51</v>
      </c>
      <c r="C1978" t="s">
        <v>1105</v>
      </c>
      <c r="D1978" t="s">
        <v>666</v>
      </c>
      <c r="E1978" t="s">
        <v>37</v>
      </c>
      <c r="F1978" t="s">
        <v>52</v>
      </c>
      <c r="G1978" t="s">
        <v>52</v>
      </c>
      <c r="H1978" t="s">
        <v>52</v>
      </c>
      <c r="I1978" t="s">
        <v>52</v>
      </c>
      <c r="J1978">
        <v>7735347790</v>
      </c>
      <c r="K1978">
        <v>2017</v>
      </c>
      <c r="L1978" t="s">
        <v>41</v>
      </c>
      <c r="M1978" t="s">
        <v>53</v>
      </c>
      <c r="N1978">
        <v>85</v>
      </c>
      <c r="O1978">
        <v>81</v>
      </c>
      <c r="P1978">
        <v>99</v>
      </c>
      <c r="Q1978">
        <v>99</v>
      </c>
      <c r="R1978" t="s">
        <v>43</v>
      </c>
      <c r="S1978" t="s">
        <v>43</v>
      </c>
      <c r="T1978" t="s">
        <v>43</v>
      </c>
      <c r="U1978" t="s">
        <v>43</v>
      </c>
      <c r="V1978" t="s">
        <v>43</v>
      </c>
      <c r="W1978" t="s">
        <v>43</v>
      </c>
      <c r="X1978" t="s">
        <v>43</v>
      </c>
      <c r="Y1978">
        <v>5.8</v>
      </c>
      <c r="Z1978">
        <v>92.8</v>
      </c>
      <c r="AA1978">
        <v>4.3</v>
      </c>
      <c r="AB1978" t="s">
        <v>44</v>
      </c>
      <c r="AC1978" t="s">
        <v>44</v>
      </c>
      <c r="AD1978" t="s">
        <v>44</v>
      </c>
      <c r="AE1978" t="s">
        <v>44</v>
      </c>
      <c r="AF1978">
        <v>90.1</v>
      </c>
      <c r="AG1978" t="s">
        <v>52</v>
      </c>
      <c r="AH1978" t="s">
        <v>52</v>
      </c>
    </row>
    <row r="1979" spans="1:34" x14ac:dyDescent="0.25">
      <c r="A1979">
        <v>610177</v>
      </c>
      <c r="B1979" t="s">
        <v>55</v>
      </c>
      <c r="C1979" t="s">
        <v>1105</v>
      </c>
      <c r="D1979" t="s">
        <v>666</v>
      </c>
      <c r="E1979" t="s">
        <v>37</v>
      </c>
      <c r="F1979" t="s">
        <v>1106</v>
      </c>
      <c r="G1979" t="s">
        <v>39</v>
      </c>
      <c r="H1979" t="s">
        <v>40</v>
      </c>
      <c r="I1979">
        <v>60607</v>
      </c>
      <c r="J1979">
        <v>7735347790</v>
      </c>
      <c r="K1979">
        <v>2018</v>
      </c>
      <c r="L1979" t="s">
        <v>41</v>
      </c>
      <c r="M1979" t="s">
        <v>53</v>
      </c>
      <c r="N1979">
        <v>68</v>
      </c>
      <c r="O1979">
        <v>87</v>
      </c>
      <c r="P1979">
        <v>99</v>
      </c>
      <c r="Q1979">
        <v>98</v>
      </c>
      <c r="R1979" t="s">
        <v>46</v>
      </c>
      <c r="S1979" t="s">
        <v>43</v>
      </c>
      <c r="T1979" t="s">
        <v>50</v>
      </c>
      <c r="U1979" t="s">
        <v>49</v>
      </c>
      <c r="V1979" t="s">
        <v>43</v>
      </c>
      <c r="W1979" t="s">
        <v>43</v>
      </c>
      <c r="X1979" t="s">
        <v>50</v>
      </c>
      <c r="Y1979">
        <v>0.5</v>
      </c>
      <c r="Z1979">
        <v>93.3</v>
      </c>
      <c r="AA1979">
        <v>6.2</v>
      </c>
      <c r="AB1979" t="s">
        <v>44</v>
      </c>
      <c r="AC1979" t="s">
        <v>44</v>
      </c>
      <c r="AD1979" t="s">
        <v>44</v>
      </c>
      <c r="AE1979" t="s">
        <v>44</v>
      </c>
      <c r="AF1979">
        <v>93.9</v>
      </c>
      <c r="AG1979">
        <v>41.879103000000001</v>
      </c>
      <c r="AH1979">
        <v>-87.659419</v>
      </c>
    </row>
    <row r="1980" spans="1:34" x14ac:dyDescent="0.25">
      <c r="A1980">
        <v>610178</v>
      </c>
      <c r="B1980" t="s">
        <v>34</v>
      </c>
      <c r="C1980" t="s">
        <v>1107</v>
      </c>
      <c r="D1980" t="s">
        <v>383</v>
      </c>
      <c r="E1980" t="s">
        <v>37</v>
      </c>
      <c r="F1980" t="s">
        <v>1108</v>
      </c>
      <c r="G1980" t="s">
        <v>39</v>
      </c>
      <c r="H1980" t="s">
        <v>40</v>
      </c>
      <c r="I1980">
        <v>60628</v>
      </c>
      <c r="J1980">
        <v>7735356235</v>
      </c>
      <c r="K1980">
        <v>2015</v>
      </c>
      <c r="L1980" t="s">
        <v>60</v>
      </c>
      <c r="M1980" t="s">
        <v>59</v>
      </c>
      <c r="N1980">
        <v>1</v>
      </c>
      <c r="O1980">
        <v>1</v>
      </c>
      <c r="P1980">
        <v>27</v>
      </c>
      <c r="Q1980">
        <v>27</v>
      </c>
      <c r="R1980" t="s">
        <v>61</v>
      </c>
      <c r="S1980" t="s">
        <v>43</v>
      </c>
      <c r="T1980" t="s">
        <v>48</v>
      </c>
      <c r="U1980" t="s">
        <v>50</v>
      </c>
      <c r="V1980" t="s">
        <v>43</v>
      </c>
      <c r="W1980" t="s">
        <v>43</v>
      </c>
      <c r="X1980" t="s">
        <v>48</v>
      </c>
      <c r="Y1980">
        <v>3.8</v>
      </c>
      <c r="Z1980">
        <v>95.1</v>
      </c>
      <c r="AA1980">
        <v>16</v>
      </c>
      <c r="AB1980">
        <v>7.9</v>
      </c>
      <c r="AC1980" t="s">
        <v>44</v>
      </c>
      <c r="AD1980" t="s">
        <v>44</v>
      </c>
      <c r="AE1980" t="s">
        <v>44</v>
      </c>
      <c r="AF1980">
        <v>95</v>
      </c>
      <c r="AG1980">
        <v>41.716988999999998</v>
      </c>
      <c r="AH1980">
        <v>-87.596931999999995</v>
      </c>
    </row>
    <row r="1981" spans="1:34" x14ac:dyDescent="0.25">
      <c r="A1981">
        <v>610178</v>
      </c>
      <c r="B1981" t="s">
        <v>45</v>
      </c>
      <c r="C1981" t="s">
        <v>1107</v>
      </c>
      <c r="D1981" t="s">
        <v>383</v>
      </c>
      <c r="E1981" t="s">
        <v>37</v>
      </c>
      <c r="F1981" t="s">
        <v>1108</v>
      </c>
      <c r="G1981" t="s">
        <v>39</v>
      </c>
      <c r="H1981" t="s">
        <v>40</v>
      </c>
      <c r="I1981">
        <v>60628</v>
      </c>
      <c r="J1981">
        <v>7735356235</v>
      </c>
      <c r="K1981">
        <v>2016</v>
      </c>
      <c r="L1981" t="s">
        <v>42</v>
      </c>
      <c r="M1981" t="s">
        <v>42</v>
      </c>
      <c r="N1981">
        <v>78</v>
      </c>
      <c r="O1981">
        <v>35</v>
      </c>
      <c r="P1981">
        <v>41</v>
      </c>
      <c r="Q1981">
        <v>33</v>
      </c>
      <c r="R1981" t="s">
        <v>61</v>
      </c>
      <c r="S1981" t="s">
        <v>50</v>
      </c>
      <c r="T1981" t="s">
        <v>48</v>
      </c>
      <c r="U1981" t="s">
        <v>49</v>
      </c>
      <c r="V1981" t="s">
        <v>50</v>
      </c>
      <c r="W1981" t="s">
        <v>48</v>
      </c>
      <c r="X1981" t="s">
        <v>62</v>
      </c>
      <c r="Y1981">
        <v>8.1</v>
      </c>
      <c r="Z1981">
        <v>93.4</v>
      </c>
      <c r="AA1981">
        <v>16</v>
      </c>
      <c r="AB1981" t="s">
        <v>44</v>
      </c>
      <c r="AC1981" t="s">
        <v>44</v>
      </c>
      <c r="AD1981" t="s">
        <v>44</v>
      </c>
      <c r="AE1981" t="s">
        <v>44</v>
      </c>
      <c r="AF1981">
        <v>95</v>
      </c>
      <c r="AG1981">
        <v>41.716988999999998</v>
      </c>
      <c r="AH1981">
        <v>-87.596931999999995</v>
      </c>
    </row>
    <row r="1982" spans="1:34" x14ac:dyDescent="0.25">
      <c r="A1982">
        <v>610178</v>
      </c>
      <c r="B1982" t="s">
        <v>51</v>
      </c>
      <c r="C1982" t="s">
        <v>1107</v>
      </c>
      <c r="D1982" t="s">
        <v>383</v>
      </c>
      <c r="E1982" t="s">
        <v>37</v>
      </c>
      <c r="F1982" t="s">
        <v>52</v>
      </c>
      <c r="G1982" t="s">
        <v>52</v>
      </c>
      <c r="H1982" t="s">
        <v>52</v>
      </c>
      <c r="I1982" t="s">
        <v>52</v>
      </c>
      <c r="J1982">
        <v>7735356235</v>
      </c>
      <c r="K1982">
        <v>2017</v>
      </c>
      <c r="L1982" t="s">
        <v>42</v>
      </c>
      <c r="M1982" t="s">
        <v>42</v>
      </c>
      <c r="N1982">
        <v>40</v>
      </c>
      <c r="O1982">
        <v>28</v>
      </c>
      <c r="P1982">
        <v>43</v>
      </c>
      <c r="Q1982">
        <v>31</v>
      </c>
      <c r="R1982" t="s">
        <v>54</v>
      </c>
      <c r="S1982" t="s">
        <v>49</v>
      </c>
      <c r="T1982" t="s">
        <v>49</v>
      </c>
      <c r="U1982" t="s">
        <v>47</v>
      </c>
      <c r="V1982" t="s">
        <v>50</v>
      </c>
      <c r="W1982" t="s">
        <v>50</v>
      </c>
      <c r="X1982" t="s">
        <v>48</v>
      </c>
      <c r="Y1982">
        <v>5.8</v>
      </c>
      <c r="Z1982">
        <v>92.8</v>
      </c>
      <c r="AA1982">
        <v>13.3</v>
      </c>
      <c r="AB1982" t="s">
        <v>44</v>
      </c>
      <c r="AC1982" t="s">
        <v>44</v>
      </c>
      <c r="AD1982" t="s">
        <v>44</v>
      </c>
      <c r="AE1982" t="s">
        <v>44</v>
      </c>
      <c r="AF1982">
        <v>90.1</v>
      </c>
      <c r="AG1982" t="s">
        <v>52</v>
      </c>
      <c r="AH1982" t="s">
        <v>52</v>
      </c>
    </row>
    <row r="1983" spans="1:34" x14ac:dyDescent="0.25">
      <c r="A1983">
        <v>610178</v>
      </c>
      <c r="B1983" t="s">
        <v>55</v>
      </c>
      <c r="C1983" t="s">
        <v>1107</v>
      </c>
      <c r="D1983" t="s">
        <v>383</v>
      </c>
      <c r="E1983" t="s">
        <v>37</v>
      </c>
      <c r="F1983" t="s">
        <v>1108</v>
      </c>
      <c r="G1983" t="s">
        <v>39</v>
      </c>
      <c r="H1983" t="s">
        <v>40</v>
      </c>
      <c r="I1983">
        <v>60628</v>
      </c>
      <c r="J1983">
        <v>7735356235</v>
      </c>
      <c r="K1983">
        <v>2018</v>
      </c>
      <c r="L1983" t="s">
        <v>42</v>
      </c>
      <c r="M1983" t="s">
        <v>59</v>
      </c>
      <c r="N1983">
        <v>18</v>
      </c>
      <c r="O1983">
        <v>50</v>
      </c>
      <c r="P1983">
        <v>28</v>
      </c>
      <c r="Q1983">
        <v>28</v>
      </c>
      <c r="R1983" t="s">
        <v>54</v>
      </c>
      <c r="S1983" t="s">
        <v>49</v>
      </c>
      <c r="T1983" t="s">
        <v>50</v>
      </c>
      <c r="U1983" t="s">
        <v>47</v>
      </c>
      <c r="V1983" t="s">
        <v>50</v>
      </c>
      <c r="W1983" t="s">
        <v>49</v>
      </c>
      <c r="X1983" t="s">
        <v>48</v>
      </c>
      <c r="Y1983">
        <v>5.4</v>
      </c>
      <c r="Z1983">
        <v>93.3</v>
      </c>
      <c r="AA1983">
        <v>23.7</v>
      </c>
      <c r="AB1983" t="s">
        <v>44</v>
      </c>
      <c r="AC1983" t="s">
        <v>44</v>
      </c>
      <c r="AD1983" t="s">
        <v>44</v>
      </c>
      <c r="AE1983" t="s">
        <v>44</v>
      </c>
      <c r="AF1983">
        <v>95.1</v>
      </c>
      <c r="AG1983">
        <v>41.716988999999998</v>
      </c>
      <c r="AH1983">
        <v>-87.596931999999995</v>
      </c>
    </row>
    <row r="1984" spans="1:34" x14ac:dyDescent="0.25">
      <c r="A1984">
        <v>610179</v>
      </c>
      <c r="B1984" t="s">
        <v>34</v>
      </c>
      <c r="C1984" t="s">
        <v>1109</v>
      </c>
      <c r="D1984" t="s">
        <v>383</v>
      </c>
      <c r="E1984" t="s">
        <v>37</v>
      </c>
      <c r="F1984" t="s">
        <v>1110</v>
      </c>
      <c r="G1984" t="s">
        <v>39</v>
      </c>
      <c r="H1984" t="s">
        <v>40</v>
      </c>
      <c r="I1984">
        <v>60634</v>
      </c>
      <c r="J1984">
        <v>7735343711</v>
      </c>
      <c r="K1984">
        <v>2015</v>
      </c>
      <c r="L1984" t="s">
        <v>41</v>
      </c>
      <c r="M1984" t="s">
        <v>53</v>
      </c>
      <c r="N1984">
        <v>83</v>
      </c>
      <c r="O1984">
        <v>70</v>
      </c>
      <c r="P1984">
        <v>93</v>
      </c>
      <c r="Q1984">
        <v>94</v>
      </c>
      <c r="R1984" t="s">
        <v>46</v>
      </c>
      <c r="S1984" t="s">
        <v>49</v>
      </c>
      <c r="T1984" t="s">
        <v>50</v>
      </c>
      <c r="U1984" t="s">
        <v>50</v>
      </c>
      <c r="V1984" t="s">
        <v>49</v>
      </c>
      <c r="W1984" t="s">
        <v>50</v>
      </c>
      <c r="X1984" t="s">
        <v>50</v>
      </c>
      <c r="Y1984">
        <v>3.8</v>
      </c>
      <c r="Z1984">
        <v>95.1</v>
      </c>
      <c r="AA1984">
        <v>8.5</v>
      </c>
      <c r="AB1984">
        <v>7.9</v>
      </c>
      <c r="AC1984" t="s">
        <v>44</v>
      </c>
      <c r="AD1984" t="s">
        <v>44</v>
      </c>
      <c r="AE1984" t="s">
        <v>44</v>
      </c>
      <c r="AF1984">
        <v>95</v>
      </c>
      <c r="AG1984">
        <v>41.958868000000002</v>
      </c>
      <c r="AH1984">
        <v>-87.781975000000003</v>
      </c>
    </row>
    <row r="1985" spans="1:34" x14ac:dyDescent="0.25">
      <c r="A1985">
        <v>610179</v>
      </c>
      <c r="B1985" t="s">
        <v>45</v>
      </c>
      <c r="C1985" t="s">
        <v>1109</v>
      </c>
      <c r="D1985" t="s">
        <v>383</v>
      </c>
      <c r="E1985" t="s">
        <v>37</v>
      </c>
      <c r="F1985" t="s">
        <v>1110</v>
      </c>
      <c r="G1985" t="s">
        <v>39</v>
      </c>
      <c r="H1985" t="s">
        <v>40</v>
      </c>
      <c r="I1985">
        <v>60634</v>
      </c>
      <c r="J1985">
        <v>7735343711</v>
      </c>
      <c r="K1985">
        <v>2016</v>
      </c>
      <c r="L1985" t="s">
        <v>42</v>
      </c>
      <c r="M1985" t="s">
        <v>41</v>
      </c>
      <c r="N1985">
        <v>58</v>
      </c>
      <c r="O1985">
        <v>58</v>
      </c>
      <c r="P1985">
        <v>83</v>
      </c>
      <c r="Q1985">
        <v>79</v>
      </c>
      <c r="R1985" t="s">
        <v>54</v>
      </c>
      <c r="S1985" t="s">
        <v>49</v>
      </c>
      <c r="T1985" t="s">
        <v>50</v>
      </c>
      <c r="U1985" t="s">
        <v>49</v>
      </c>
      <c r="V1985" t="s">
        <v>49</v>
      </c>
      <c r="W1985" t="s">
        <v>49</v>
      </c>
      <c r="X1985" t="s">
        <v>50</v>
      </c>
      <c r="Y1985">
        <v>8.1</v>
      </c>
      <c r="Z1985">
        <v>93.4</v>
      </c>
      <c r="AA1985">
        <v>8.5</v>
      </c>
      <c r="AB1985" t="s">
        <v>44</v>
      </c>
      <c r="AC1985" t="s">
        <v>44</v>
      </c>
      <c r="AD1985" t="s">
        <v>44</v>
      </c>
      <c r="AE1985" t="s">
        <v>44</v>
      </c>
      <c r="AF1985">
        <v>95</v>
      </c>
      <c r="AG1985">
        <v>41.958868000000002</v>
      </c>
      <c r="AH1985">
        <v>-87.781975000000003</v>
      </c>
    </row>
    <row r="1986" spans="1:34" x14ac:dyDescent="0.25">
      <c r="A1986">
        <v>610179</v>
      </c>
      <c r="B1986" t="s">
        <v>51</v>
      </c>
      <c r="C1986" t="s">
        <v>1109</v>
      </c>
      <c r="D1986" t="s">
        <v>383</v>
      </c>
      <c r="E1986" t="s">
        <v>37</v>
      </c>
      <c r="F1986" t="s">
        <v>52</v>
      </c>
      <c r="G1986" t="s">
        <v>52</v>
      </c>
      <c r="H1986" t="s">
        <v>52</v>
      </c>
      <c r="I1986" t="s">
        <v>52</v>
      </c>
      <c r="J1986">
        <v>7735343711</v>
      </c>
      <c r="K1986">
        <v>2017</v>
      </c>
      <c r="L1986" t="s">
        <v>42</v>
      </c>
      <c r="M1986" t="s">
        <v>41</v>
      </c>
      <c r="N1986">
        <v>60</v>
      </c>
      <c r="O1986">
        <v>60</v>
      </c>
      <c r="P1986">
        <v>84</v>
      </c>
      <c r="Q1986">
        <v>78</v>
      </c>
      <c r="R1986" t="s">
        <v>46</v>
      </c>
      <c r="S1986" t="s">
        <v>49</v>
      </c>
      <c r="T1986" t="s">
        <v>48</v>
      </c>
      <c r="U1986" t="s">
        <v>50</v>
      </c>
      <c r="V1986" t="s">
        <v>49</v>
      </c>
      <c r="W1986" t="s">
        <v>50</v>
      </c>
      <c r="X1986" t="s">
        <v>50</v>
      </c>
      <c r="Y1986">
        <v>5.8</v>
      </c>
      <c r="Z1986">
        <v>92.8</v>
      </c>
      <c r="AA1986">
        <v>7.4</v>
      </c>
      <c r="AB1986" t="s">
        <v>44</v>
      </c>
      <c r="AC1986" t="s">
        <v>44</v>
      </c>
      <c r="AD1986" t="s">
        <v>44</v>
      </c>
      <c r="AE1986" t="s">
        <v>44</v>
      </c>
      <c r="AF1986">
        <v>90.1</v>
      </c>
      <c r="AG1986" t="s">
        <v>52</v>
      </c>
      <c r="AH1986" t="s">
        <v>52</v>
      </c>
    </row>
    <row r="1987" spans="1:34" x14ac:dyDescent="0.25">
      <c r="A1987">
        <v>610179</v>
      </c>
      <c r="B1987" t="s">
        <v>55</v>
      </c>
      <c r="C1987" t="s">
        <v>1109</v>
      </c>
      <c r="D1987" t="s">
        <v>383</v>
      </c>
      <c r="E1987" t="s">
        <v>37</v>
      </c>
      <c r="F1987" t="s">
        <v>1110</v>
      </c>
      <c r="G1987" t="s">
        <v>39</v>
      </c>
      <c r="H1987" t="s">
        <v>40</v>
      </c>
      <c r="I1987">
        <v>60634</v>
      </c>
      <c r="J1987">
        <v>7735343711</v>
      </c>
      <c r="K1987">
        <v>2018</v>
      </c>
      <c r="L1987" t="s">
        <v>41</v>
      </c>
      <c r="M1987" t="s">
        <v>41</v>
      </c>
      <c r="N1987">
        <v>52</v>
      </c>
      <c r="O1987">
        <v>73</v>
      </c>
      <c r="P1987">
        <v>79</v>
      </c>
      <c r="Q1987">
        <v>76</v>
      </c>
      <c r="R1987" t="s">
        <v>46</v>
      </c>
      <c r="S1987" t="s">
        <v>49</v>
      </c>
      <c r="T1987" t="s">
        <v>48</v>
      </c>
      <c r="U1987" t="s">
        <v>50</v>
      </c>
      <c r="V1987" t="s">
        <v>49</v>
      </c>
      <c r="W1987" t="s">
        <v>49</v>
      </c>
      <c r="X1987" t="s">
        <v>48</v>
      </c>
      <c r="Y1987">
        <v>2.4</v>
      </c>
      <c r="Z1987">
        <v>93.3</v>
      </c>
      <c r="AA1987">
        <v>7.8</v>
      </c>
      <c r="AB1987" t="s">
        <v>44</v>
      </c>
      <c r="AC1987" t="s">
        <v>44</v>
      </c>
      <c r="AD1987" t="s">
        <v>44</v>
      </c>
      <c r="AE1987" t="s">
        <v>44</v>
      </c>
      <c r="AF1987">
        <v>95.3</v>
      </c>
      <c r="AG1987">
        <v>41.958868000000002</v>
      </c>
      <c r="AH1987">
        <v>-87.781975000000003</v>
      </c>
    </row>
    <row r="1988" spans="1:34" x14ac:dyDescent="0.25">
      <c r="A1988">
        <v>610180</v>
      </c>
      <c r="B1988" t="s">
        <v>34</v>
      </c>
      <c r="C1988" t="s">
        <v>1111</v>
      </c>
      <c r="D1988" t="s">
        <v>452</v>
      </c>
      <c r="E1988" t="s">
        <v>37</v>
      </c>
      <c r="F1988" t="s">
        <v>1112</v>
      </c>
      <c r="G1988" t="s">
        <v>39</v>
      </c>
      <c r="H1988" t="s">
        <v>40</v>
      </c>
      <c r="I1988">
        <v>60608</v>
      </c>
      <c r="J1988">
        <v>7735347180</v>
      </c>
      <c r="K1988">
        <v>2015</v>
      </c>
      <c r="L1988" t="s">
        <v>59</v>
      </c>
      <c r="M1988" t="s">
        <v>60</v>
      </c>
      <c r="N1988">
        <v>20</v>
      </c>
      <c r="O1988">
        <v>5</v>
      </c>
      <c r="P1988">
        <v>3</v>
      </c>
      <c r="Q1988">
        <v>2</v>
      </c>
      <c r="R1988" t="s">
        <v>61</v>
      </c>
      <c r="S1988" t="s">
        <v>50</v>
      </c>
      <c r="T1988" t="s">
        <v>48</v>
      </c>
      <c r="U1988" t="s">
        <v>50</v>
      </c>
      <c r="V1988" t="s">
        <v>48</v>
      </c>
      <c r="W1988" t="s">
        <v>50</v>
      </c>
      <c r="X1988" t="s">
        <v>48</v>
      </c>
      <c r="Y1988">
        <v>3.8</v>
      </c>
      <c r="Z1988">
        <v>95.1</v>
      </c>
      <c r="AA1988">
        <v>27.6</v>
      </c>
      <c r="AB1988">
        <v>7.9</v>
      </c>
      <c r="AC1988" t="s">
        <v>44</v>
      </c>
      <c r="AD1988" t="s">
        <v>44</v>
      </c>
      <c r="AE1988" t="s">
        <v>44</v>
      </c>
      <c r="AF1988">
        <v>95</v>
      </c>
      <c r="AG1988">
        <v>41.865350999999997</v>
      </c>
      <c r="AH1988">
        <v>-87.653445000000005</v>
      </c>
    </row>
    <row r="1989" spans="1:34" x14ac:dyDescent="0.25">
      <c r="A1989">
        <v>610180</v>
      </c>
      <c r="B1989" t="s">
        <v>45</v>
      </c>
      <c r="C1989" t="s">
        <v>1111</v>
      </c>
      <c r="D1989" t="s">
        <v>452</v>
      </c>
      <c r="E1989" t="s">
        <v>37</v>
      </c>
      <c r="F1989" t="s">
        <v>1112</v>
      </c>
      <c r="G1989" t="s">
        <v>39</v>
      </c>
      <c r="H1989" t="s">
        <v>40</v>
      </c>
      <c r="I1989">
        <v>60608</v>
      </c>
      <c r="J1989">
        <v>7735347180</v>
      </c>
      <c r="K1989">
        <v>2016</v>
      </c>
      <c r="L1989" t="s">
        <v>41</v>
      </c>
      <c r="M1989" t="s">
        <v>59</v>
      </c>
      <c r="N1989">
        <v>88</v>
      </c>
      <c r="O1989">
        <v>88</v>
      </c>
      <c r="P1989">
        <v>15</v>
      </c>
      <c r="Q1989">
        <v>14</v>
      </c>
      <c r="R1989" t="s">
        <v>54</v>
      </c>
      <c r="S1989" t="s">
        <v>47</v>
      </c>
      <c r="T1989" t="s">
        <v>47</v>
      </c>
      <c r="U1989" t="s">
        <v>47</v>
      </c>
      <c r="V1989" t="s">
        <v>49</v>
      </c>
      <c r="W1989" t="s">
        <v>47</v>
      </c>
      <c r="X1989" t="s">
        <v>47</v>
      </c>
      <c r="Y1989">
        <v>8.1</v>
      </c>
      <c r="Z1989">
        <v>93.4</v>
      </c>
      <c r="AA1989">
        <v>27.6</v>
      </c>
      <c r="AB1989" t="s">
        <v>44</v>
      </c>
      <c r="AC1989" t="s">
        <v>44</v>
      </c>
      <c r="AD1989" t="s">
        <v>44</v>
      </c>
      <c r="AE1989" t="s">
        <v>44</v>
      </c>
      <c r="AF1989">
        <v>95</v>
      </c>
      <c r="AG1989">
        <v>41.865350999999997</v>
      </c>
      <c r="AH1989">
        <v>-87.653445000000005</v>
      </c>
    </row>
    <row r="1990" spans="1:34" x14ac:dyDescent="0.25">
      <c r="A1990">
        <v>610180</v>
      </c>
      <c r="B1990" t="s">
        <v>51</v>
      </c>
      <c r="C1990" t="s">
        <v>1111</v>
      </c>
      <c r="D1990" t="s">
        <v>452</v>
      </c>
      <c r="E1990" t="s">
        <v>37</v>
      </c>
      <c r="F1990" t="s">
        <v>52</v>
      </c>
      <c r="G1990" t="s">
        <v>52</v>
      </c>
      <c r="H1990" t="s">
        <v>52</v>
      </c>
      <c r="I1990" t="s">
        <v>52</v>
      </c>
      <c r="J1990">
        <v>7735347180</v>
      </c>
      <c r="K1990">
        <v>2017</v>
      </c>
      <c r="L1990" t="s">
        <v>59</v>
      </c>
      <c r="M1990" t="s">
        <v>60</v>
      </c>
      <c r="N1990">
        <v>40</v>
      </c>
      <c r="O1990">
        <v>4</v>
      </c>
      <c r="P1990">
        <v>8</v>
      </c>
      <c r="Q1990">
        <v>4</v>
      </c>
      <c r="R1990" t="s">
        <v>54</v>
      </c>
      <c r="S1990" t="s">
        <v>49</v>
      </c>
      <c r="T1990" t="s">
        <v>47</v>
      </c>
      <c r="U1990" t="s">
        <v>47</v>
      </c>
      <c r="V1990" t="s">
        <v>50</v>
      </c>
      <c r="W1990" t="s">
        <v>49</v>
      </c>
      <c r="X1990" t="s">
        <v>47</v>
      </c>
      <c r="Y1990">
        <v>5.8</v>
      </c>
      <c r="Z1990">
        <v>92.8</v>
      </c>
      <c r="AA1990">
        <v>24.5</v>
      </c>
      <c r="AB1990" t="s">
        <v>44</v>
      </c>
      <c r="AC1990" t="s">
        <v>44</v>
      </c>
      <c r="AD1990" t="s">
        <v>44</v>
      </c>
      <c r="AE1990" t="s">
        <v>44</v>
      </c>
      <c r="AF1990">
        <v>90.1</v>
      </c>
      <c r="AG1990" t="s">
        <v>52</v>
      </c>
      <c r="AH1990" t="s">
        <v>52</v>
      </c>
    </row>
    <row r="1991" spans="1:34" x14ac:dyDescent="0.25">
      <c r="A1991">
        <v>610180</v>
      </c>
      <c r="B1991" t="s">
        <v>55</v>
      </c>
      <c r="C1991" t="s">
        <v>1111</v>
      </c>
      <c r="D1991" t="s">
        <v>452</v>
      </c>
      <c r="E1991" t="s">
        <v>37</v>
      </c>
      <c r="F1991" t="s">
        <v>1112</v>
      </c>
      <c r="G1991" t="s">
        <v>39</v>
      </c>
      <c r="H1991" t="s">
        <v>40</v>
      </c>
      <c r="I1991">
        <v>60608</v>
      </c>
      <c r="J1991">
        <v>7735347180</v>
      </c>
      <c r="K1991">
        <v>2018</v>
      </c>
      <c r="L1991" t="s">
        <v>41</v>
      </c>
      <c r="M1991" t="s">
        <v>59</v>
      </c>
      <c r="N1991">
        <v>78</v>
      </c>
      <c r="O1991">
        <v>65</v>
      </c>
      <c r="P1991">
        <v>11</v>
      </c>
      <c r="Q1991">
        <v>8</v>
      </c>
      <c r="R1991" t="s">
        <v>43</v>
      </c>
      <c r="S1991" t="s">
        <v>43</v>
      </c>
      <c r="T1991" t="s">
        <v>43</v>
      </c>
      <c r="U1991" t="s">
        <v>43</v>
      </c>
      <c r="V1991" t="s">
        <v>43</v>
      </c>
      <c r="W1991" t="s">
        <v>43</v>
      </c>
      <c r="X1991" t="s">
        <v>43</v>
      </c>
      <c r="Y1991">
        <v>7.6</v>
      </c>
      <c r="Z1991">
        <v>93.3</v>
      </c>
      <c r="AA1991">
        <v>23.6</v>
      </c>
      <c r="AB1991" t="s">
        <v>44</v>
      </c>
      <c r="AC1991" t="s">
        <v>44</v>
      </c>
      <c r="AD1991" t="s">
        <v>44</v>
      </c>
      <c r="AE1991" t="s">
        <v>44</v>
      </c>
      <c r="AF1991">
        <v>93.2</v>
      </c>
      <c r="AG1991">
        <v>41.865350999999997</v>
      </c>
      <c r="AH1991">
        <v>-87.653445000000005</v>
      </c>
    </row>
    <row r="1992" spans="1:34" x14ac:dyDescent="0.25">
      <c r="A1992">
        <v>610182</v>
      </c>
      <c r="B1992" t="s">
        <v>34</v>
      </c>
      <c r="C1992" t="s">
        <v>1113</v>
      </c>
      <c r="D1992" t="s">
        <v>383</v>
      </c>
      <c r="E1992" t="s">
        <v>37</v>
      </c>
      <c r="F1992" t="s">
        <v>1114</v>
      </c>
      <c r="G1992" t="s">
        <v>39</v>
      </c>
      <c r="H1992" t="s">
        <v>40</v>
      </c>
      <c r="I1992">
        <v>60659</v>
      </c>
      <c r="J1992">
        <v>7735345226</v>
      </c>
      <c r="K1992">
        <v>2015</v>
      </c>
      <c r="L1992" t="s">
        <v>53</v>
      </c>
      <c r="M1992" t="s">
        <v>53</v>
      </c>
      <c r="N1992">
        <v>93</v>
      </c>
      <c r="O1992">
        <v>78</v>
      </c>
      <c r="P1992">
        <v>98</v>
      </c>
      <c r="Q1992">
        <v>99</v>
      </c>
      <c r="R1992" t="s">
        <v>46</v>
      </c>
      <c r="S1992" t="s">
        <v>49</v>
      </c>
      <c r="T1992" t="s">
        <v>50</v>
      </c>
      <c r="U1992" t="s">
        <v>49</v>
      </c>
      <c r="V1992" t="s">
        <v>50</v>
      </c>
      <c r="W1992" t="s">
        <v>50</v>
      </c>
      <c r="X1992" t="s">
        <v>49</v>
      </c>
      <c r="Y1992">
        <v>3.8</v>
      </c>
      <c r="Z1992">
        <v>95.1</v>
      </c>
      <c r="AA1992">
        <v>9</v>
      </c>
      <c r="AB1992">
        <v>7.9</v>
      </c>
      <c r="AC1992" t="s">
        <v>44</v>
      </c>
      <c r="AD1992" t="s">
        <v>44</v>
      </c>
      <c r="AE1992" t="s">
        <v>44</v>
      </c>
      <c r="AF1992">
        <v>95</v>
      </c>
      <c r="AG1992">
        <v>41.993941999999997</v>
      </c>
      <c r="AH1992">
        <v>-87.724042999999995</v>
      </c>
    </row>
    <row r="1993" spans="1:34" x14ac:dyDescent="0.25">
      <c r="A1993">
        <v>610182</v>
      </c>
      <c r="B1993" t="s">
        <v>45</v>
      </c>
      <c r="C1993" t="s">
        <v>1113</v>
      </c>
      <c r="D1993" t="s">
        <v>383</v>
      </c>
      <c r="E1993" t="s">
        <v>37</v>
      </c>
      <c r="F1993" t="s">
        <v>1114</v>
      </c>
      <c r="G1993" t="s">
        <v>39</v>
      </c>
      <c r="H1993" t="s">
        <v>40</v>
      </c>
      <c r="I1993">
        <v>60659</v>
      </c>
      <c r="J1993">
        <v>7735345226</v>
      </c>
      <c r="K1993">
        <v>2016</v>
      </c>
      <c r="L1993" t="s">
        <v>41</v>
      </c>
      <c r="M1993" t="s">
        <v>53</v>
      </c>
      <c r="N1993">
        <v>85</v>
      </c>
      <c r="O1993">
        <v>75</v>
      </c>
      <c r="P1993">
        <v>96</v>
      </c>
      <c r="Q1993">
        <v>93</v>
      </c>
      <c r="R1993" t="s">
        <v>54</v>
      </c>
      <c r="S1993" t="s">
        <v>49</v>
      </c>
      <c r="T1993" t="s">
        <v>49</v>
      </c>
      <c r="U1993" t="s">
        <v>49</v>
      </c>
      <c r="V1993" t="s">
        <v>49</v>
      </c>
      <c r="W1993" t="s">
        <v>50</v>
      </c>
      <c r="X1993" t="s">
        <v>49</v>
      </c>
      <c r="Y1993">
        <v>8.1</v>
      </c>
      <c r="Z1993">
        <v>93.4</v>
      </c>
      <c r="AA1993">
        <v>9</v>
      </c>
      <c r="AB1993" t="s">
        <v>44</v>
      </c>
      <c r="AC1993" t="s">
        <v>44</v>
      </c>
      <c r="AD1993" t="s">
        <v>44</v>
      </c>
      <c r="AE1993" t="s">
        <v>44</v>
      </c>
      <c r="AF1993">
        <v>95</v>
      </c>
      <c r="AG1993">
        <v>41.993941999999997</v>
      </c>
      <c r="AH1993">
        <v>-87.724042999999995</v>
      </c>
    </row>
    <row r="1994" spans="1:34" x14ac:dyDescent="0.25">
      <c r="A1994">
        <v>610182</v>
      </c>
      <c r="B1994" t="s">
        <v>51</v>
      </c>
      <c r="C1994" t="s">
        <v>1113</v>
      </c>
      <c r="D1994" t="s">
        <v>383</v>
      </c>
      <c r="E1994" t="s">
        <v>37</v>
      </c>
      <c r="F1994" t="s">
        <v>52</v>
      </c>
      <c r="G1994" t="s">
        <v>52</v>
      </c>
      <c r="H1994" t="s">
        <v>52</v>
      </c>
      <c r="I1994" t="s">
        <v>52</v>
      </c>
      <c r="J1994">
        <v>7735345226</v>
      </c>
      <c r="K1994">
        <v>2017</v>
      </c>
      <c r="L1994" t="s">
        <v>53</v>
      </c>
      <c r="M1994" t="s">
        <v>53</v>
      </c>
      <c r="N1994">
        <v>71</v>
      </c>
      <c r="O1994">
        <v>94</v>
      </c>
      <c r="P1994">
        <v>96</v>
      </c>
      <c r="Q1994">
        <v>96</v>
      </c>
      <c r="R1994" t="s">
        <v>46</v>
      </c>
      <c r="S1994" t="s">
        <v>49</v>
      </c>
      <c r="T1994" t="s">
        <v>50</v>
      </c>
      <c r="U1994" t="s">
        <v>49</v>
      </c>
      <c r="V1994" t="s">
        <v>50</v>
      </c>
      <c r="W1994" t="s">
        <v>50</v>
      </c>
      <c r="X1994" t="s">
        <v>50</v>
      </c>
      <c r="Y1994">
        <v>5.8</v>
      </c>
      <c r="Z1994">
        <v>92.8</v>
      </c>
      <c r="AA1994">
        <v>5.4</v>
      </c>
      <c r="AB1994" t="s">
        <v>44</v>
      </c>
      <c r="AC1994" t="s">
        <v>44</v>
      </c>
      <c r="AD1994" t="s">
        <v>44</v>
      </c>
      <c r="AE1994" t="s">
        <v>44</v>
      </c>
      <c r="AF1994">
        <v>90.1</v>
      </c>
      <c r="AG1994" t="s">
        <v>52</v>
      </c>
      <c r="AH1994" t="s">
        <v>52</v>
      </c>
    </row>
    <row r="1995" spans="1:34" x14ac:dyDescent="0.25">
      <c r="A1995">
        <v>610182</v>
      </c>
      <c r="B1995" t="s">
        <v>55</v>
      </c>
      <c r="C1995" t="s">
        <v>1113</v>
      </c>
      <c r="D1995" t="s">
        <v>383</v>
      </c>
      <c r="E1995" t="s">
        <v>37</v>
      </c>
      <c r="F1995" t="s">
        <v>1114</v>
      </c>
      <c r="G1995" t="s">
        <v>39</v>
      </c>
      <c r="H1995" t="s">
        <v>40</v>
      </c>
      <c r="I1995">
        <v>60659</v>
      </c>
      <c r="J1995">
        <v>7735345226</v>
      </c>
      <c r="K1995">
        <v>2018</v>
      </c>
      <c r="L1995" t="s">
        <v>41</v>
      </c>
      <c r="M1995" t="s">
        <v>53</v>
      </c>
      <c r="N1995">
        <v>56</v>
      </c>
      <c r="O1995">
        <v>72</v>
      </c>
      <c r="P1995">
        <v>94</v>
      </c>
      <c r="Q1995">
        <v>94</v>
      </c>
      <c r="R1995" t="s">
        <v>46</v>
      </c>
      <c r="S1995" t="s">
        <v>50</v>
      </c>
      <c r="T1995" t="s">
        <v>50</v>
      </c>
      <c r="U1995" t="s">
        <v>49</v>
      </c>
      <c r="V1995" t="s">
        <v>50</v>
      </c>
      <c r="W1995" t="s">
        <v>50</v>
      </c>
      <c r="X1995" t="s">
        <v>50</v>
      </c>
      <c r="Y1995">
        <v>0</v>
      </c>
      <c r="Z1995">
        <v>93.3</v>
      </c>
      <c r="AA1995">
        <v>7.5</v>
      </c>
      <c r="AB1995" t="s">
        <v>44</v>
      </c>
      <c r="AC1995" t="s">
        <v>44</v>
      </c>
      <c r="AD1995" t="s">
        <v>44</v>
      </c>
      <c r="AE1995" t="s">
        <v>44</v>
      </c>
      <c r="AF1995">
        <v>94.5</v>
      </c>
      <c r="AG1995">
        <v>41.993941999999997</v>
      </c>
      <c r="AH1995">
        <v>-87.724042999999995</v>
      </c>
    </row>
    <row r="1996" spans="1:34" x14ac:dyDescent="0.25">
      <c r="A1996">
        <v>610183</v>
      </c>
      <c r="B1996" t="s">
        <v>34</v>
      </c>
      <c r="C1996" t="s">
        <v>1115</v>
      </c>
      <c r="D1996" t="s">
        <v>383</v>
      </c>
      <c r="E1996" t="s">
        <v>37</v>
      </c>
      <c r="F1996" t="s">
        <v>1116</v>
      </c>
      <c r="G1996" t="s">
        <v>39</v>
      </c>
      <c r="H1996" t="s">
        <v>40</v>
      </c>
      <c r="I1996">
        <v>60644</v>
      </c>
      <c r="J1996">
        <v>7735346150</v>
      </c>
      <c r="K1996">
        <v>2015</v>
      </c>
      <c r="L1996" t="s">
        <v>59</v>
      </c>
      <c r="M1996" t="s">
        <v>60</v>
      </c>
      <c r="N1996">
        <v>20</v>
      </c>
      <c r="O1996">
        <v>18</v>
      </c>
      <c r="P1996">
        <v>5</v>
      </c>
      <c r="Q1996">
        <v>9</v>
      </c>
      <c r="R1996" t="s">
        <v>61</v>
      </c>
      <c r="S1996" t="s">
        <v>50</v>
      </c>
      <c r="T1996" t="s">
        <v>48</v>
      </c>
      <c r="U1996" t="s">
        <v>50</v>
      </c>
      <c r="V1996" t="s">
        <v>50</v>
      </c>
      <c r="W1996" t="s">
        <v>50</v>
      </c>
      <c r="X1996" t="s">
        <v>62</v>
      </c>
      <c r="Y1996">
        <v>3.8</v>
      </c>
      <c r="Z1996">
        <v>95.1</v>
      </c>
      <c r="AA1996">
        <v>28.7</v>
      </c>
      <c r="AB1996">
        <v>7.9</v>
      </c>
      <c r="AC1996" t="s">
        <v>44</v>
      </c>
      <c r="AD1996" t="s">
        <v>44</v>
      </c>
      <c r="AE1996" t="s">
        <v>44</v>
      </c>
      <c r="AF1996">
        <v>95</v>
      </c>
      <c r="AG1996">
        <v>41.884875999999998</v>
      </c>
      <c r="AH1996">
        <v>-87.750444999999999</v>
      </c>
    </row>
    <row r="1997" spans="1:34" x14ac:dyDescent="0.25">
      <c r="A1997">
        <v>610183</v>
      </c>
      <c r="B1997" t="s">
        <v>45</v>
      </c>
      <c r="C1997" t="s">
        <v>1115</v>
      </c>
      <c r="D1997" t="s">
        <v>383</v>
      </c>
      <c r="E1997" t="s">
        <v>37</v>
      </c>
      <c r="F1997" t="s">
        <v>1116</v>
      </c>
      <c r="G1997" t="s">
        <v>39</v>
      </c>
      <c r="H1997" t="s">
        <v>40</v>
      </c>
      <c r="I1997">
        <v>60644</v>
      </c>
      <c r="J1997">
        <v>7735346150</v>
      </c>
      <c r="K1997">
        <v>2016</v>
      </c>
      <c r="L1997" t="s">
        <v>42</v>
      </c>
      <c r="M1997" t="s">
        <v>60</v>
      </c>
      <c r="N1997">
        <v>68</v>
      </c>
      <c r="O1997">
        <v>39</v>
      </c>
      <c r="P1997">
        <v>9</v>
      </c>
      <c r="Q1997">
        <v>9</v>
      </c>
      <c r="R1997" t="s">
        <v>61</v>
      </c>
      <c r="S1997" t="s">
        <v>50</v>
      </c>
      <c r="T1997" t="s">
        <v>48</v>
      </c>
      <c r="U1997" t="s">
        <v>49</v>
      </c>
      <c r="V1997" t="s">
        <v>48</v>
      </c>
      <c r="W1997" t="s">
        <v>48</v>
      </c>
      <c r="X1997" t="s">
        <v>48</v>
      </c>
      <c r="Y1997">
        <v>8.1</v>
      </c>
      <c r="Z1997">
        <v>93.4</v>
      </c>
      <c r="AA1997">
        <v>28.7</v>
      </c>
      <c r="AB1997" t="s">
        <v>44</v>
      </c>
      <c r="AC1997" t="s">
        <v>44</v>
      </c>
      <c r="AD1997" t="s">
        <v>44</v>
      </c>
      <c r="AE1997" t="s">
        <v>44</v>
      </c>
      <c r="AF1997">
        <v>95</v>
      </c>
      <c r="AG1997">
        <v>41.884875999999998</v>
      </c>
      <c r="AH1997">
        <v>-87.750444999999999</v>
      </c>
    </row>
    <row r="1998" spans="1:34" x14ac:dyDescent="0.25">
      <c r="A1998">
        <v>610183</v>
      </c>
      <c r="B1998" t="s">
        <v>51</v>
      </c>
      <c r="C1998" t="s">
        <v>1115</v>
      </c>
      <c r="D1998" t="s">
        <v>383</v>
      </c>
      <c r="E1998" t="s">
        <v>37</v>
      </c>
      <c r="F1998" t="s">
        <v>52</v>
      </c>
      <c r="G1998" t="s">
        <v>52</v>
      </c>
      <c r="H1998" t="s">
        <v>52</v>
      </c>
      <c r="I1998" t="s">
        <v>52</v>
      </c>
      <c r="J1998">
        <v>7735346150</v>
      </c>
      <c r="K1998">
        <v>2017</v>
      </c>
      <c r="L1998" t="s">
        <v>42</v>
      </c>
      <c r="M1998" t="s">
        <v>60</v>
      </c>
      <c r="N1998">
        <v>64</v>
      </c>
      <c r="O1998">
        <v>17</v>
      </c>
      <c r="P1998">
        <v>7</v>
      </c>
      <c r="Q1998">
        <v>4</v>
      </c>
      <c r="R1998" t="s">
        <v>68</v>
      </c>
      <c r="S1998" t="s">
        <v>48</v>
      </c>
      <c r="T1998" t="s">
        <v>48</v>
      </c>
      <c r="U1998" t="s">
        <v>50</v>
      </c>
      <c r="V1998" t="s">
        <v>48</v>
      </c>
      <c r="W1998" t="s">
        <v>48</v>
      </c>
      <c r="X1998" t="s">
        <v>62</v>
      </c>
      <c r="Y1998">
        <v>5.8</v>
      </c>
      <c r="Z1998">
        <v>92.8</v>
      </c>
      <c r="AA1998">
        <v>23.1</v>
      </c>
      <c r="AB1998" t="s">
        <v>44</v>
      </c>
      <c r="AC1998" t="s">
        <v>44</v>
      </c>
      <c r="AD1998" t="s">
        <v>44</v>
      </c>
      <c r="AE1998" t="s">
        <v>44</v>
      </c>
      <c r="AF1998">
        <v>90.1</v>
      </c>
      <c r="AG1998" t="s">
        <v>52</v>
      </c>
      <c r="AH1998" t="s">
        <v>52</v>
      </c>
    </row>
    <row r="1999" spans="1:34" x14ac:dyDescent="0.25">
      <c r="A1999">
        <v>610183</v>
      </c>
      <c r="B1999" t="s">
        <v>55</v>
      </c>
      <c r="C1999" t="s">
        <v>1115</v>
      </c>
      <c r="D1999" t="s">
        <v>383</v>
      </c>
      <c r="E1999" t="s">
        <v>37</v>
      </c>
      <c r="F1999" t="s">
        <v>1116</v>
      </c>
      <c r="G1999" t="s">
        <v>39</v>
      </c>
      <c r="H1999" t="s">
        <v>40</v>
      </c>
      <c r="I1999">
        <v>60644</v>
      </c>
      <c r="J1999">
        <v>7735346150</v>
      </c>
      <c r="K1999">
        <v>2018</v>
      </c>
      <c r="L1999" t="s">
        <v>53</v>
      </c>
      <c r="M1999" t="s">
        <v>59</v>
      </c>
      <c r="N1999">
        <v>98</v>
      </c>
      <c r="O1999">
        <v>99</v>
      </c>
      <c r="P1999">
        <v>20</v>
      </c>
      <c r="Q1999">
        <v>28</v>
      </c>
      <c r="R1999" t="s">
        <v>54</v>
      </c>
      <c r="S1999" t="s">
        <v>47</v>
      </c>
      <c r="T1999" t="s">
        <v>49</v>
      </c>
      <c r="U1999" t="s">
        <v>47</v>
      </c>
      <c r="V1999" t="s">
        <v>49</v>
      </c>
      <c r="W1999" t="s">
        <v>47</v>
      </c>
      <c r="X1999" t="s">
        <v>50</v>
      </c>
      <c r="Y1999">
        <v>25.5</v>
      </c>
      <c r="Z1999">
        <v>93.3</v>
      </c>
      <c r="AA1999">
        <v>26.7</v>
      </c>
      <c r="AB1999" t="s">
        <v>44</v>
      </c>
      <c r="AC1999" t="s">
        <v>44</v>
      </c>
      <c r="AD1999" t="s">
        <v>44</v>
      </c>
      <c r="AE1999" t="s">
        <v>44</v>
      </c>
      <c r="AF1999">
        <v>94.9</v>
      </c>
      <c r="AG1999">
        <v>41.884875999999998</v>
      </c>
      <c r="AH1999">
        <v>-87.750444999999999</v>
      </c>
    </row>
    <row r="2000" spans="1:34" x14ac:dyDescent="0.25">
      <c r="A2000">
        <v>610184</v>
      </c>
      <c r="B2000" t="s">
        <v>34</v>
      </c>
      <c r="C2000" t="s">
        <v>1117</v>
      </c>
      <c r="D2000" t="s">
        <v>383</v>
      </c>
      <c r="E2000" t="s">
        <v>37</v>
      </c>
      <c r="F2000" t="s">
        <v>1118</v>
      </c>
      <c r="G2000" t="s">
        <v>39</v>
      </c>
      <c r="H2000" t="s">
        <v>40</v>
      </c>
      <c r="I2000">
        <v>60623</v>
      </c>
      <c r="J2000">
        <v>7735341700</v>
      </c>
      <c r="K2000">
        <v>2015</v>
      </c>
      <c r="L2000" t="s">
        <v>41</v>
      </c>
      <c r="M2000" t="s">
        <v>42</v>
      </c>
      <c r="N2000">
        <v>50</v>
      </c>
      <c r="O2000">
        <v>97</v>
      </c>
      <c r="P2000">
        <v>15</v>
      </c>
      <c r="Q2000">
        <v>51</v>
      </c>
      <c r="R2000" t="s">
        <v>76</v>
      </c>
      <c r="S2000" t="s">
        <v>50</v>
      </c>
      <c r="T2000" t="s">
        <v>48</v>
      </c>
      <c r="U2000" t="s">
        <v>49</v>
      </c>
      <c r="V2000" t="s">
        <v>50</v>
      </c>
      <c r="W2000" t="s">
        <v>50</v>
      </c>
      <c r="X2000" t="s">
        <v>48</v>
      </c>
      <c r="Y2000">
        <v>3.8</v>
      </c>
      <c r="Z2000">
        <v>95.1</v>
      </c>
      <c r="AA2000">
        <v>14.2</v>
      </c>
      <c r="AB2000">
        <v>7.9</v>
      </c>
      <c r="AC2000" t="s">
        <v>44</v>
      </c>
      <c r="AD2000" t="s">
        <v>44</v>
      </c>
      <c r="AE2000" t="s">
        <v>44</v>
      </c>
      <c r="AF2000">
        <v>95</v>
      </c>
      <c r="AG2000">
        <v>41.847746999999998</v>
      </c>
      <c r="AH2000">
        <v>-87.700183999999993</v>
      </c>
    </row>
    <row r="2001" spans="1:34" x14ac:dyDescent="0.25">
      <c r="A2001">
        <v>610184</v>
      </c>
      <c r="B2001" t="s">
        <v>45</v>
      </c>
      <c r="C2001" t="s">
        <v>1117</v>
      </c>
      <c r="D2001" t="s">
        <v>383</v>
      </c>
      <c r="E2001" t="s">
        <v>37</v>
      </c>
      <c r="F2001" t="s">
        <v>1118</v>
      </c>
      <c r="G2001" t="s">
        <v>39</v>
      </c>
      <c r="H2001" t="s">
        <v>40</v>
      </c>
      <c r="I2001">
        <v>60623</v>
      </c>
      <c r="J2001">
        <v>7735341700</v>
      </c>
      <c r="K2001">
        <v>2016</v>
      </c>
      <c r="L2001" t="s">
        <v>42</v>
      </c>
      <c r="M2001" t="s">
        <v>59</v>
      </c>
      <c r="N2001">
        <v>48</v>
      </c>
      <c r="O2001">
        <v>31</v>
      </c>
      <c r="P2001">
        <v>17</v>
      </c>
      <c r="Q2001">
        <v>30</v>
      </c>
      <c r="R2001" t="s">
        <v>68</v>
      </c>
      <c r="S2001" t="s">
        <v>48</v>
      </c>
      <c r="T2001" t="s">
        <v>48</v>
      </c>
      <c r="U2001" t="s">
        <v>50</v>
      </c>
      <c r="V2001" t="s">
        <v>48</v>
      </c>
      <c r="W2001" t="s">
        <v>48</v>
      </c>
      <c r="X2001" t="s">
        <v>48</v>
      </c>
      <c r="Y2001">
        <v>8.1</v>
      </c>
      <c r="Z2001">
        <v>93.4</v>
      </c>
      <c r="AA2001">
        <v>14.2</v>
      </c>
      <c r="AB2001" t="s">
        <v>44</v>
      </c>
      <c r="AC2001" t="s">
        <v>44</v>
      </c>
      <c r="AD2001" t="s">
        <v>44</v>
      </c>
      <c r="AE2001" t="s">
        <v>44</v>
      </c>
      <c r="AF2001">
        <v>95</v>
      </c>
      <c r="AG2001">
        <v>41.847746999999998</v>
      </c>
      <c r="AH2001">
        <v>-87.700183999999993</v>
      </c>
    </row>
    <row r="2002" spans="1:34" x14ac:dyDescent="0.25">
      <c r="A2002">
        <v>610184</v>
      </c>
      <c r="B2002" t="s">
        <v>51</v>
      </c>
      <c r="C2002" t="s">
        <v>1117</v>
      </c>
      <c r="D2002" t="s">
        <v>383</v>
      </c>
      <c r="E2002" t="s">
        <v>37</v>
      </c>
      <c r="F2002" t="s">
        <v>52</v>
      </c>
      <c r="G2002" t="s">
        <v>52</v>
      </c>
      <c r="H2002" t="s">
        <v>52</v>
      </c>
      <c r="I2002" t="s">
        <v>52</v>
      </c>
      <c r="J2002">
        <v>7735341700</v>
      </c>
      <c r="K2002">
        <v>2017</v>
      </c>
      <c r="L2002" t="s">
        <v>41</v>
      </c>
      <c r="M2002" t="s">
        <v>59</v>
      </c>
      <c r="N2002">
        <v>79</v>
      </c>
      <c r="O2002">
        <v>55</v>
      </c>
      <c r="P2002">
        <v>29</v>
      </c>
      <c r="Q2002">
        <v>25</v>
      </c>
      <c r="R2002" t="s">
        <v>54</v>
      </c>
      <c r="S2002" t="s">
        <v>49</v>
      </c>
      <c r="T2002" t="s">
        <v>50</v>
      </c>
      <c r="U2002" t="s">
        <v>49</v>
      </c>
      <c r="V2002" t="s">
        <v>50</v>
      </c>
      <c r="W2002" t="s">
        <v>49</v>
      </c>
      <c r="X2002" t="s">
        <v>48</v>
      </c>
      <c r="Y2002">
        <v>5.8</v>
      </c>
      <c r="Z2002">
        <v>92.8</v>
      </c>
      <c r="AA2002">
        <v>12.4</v>
      </c>
      <c r="AB2002" t="s">
        <v>44</v>
      </c>
      <c r="AC2002" t="s">
        <v>44</v>
      </c>
      <c r="AD2002" t="s">
        <v>44</v>
      </c>
      <c r="AE2002" t="s">
        <v>44</v>
      </c>
      <c r="AF2002">
        <v>90.1</v>
      </c>
      <c r="AG2002" t="s">
        <v>52</v>
      </c>
      <c r="AH2002" t="s">
        <v>52</v>
      </c>
    </row>
    <row r="2003" spans="1:34" x14ac:dyDescent="0.25">
      <c r="A2003">
        <v>610184</v>
      </c>
      <c r="B2003" t="s">
        <v>55</v>
      </c>
      <c r="C2003" t="s">
        <v>1117</v>
      </c>
      <c r="D2003" t="s">
        <v>383</v>
      </c>
      <c r="E2003" t="s">
        <v>37</v>
      </c>
      <c r="F2003" t="s">
        <v>1118</v>
      </c>
      <c r="G2003" t="s">
        <v>39</v>
      </c>
      <c r="H2003" t="s">
        <v>40</v>
      </c>
      <c r="I2003">
        <v>60623</v>
      </c>
      <c r="J2003">
        <v>7735341700</v>
      </c>
      <c r="K2003">
        <v>2018</v>
      </c>
      <c r="L2003" t="s">
        <v>42</v>
      </c>
      <c r="M2003" t="s">
        <v>59</v>
      </c>
      <c r="N2003">
        <v>46</v>
      </c>
      <c r="O2003">
        <v>35</v>
      </c>
      <c r="P2003">
        <v>29</v>
      </c>
      <c r="Q2003">
        <v>22</v>
      </c>
      <c r="R2003" t="s">
        <v>46</v>
      </c>
      <c r="S2003" t="s">
        <v>49</v>
      </c>
      <c r="T2003" t="s">
        <v>50</v>
      </c>
      <c r="U2003" t="s">
        <v>49</v>
      </c>
      <c r="V2003" t="s">
        <v>50</v>
      </c>
      <c r="W2003" t="s">
        <v>50</v>
      </c>
      <c r="X2003" t="s">
        <v>48</v>
      </c>
      <c r="Y2003">
        <v>3.1</v>
      </c>
      <c r="Z2003">
        <v>93.3</v>
      </c>
      <c r="AA2003">
        <v>12.6</v>
      </c>
      <c r="AB2003" t="s">
        <v>44</v>
      </c>
      <c r="AC2003" t="s">
        <v>44</v>
      </c>
      <c r="AD2003" t="s">
        <v>44</v>
      </c>
      <c r="AE2003" t="s">
        <v>44</v>
      </c>
      <c r="AF2003">
        <v>95.2</v>
      </c>
      <c r="AG2003">
        <v>41.847746999999998</v>
      </c>
      <c r="AH2003">
        <v>-87.700183999999993</v>
      </c>
    </row>
    <row r="2004" spans="1:34" x14ac:dyDescent="0.25">
      <c r="A2004">
        <v>610185</v>
      </c>
      <c r="B2004" t="s">
        <v>34</v>
      </c>
      <c r="C2004" t="s">
        <v>1119</v>
      </c>
      <c r="D2004" t="s">
        <v>383</v>
      </c>
      <c r="E2004" t="s">
        <v>37</v>
      </c>
      <c r="F2004" t="s">
        <v>1120</v>
      </c>
      <c r="G2004" t="s">
        <v>39</v>
      </c>
      <c r="H2004" t="s">
        <v>40</v>
      </c>
      <c r="I2004">
        <v>60652</v>
      </c>
      <c r="J2004">
        <v>7735352280</v>
      </c>
      <c r="K2004">
        <v>2015</v>
      </c>
      <c r="L2004" t="s">
        <v>42</v>
      </c>
      <c r="M2004" t="s">
        <v>41</v>
      </c>
      <c r="N2004">
        <v>66</v>
      </c>
      <c r="O2004">
        <v>66</v>
      </c>
      <c r="P2004">
        <v>76</v>
      </c>
      <c r="Q2004">
        <v>84</v>
      </c>
      <c r="R2004" t="s">
        <v>54</v>
      </c>
      <c r="S2004" t="s">
        <v>47</v>
      </c>
      <c r="T2004" t="s">
        <v>47</v>
      </c>
      <c r="U2004" t="s">
        <v>47</v>
      </c>
      <c r="V2004" t="s">
        <v>49</v>
      </c>
      <c r="W2004" t="s">
        <v>47</v>
      </c>
      <c r="X2004" t="s">
        <v>49</v>
      </c>
      <c r="Y2004">
        <v>3.8</v>
      </c>
      <c r="Z2004">
        <v>95.1</v>
      </c>
      <c r="AA2004">
        <v>16.8</v>
      </c>
      <c r="AB2004">
        <v>7.9</v>
      </c>
      <c r="AC2004" t="s">
        <v>44</v>
      </c>
      <c r="AD2004" t="s">
        <v>44</v>
      </c>
      <c r="AE2004" t="s">
        <v>44</v>
      </c>
      <c r="AF2004">
        <v>95</v>
      </c>
      <c r="AG2004">
        <v>41.747107</v>
      </c>
      <c r="AH2004">
        <v>-87.731666000000004</v>
      </c>
    </row>
    <row r="2005" spans="1:34" x14ac:dyDescent="0.25">
      <c r="A2005">
        <v>610185</v>
      </c>
      <c r="B2005" t="s">
        <v>45</v>
      </c>
      <c r="C2005" t="s">
        <v>1119</v>
      </c>
      <c r="D2005" t="s">
        <v>383</v>
      </c>
      <c r="E2005" t="s">
        <v>37</v>
      </c>
      <c r="F2005" t="s">
        <v>1120</v>
      </c>
      <c r="G2005" t="s">
        <v>39</v>
      </c>
      <c r="H2005" t="s">
        <v>40</v>
      </c>
      <c r="I2005">
        <v>60652</v>
      </c>
      <c r="J2005">
        <v>7735352280</v>
      </c>
      <c r="K2005">
        <v>2016</v>
      </c>
      <c r="L2005" t="s">
        <v>42</v>
      </c>
      <c r="M2005" t="s">
        <v>42</v>
      </c>
      <c r="N2005">
        <v>76</v>
      </c>
      <c r="O2005">
        <v>27</v>
      </c>
      <c r="P2005">
        <v>69</v>
      </c>
      <c r="Q2005">
        <v>62</v>
      </c>
      <c r="R2005" t="s">
        <v>54</v>
      </c>
      <c r="S2005" t="s">
        <v>47</v>
      </c>
      <c r="T2005" t="s">
        <v>49</v>
      </c>
      <c r="U2005" t="s">
        <v>47</v>
      </c>
      <c r="V2005" t="s">
        <v>49</v>
      </c>
      <c r="W2005" t="s">
        <v>47</v>
      </c>
      <c r="X2005" t="s">
        <v>49</v>
      </c>
      <c r="Y2005">
        <v>8.1</v>
      </c>
      <c r="Z2005">
        <v>93.4</v>
      </c>
      <c r="AA2005">
        <v>16.8</v>
      </c>
      <c r="AB2005" t="s">
        <v>44</v>
      </c>
      <c r="AC2005" t="s">
        <v>44</v>
      </c>
      <c r="AD2005" t="s">
        <v>44</v>
      </c>
      <c r="AE2005" t="s">
        <v>44</v>
      </c>
      <c r="AF2005">
        <v>95</v>
      </c>
      <c r="AG2005">
        <v>41.747107</v>
      </c>
      <c r="AH2005">
        <v>-87.731666000000004</v>
      </c>
    </row>
    <row r="2006" spans="1:34" x14ac:dyDescent="0.25">
      <c r="A2006">
        <v>610185</v>
      </c>
      <c r="B2006" t="s">
        <v>51</v>
      </c>
      <c r="C2006" t="s">
        <v>1119</v>
      </c>
      <c r="D2006" t="s">
        <v>383</v>
      </c>
      <c r="E2006" t="s">
        <v>37</v>
      </c>
      <c r="F2006" t="s">
        <v>52</v>
      </c>
      <c r="G2006" t="s">
        <v>52</v>
      </c>
      <c r="H2006" t="s">
        <v>52</v>
      </c>
      <c r="I2006" t="s">
        <v>52</v>
      </c>
      <c r="J2006">
        <v>7735352280</v>
      </c>
      <c r="K2006">
        <v>2017</v>
      </c>
      <c r="L2006" t="s">
        <v>41</v>
      </c>
      <c r="M2006" t="s">
        <v>41</v>
      </c>
      <c r="N2006">
        <v>71</v>
      </c>
      <c r="O2006">
        <v>42</v>
      </c>
      <c r="P2006">
        <v>71</v>
      </c>
      <c r="Q2006">
        <v>59</v>
      </c>
      <c r="R2006" t="s">
        <v>54</v>
      </c>
      <c r="S2006" t="s">
        <v>49</v>
      </c>
      <c r="T2006" t="s">
        <v>50</v>
      </c>
      <c r="U2006" t="s">
        <v>49</v>
      </c>
      <c r="V2006" t="s">
        <v>50</v>
      </c>
      <c r="W2006" t="s">
        <v>49</v>
      </c>
      <c r="X2006" t="s">
        <v>50</v>
      </c>
      <c r="Y2006">
        <v>5.8</v>
      </c>
      <c r="Z2006">
        <v>92.8</v>
      </c>
      <c r="AA2006">
        <v>10.1</v>
      </c>
      <c r="AB2006" t="s">
        <v>44</v>
      </c>
      <c r="AC2006" t="s">
        <v>44</v>
      </c>
      <c r="AD2006" t="s">
        <v>44</v>
      </c>
      <c r="AE2006" t="s">
        <v>44</v>
      </c>
      <c r="AF2006">
        <v>90.1</v>
      </c>
      <c r="AG2006" t="s">
        <v>52</v>
      </c>
      <c r="AH2006" t="s">
        <v>52</v>
      </c>
    </row>
    <row r="2007" spans="1:34" x14ac:dyDescent="0.25">
      <c r="A2007">
        <v>610185</v>
      </c>
      <c r="B2007" t="s">
        <v>55</v>
      </c>
      <c r="C2007" t="s">
        <v>1119</v>
      </c>
      <c r="D2007" t="s">
        <v>383</v>
      </c>
      <c r="E2007" t="s">
        <v>37</v>
      </c>
      <c r="F2007" t="s">
        <v>1120</v>
      </c>
      <c r="G2007" t="s">
        <v>39</v>
      </c>
      <c r="H2007" t="s">
        <v>40</v>
      </c>
      <c r="I2007">
        <v>60652</v>
      </c>
      <c r="J2007">
        <v>7735352280</v>
      </c>
      <c r="K2007">
        <v>2018</v>
      </c>
      <c r="L2007" t="s">
        <v>42</v>
      </c>
      <c r="M2007" t="s">
        <v>42</v>
      </c>
      <c r="N2007">
        <v>54</v>
      </c>
      <c r="O2007">
        <v>50</v>
      </c>
      <c r="P2007">
        <v>69</v>
      </c>
      <c r="Q2007">
        <v>61</v>
      </c>
      <c r="R2007" t="s">
        <v>54</v>
      </c>
      <c r="S2007" t="s">
        <v>47</v>
      </c>
      <c r="T2007" t="s">
        <v>49</v>
      </c>
      <c r="U2007" t="s">
        <v>47</v>
      </c>
      <c r="V2007" t="s">
        <v>49</v>
      </c>
      <c r="W2007" t="s">
        <v>47</v>
      </c>
      <c r="X2007" t="s">
        <v>49</v>
      </c>
      <c r="Y2007">
        <v>1.1000000000000001</v>
      </c>
      <c r="Z2007">
        <v>93.3</v>
      </c>
      <c r="AA2007">
        <v>8</v>
      </c>
      <c r="AB2007" t="s">
        <v>44</v>
      </c>
      <c r="AC2007" t="s">
        <v>44</v>
      </c>
      <c r="AD2007" t="s">
        <v>44</v>
      </c>
      <c r="AE2007" t="s">
        <v>44</v>
      </c>
      <c r="AF2007">
        <v>94.3</v>
      </c>
      <c r="AG2007">
        <v>41.747107</v>
      </c>
      <c r="AH2007">
        <v>-87.731666000000004</v>
      </c>
    </row>
    <row r="2008" spans="1:34" x14ac:dyDescent="0.25">
      <c r="A2008">
        <v>610188</v>
      </c>
      <c r="B2008" t="s">
        <v>34</v>
      </c>
      <c r="C2008" t="s">
        <v>1121</v>
      </c>
      <c r="D2008" t="s">
        <v>383</v>
      </c>
      <c r="E2008" t="s">
        <v>37</v>
      </c>
      <c r="F2008" t="s">
        <v>1122</v>
      </c>
      <c r="G2008" t="s">
        <v>39</v>
      </c>
      <c r="H2008" t="s">
        <v>40</v>
      </c>
      <c r="I2008">
        <v>60628</v>
      </c>
      <c r="J2008">
        <v>7735355517</v>
      </c>
      <c r="K2008">
        <v>2015</v>
      </c>
      <c r="L2008" t="s">
        <v>59</v>
      </c>
      <c r="M2008" t="s">
        <v>42</v>
      </c>
      <c r="N2008">
        <v>7</v>
      </c>
      <c r="O2008">
        <v>26</v>
      </c>
      <c r="P2008">
        <v>56</v>
      </c>
      <c r="Q2008">
        <v>51</v>
      </c>
      <c r="R2008" t="s">
        <v>54</v>
      </c>
      <c r="S2008" t="s">
        <v>49</v>
      </c>
      <c r="T2008" t="s">
        <v>50</v>
      </c>
      <c r="U2008" t="s">
        <v>47</v>
      </c>
      <c r="V2008" t="s">
        <v>50</v>
      </c>
      <c r="W2008" t="s">
        <v>49</v>
      </c>
      <c r="X2008" t="s">
        <v>48</v>
      </c>
      <c r="Y2008">
        <v>3.8</v>
      </c>
      <c r="Z2008">
        <v>95.1</v>
      </c>
      <c r="AA2008">
        <v>19.2</v>
      </c>
      <c r="AB2008">
        <v>7.9</v>
      </c>
      <c r="AC2008" t="s">
        <v>44</v>
      </c>
      <c r="AD2008" t="s">
        <v>44</v>
      </c>
      <c r="AE2008" t="s">
        <v>44</v>
      </c>
      <c r="AF2008">
        <v>95</v>
      </c>
      <c r="AG2008">
        <v>41.696496000000003</v>
      </c>
      <c r="AH2008">
        <v>-87.639973999999995</v>
      </c>
    </row>
    <row r="2009" spans="1:34" x14ac:dyDescent="0.25">
      <c r="A2009">
        <v>610188</v>
      </c>
      <c r="B2009" t="s">
        <v>45</v>
      </c>
      <c r="C2009" t="s">
        <v>1121</v>
      </c>
      <c r="D2009" t="s">
        <v>383</v>
      </c>
      <c r="E2009" t="s">
        <v>37</v>
      </c>
      <c r="F2009" t="s">
        <v>1122</v>
      </c>
      <c r="G2009" t="s">
        <v>39</v>
      </c>
      <c r="H2009" t="s">
        <v>40</v>
      </c>
      <c r="I2009">
        <v>60628</v>
      </c>
      <c r="J2009">
        <v>7735355517</v>
      </c>
      <c r="K2009">
        <v>2016</v>
      </c>
      <c r="L2009" t="s">
        <v>41</v>
      </c>
      <c r="M2009" t="s">
        <v>42</v>
      </c>
      <c r="N2009">
        <v>99</v>
      </c>
      <c r="O2009">
        <v>50</v>
      </c>
      <c r="P2009">
        <v>75</v>
      </c>
      <c r="Q2009">
        <v>39</v>
      </c>
      <c r="R2009" t="s">
        <v>54</v>
      </c>
      <c r="S2009" t="s">
        <v>49</v>
      </c>
      <c r="T2009" t="s">
        <v>50</v>
      </c>
      <c r="U2009" t="s">
        <v>49</v>
      </c>
      <c r="V2009" t="s">
        <v>50</v>
      </c>
      <c r="W2009" t="s">
        <v>47</v>
      </c>
      <c r="X2009" t="s">
        <v>48</v>
      </c>
      <c r="Y2009">
        <v>8.1</v>
      </c>
      <c r="Z2009">
        <v>93.4</v>
      </c>
      <c r="AA2009">
        <v>19.2</v>
      </c>
      <c r="AB2009" t="s">
        <v>44</v>
      </c>
      <c r="AC2009" t="s">
        <v>44</v>
      </c>
      <c r="AD2009" t="s">
        <v>44</v>
      </c>
      <c r="AE2009" t="s">
        <v>44</v>
      </c>
      <c r="AF2009">
        <v>95</v>
      </c>
      <c r="AG2009">
        <v>41.696496000000003</v>
      </c>
      <c r="AH2009">
        <v>-87.639973999999995</v>
      </c>
    </row>
    <row r="2010" spans="1:34" x14ac:dyDescent="0.25">
      <c r="A2010">
        <v>610188</v>
      </c>
      <c r="B2010" t="s">
        <v>51</v>
      </c>
      <c r="C2010" t="s">
        <v>1121</v>
      </c>
      <c r="D2010" t="s">
        <v>383</v>
      </c>
      <c r="E2010" t="s">
        <v>37</v>
      </c>
      <c r="F2010" t="s">
        <v>52</v>
      </c>
      <c r="G2010" t="s">
        <v>52</v>
      </c>
      <c r="H2010" t="s">
        <v>52</v>
      </c>
      <c r="I2010" t="s">
        <v>52</v>
      </c>
      <c r="J2010">
        <v>7735355517</v>
      </c>
      <c r="K2010">
        <v>2017</v>
      </c>
      <c r="L2010" t="s">
        <v>59</v>
      </c>
      <c r="M2010" t="s">
        <v>42</v>
      </c>
      <c r="N2010">
        <v>24</v>
      </c>
      <c r="O2010">
        <v>1</v>
      </c>
      <c r="P2010">
        <v>58</v>
      </c>
      <c r="Q2010">
        <v>21</v>
      </c>
      <c r="R2010" t="s">
        <v>76</v>
      </c>
      <c r="S2010" t="s">
        <v>50</v>
      </c>
      <c r="T2010" t="s">
        <v>48</v>
      </c>
      <c r="U2010" t="s">
        <v>49</v>
      </c>
      <c r="V2010" t="s">
        <v>50</v>
      </c>
      <c r="W2010" t="s">
        <v>50</v>
      </c>
      <c r="X2010" t="s">
        <v>48</v>
      </c>
      <c r="Y2010">
        <v>5.8</v>
      </c>
      <c r="Z2010">
        <v>92.8</v>
      </c>
      <c r="AA2010">
        <v>15.1</v>
      </c>
      <c r="AB2010" t="s">
        <v>44</v>
      </c>
      <c r="AC2010" t="s">
        <v>44</v>
      </c>
      <c r="AD2010" t="s">
        <v>44</v>
      </c>
      <c r="AE2010" t="s">
        <v>44</v>
      </c>
      <c r="AF2010">
        <v>90.1</v>
      </c>
      <c r="AG2010" t="s">
        <v>52</v>
      </c>
      <c r="AH2010" t="s">
        <v>52</v>
      </c>
    </row>
    <row r="2011" spans="1:34" x14ac:dyDescent="0.25">
      <c r="A2011">
        <v>610188</v>
      </c>
      <c r="B2011" t="s">
        <v>55</v>
      </c>
      <c r="C2011" t="s">
        <v>1121</v>
      </c>
      <c r="D2011" t="s">
        <v>383</v>
      </c>
      <c r="E2011" t="s">
        <v>37</v>
      </c>
      <c r="F2011" t="s">
        <v>1122</v>
      </c>
      <c r="G2011" t="s">
        <v>39</v>
      </c>
      <c r="H2011" t="s">
        <v>40</v>
      </c>
      <c r="I2011">
        <v>60628</v>
      </c>
      <c r="J2011">
        <v>7735355517</v>
      </c>
      <c r="K2011">
        <v>2018</v>
      </c>
      <c r="L2011" t="s">
        <v>42</v>
      </c>
      <c r="M2011" t="s">
        <v>42</v>
      </c>
      <c r="N2011">
        <v>40</v>
      </c>
      <c r="O2011">
        <v>24</v>
      </c>
      <c r="P2011">
        <v>51</v>
      </c>
      <c r="Q2011">
        <v>18</v>
      </c>
      <c r="R2011" t="s">
        <v>54</v>
      </c>
      <c r="S2011" t="s">
        <v>49</v>
      </c>
      <c r="T2011" t="s">
        <v>47</v>
      </c>
      <c r="U2011" t="s">
        <v>47</v>
      </c>
      <c r="V2011" t="s">
        <v>49</v>
      </c>
      <c r="W2011" t="s">
        <v>47</v>
      </c>
      <c r="X2011" t="s">
        <v>47</v>
      </c>
      <c r="Y2011">
        <v>3.1</v>
      </c>
      <c r="Z2011">
        <v>93.3</v>
      </c>
      <c r="AA2011">
        <v>21.8</v>
      </c>
      <c r="AB2011" t="s">
        <v>44</v>
      </c>
      <c r="AC2011" t="s">
        <v>44</v>
      </c>
      <c r="AD2011" t="s">
        <v>44</v>
      </c>
      <c r="AE2011" t="s">
        <v>44</v>
      </c>
      <c r="AF2011">
        <v>92.5</v>
      </c>
      <c r="AG2011">
        <v>41.696496000000003</v>
      </c>
      <c r="AH2011">
        <v>-87.639973999999995</v>
      </c>
    </row>
    <row r="2012" spans="1:34" x14ac:dyDescent="0.25">
      <c r="A2012">
        <v>610191</v>
      </c>
      <c r="B2012" t="s">
        <v>34</v>
      </c>
      <c r="C2012" t="s">
        <v>1123</v>
      </c>
      <c r="D2012" t="s">
        <v>452</v>
      </c>
      <c r="E2012" t="s">
        <v>37</v>
      </c>
      <c r="F2012" t="s">
        <v>1124</v>
      </c>
      <c r="G2012" t="s">
        <v>39</v>
      </c>
      <c r="H2012" t="s">
        <v>40</v>
      </c>
      <c r="I2012">
        <v>60659</v>
      </c>
      <c r="J2012">
        <v>7735342045</v>
      </c>
      <c r="K2012">
        <v>2015</v>
      </c>
      <c r="L2012" t="s">
        <v>53</v>
      </c>
      <c r="M2012" t="s">
        <v>53</v>
      </c>
      <c r="N2012">
        <v>97</v>
      </c>
      <c r="O2012">
        <v>92</v>
      </c>
      <c r="P2012">
        <v>99</v>
      </c>
      <c r="Q2012">
        <v>98</v>
      </c>
      <c r="R2012" t="s">
        <v>46</v>
      </c>
      <c r="S2012" t="s">
        <v>49</v>
      </c>
      <c r="T2012" t="s">
        <v>50</v>
      </c>
      <c r="U2012" t="s">
        <v>50</v>
      </c>
      <c r="V2012" t="s">
        <v>50</v>
      </c>
      <c r="W2012" t="s">
        <v>49</v>
      </c>
      <c r="X2012" t="s">
        <v>50</v>
      </c>
      <c r="Y2012">
        <v>3.8</v>
      </c>
      <c r="Z2012">
        <v>95.1</v>
      </c>
      <c r="AA2012">
        <v>4.5</v>
      </c>
      <c r="AB2012">
        <v>7.9</v>
      </c>
      <c r="AC2012" t="s">
        <v>44</v>
      </c>
      <c r="AD2012" t="s">
        <v>44</v>
      </c>
      <c r="AE2012" t="s">
        <v>44</v>
      </c>
      <c r="AF2012">
        <v>95</v>
      </c>
      <c r="AG2012">
        <v>41.995359000000001</v>
      </c>
      <c r="AH2012">
        <v>-87.684792999999999</v>
      </c>
    </row>
    <row r="2013" spans="1:34" x14ac:dyDescent="0.25">
      <c r="A2013">
        <v>610191</v>
      </c>
      <c r="B2013" t="s">
        <v>45</v>
      </c>
      <c r="C2013" t="s">
        <v>1123</v>
      </c>
      <c r="D2013" t="s">
        <v>452</v>
      </c>
      <c r="E2013" t="s">
        <v>37</v>
      </c>
      <c r="F2013" t="s">
        <v>1124</v>
      </c>
      <c r="G2013" t="s">
        <v>39</v>
      </c>
      <c r="H2013" t="s">
        <v>40</v>
      </c>
      <c r="I2013">
        <v>60659</v>
      </c>
      <c r="J2013">
        <v>7735342045</v>
      </c>
      <c r="K2013">
        <v>2016</v>
      </c>
      <c r="L2013" t="s">
        <v>41</v>
      </c>
      <c r="M2013" t="s">
        <v>53</v>
      </c>
      <c r="N2013">
        <v>82</v>
      </c>
      <c r="O2013">
        <v>81</v>
      </c>
      <c r="P2013">
        <v>95</v>
      </c>
      <c r="Q2013">
        <v>90</v>
      </c>
      <c r="R2013" t="s">
        <v>76</v>
      </c>
      <c r="S2013" t="s">
        <v>49</v>
      </c>
      <c r="T2013" t="s">
        <v>48</v>
      </c>
      <c r="U2013" t="s">
        <v>50</v>
      </c>
      <c r="V2013" t="s">
        <v>50</v>
      </c>
      <c r="W2013" t="s">
        <v>50</v>
      </c>
      <c r="X2013" t="s">
        <v>50</v>
      </c>
      <c r="Y2013">
        <v>8.1</v>
      </c>
      <c r="Z2013">
        <v>93.4</v>
      </c>
      <c r="AA2013">
        <v>4.5</v>
      </c>
      <c r="AB2013" t="s">
        <v>44</v>
      </c>
      <c r="AC2013" t="s">
        <v>44</v>
      </c>
      <c r="AD2013" t="s">
        <v>44</v>
      </c>
      <c r="AE2013" t="s">
        <v>44</v>
      </c>
      <c r="AF2013">
        <v>95</v>
      </c>
      <c r="AG2013">
        <v>41.995359000000001</v>
      </c>
      <c r="AH2013">
        <v>-87.684792999999999</v>
      </c>
    </row>
    <row r="2014" spans="1:34" x14ac:dyDescent="0.25">
      <c r="A2014">
        <v>610191</v>
      </c>
      <c r="B2014" t="s">
        <v>51</v>
      </c>
      <c r="C2014" t="s">
        <v>1123</v>
      </c>
      <c r="D2014" t="s">
        <v>452</v>
      </c>
      <c r="E2014" t="s">
        <v>37</v>
      </c>
      <c r="F2014" t="s">
        <v>52</v>
      </c>
      <c r="G2014" t="s">
        <v>52</v>
      </c>
      <c r="H2014" t="s">
        <v>52</v>
      </c>
      <c r="I2014" t="s">
        <v>52</v>
      </c>
      <c r="J2014">
        <v>7735342045</v>
      </c>
      <c r="K2014">
        <v>2017</v>
      </c>
      <c r="L2014" t="s">
        <v>53</v>
      </c>
      <c r="M2014" t="s">
        <v>53</v>
      </c>
      <c r="N2014">
        <v>96</v>
      </c>
      <c r="O2014">
        <v>81</v>
      </c>
      <c r="P2014">
        <v>97</v>
      </c>
      <c r="Q2014">
        <v>91</v>
      </c>
      <c r="R2014" t="s">
        <v>54</v>
      </c>
      <c r="S2014" t="s">
        <v>47</v>
      </c>
      <c r="T2014" t="s">
        <v>50</v>
      </c>
      <c r="U2014" t="s">
        <v>49</v>
      </c>
      <c r="V2014" t="s">
        <v>49</v>
      </c>
      <c r="W2014" t="s">
        <v>49</v>
      </c>
      <c r="X2014" t="s">
        <v>49</v>
      </c>
      <c r="Y2014">
        <v>5.8</v>
      </c>
      <c r="Z2014">
        <v>92.8</v>
      </c>
      <c r="AA2014">
        <v>1.3</v>
      </c>
      <c r="AB2014" t="s">
        <v>44</v>
      </c>
      <c r="AC2014" t="s">
        <v>44</v>
      </c>
      <c r="AD2014" t="s">
        <v>44</v>
      </c>
      <c r="AE2014" t="s">
        <v>44</v>
      </c>
      <c r="AF2014">
        <v>90.1</v>
      </c>
      <c r="AG2014" t="s">
        <v>52</v>
      </c>
      <c r="AH2014" t="s">
        <v>52</v>
      </c>
    </row>
    <row r="2015" spans="1:34" x14ac:dyDescent="0.25">
      <c r="A2015">
        <v>610191</v>
      </c>
      <c r="B2015" t="s">
        <v>55</v>
      </c>
      <c r="C2015" t="s">
        <v>1123</v>
      </c>
      <c r="D2015" t="s">
        <v>452</v>
      </c>
      <c r="E2015" t="s">
        <v>37</v>
      </c>
      <c r="F2015" t="s">
        <v>1124</v>
      </c>
      <c r="G2015" t="s">
        <v>39</v>
      </c>
      <c r="H2015" t="s">
        <v>40</v>
      </c>
      <c r="I2015">
        <v>60659</v>
      </c>
      <c r="J2015">
        <v>7735342045</v>
      </c>
      <c r="K2015">
        <v>2018</v>
      </c>
      <c r="L2015" t="s">
        <v>41</v>
      </c>
      <c r="M2015" t="s">
        <v>53</v>
      </c>
      <c r="N2015">
        <v>58</v>
      </c>
      <c r="O2015">
        <v>77</v>
      </c>
      <c r="P2015">
        <v>96</v>
      </c>
      <c r="Q2015">
        <v>91</v>
      </c>
      <c r="R2015" t="s">
        <v>46</v>
      </c>
      <c r="S2015" t="s">
        <v>49</v>
      </c>
      <c r="T2015" t="s">
        <v>50</v>
      </c>
      <c r="U2015" t="s">
        <v>49</v>
      </c>
      <c r="V2015" t="s">
        <v>50</v>
      </c>
      <c r="W2015" t="s">
        <v>48</v>
      </c>
      <c r="X2015" t="s">
        <v>50</v>
      </c>
      <c r="Y2015">
        <v>0.5</v>
      </c>
      <c r="Z2015">
        <v>93.3</v>
      </c>
      <c r="AA2015">
        <v>2.7</v>
      </c>
      <c r="AB2015" t="s">
        <v>44</v>
      </c>
      <c r="AC2015" t="s">
        <v>44</v>
      </c>
      <c r="AD2015" t="s">
        <v>44</v>
      </c>
      <c r="AE2015" t="s">
        <v>44</v>
      </c>
      <c r="AF2015">
        <v>95.3</v>
      </c>
      <c r="AG2015">
        <v>41.995359000000001</v>
      </c>
      <c r="AH2015">
        <v>-87.684792999999999</v>
      </c>
    </row>
    <row r="2016" spans="1:34" x14ac:dyDescent="0.25">
      <c r="A2016">
        <v>610192</v>
      </c>
      <c r="B2016" t="s">
        <v>34</v>
      </c>
      <c r="C2016" t="s">
        <v>1125</v>
      </c>
      <c r="D2016" t="s">
        <v>383</v>
      </c>
      <c r="E2016" t="s">
        <v>37</v>
      </c>
      <c r="F2016" t="s">
        <v>1126</v>
      </c>
      <c r="G2016" t="s">
        <v>39</v>
      </c>
      <c r="H2016" t="s">
        <v>40</v>
      </c>
      <c r="I2016">
        <v>60647</v>
      </c>
      <c r="J2016">
        <v>7735344175</v>
      </c>
      <c r="K2016">
        <v>2015</v>
      </c>
      <c r="L2016" t="s">
        <v>59</v>
      </c>
      <c r="M2016" t="s">
        <v>59</v>
      </c>
      <c r="N2016">
        <v>9</v>
      </c>
      <c r="O2016">
        <v>26</v>
      </c>
      <c r="P2016">
        <v>10</v>
      </c>
      <c r="Q2016">
        <v>30</v>
      </c>
      <c r="R2016" t="s">
        <v>46</v>
      </c>
      <c r="S2016" t="s">
        <v>50</v>
      </c>
      <c r="T2016" t="s">
        <v>50</v>
      </c>
      <c r="U2016" t="s">
        <v>49</v>
      </c>
      <c r="V2016" t="s">
        <v>50</v>
      </c>
      <c r="W2016" t="s">
        <v>50</v>
      </c>
      <c r="X2016" t="s">
        <v>48</v>
      </c>
      <c r="Y2016">
        <v>3.8</v>
      </c>
      <c r="Z2016">
        <v>95.1</v>
      </c>
      <c r="AA2016">
        <v>17.5</v>
      </c>
      <c r="AB2016">
        <v>7.9</v>
      </c>
      <c r="AC2016" t="s">
        <v>44</v>
      </c>
      <c r="AD2016" t="s">
        <v>44</v>
      </c>
      <c r="AE2016" t="s">
        <v>44</v>
      </c>
      <c r="AF2016">
        <v>95</v>
      </c>
      <c r="AG2016">
        <v>41.911937999999999</v>
      </c>
      <c r="AH2016">
        <v>-87.713318000000001</v>
      </c>
    </row>
    <row r="2017" spans="1:34" x14ac:dyDescent="0.25">
      <c r="A2017">
        <v>610192</v>
      </c>
      <c r="B2017" t="s">
        <v>45</v>
      </c>
      <c r="C2017" t="s">
        <v>1125</v>
      </c>
      <c r="D2017" t="s">
        <v>383</v>
      </c>
      <c r="E2017" t="s">
        <v>37</v>
      </c>
      <c r="F2017" t="s">
        <v>1126</v>
      </c>
      <c r="G2017" t="s">
        <v>39</v>
      </c>
      <c r="H2017" t="s">
        <v>40</v>
      </c>
      <c r="I2017">
        <v>60647</v>
      </c>
      <c r="J2017">
        <v>7735344175</v>
      </c>
      <c r="K2017">
        <v>2016</v>
      </c>
      <c r="L2017" t="s">
        <v>41</v>
      </c>
      <c r="M2017" t="s">
        <v>59</v>
      </c>
      <c r="N2017">
        <v>76</v>
      </c>
      <c r="O2017">
        <v>70</v>
      </c>
      <c r="P2017">
        <v>23</v>
      </c>
      <c r="Q2017">
        <v>36</v>
      </c>
      <c r="R2017" t="s">
        <v>46</v>
      </c>
      <c r="S2017" t="s">
        <v>50</v>
      </c>
      <c r="T2017" t="s">
        <v>50</v>
      </c>
      <c r="U2017" t="s">
        <v>49</v>
      </c>
      <c r="V2017" t="s">
        <v>50</v>
      </c>
      <c r="W2017" t="s">
        <v>50</v>
      </c>
      <c r="X2017" t="s">
        <v>50</v>
      </c>
      <c r="Y2017">
        <v>8.1</v>
      </c>
      <c r="Z2017">
        <v>93.4</v>
      </c>
      <c r="AA2017">
        <v>17.5</v>
      </c>
      <c r="AB2017" t="s">
        <v>44</v>
      </c>
      <c r="AC2017" t="s">
        <v>44</v>
      </c>
      <c r="AD2017" t="s">
        <v>44</v>
      </c>
      <c r="AE2017" t="s">
        <v>44</v>
      </c>
      <c r="AF2017">
        <v>95</v>
      </c>
      <c r="AG2017">
        <v>41.911937999999999</v>
      </c>
      <c r="AH2017">
        <v>-87.713318000000001</v>
      </c>
    </row>
    <row r="2018" spans="1:34" x14ac:dyDescent="0.25">
      <c r="A2018">
        <v>610192</v>
      </c>
      <c r="B2018" t="s">
        <v>51</v>
      </c>
      <c r="C2018" t="s">
        <v>1125</v>
      </c>
      <c r="D2018" t="s">
        <v>383</v>
      </c>
      <c r="E2018" t="s">
        <v>37</v>
      </c>
      <c r="F2018" t="s">
        <v>52</v>
      </c>
      <c r="G2018" t="s">
        <v>52</v>
      </c>
      <c r="H2018" t="s">
        <v>52</v>
      </c>
      <c r="I2018" t="s">
        <v>52</v>
      </c>
      <c r="J2018">
        <v>7735344175</v>
      </c>
      <c r="K2018">
        <v>2017</v>
      </c>
      <c r="L2018" t="s">
        <v>42</v>
      </c>
      <c r="M2018" t="s">
        <v>59</v>
      </c>
      <c r="N2018">
        <v>60</v>
      </c>
      <c r="O2018">
        <v>28</v>
      </c>
      <c r="P2018">
        <v>33</v>
      </c>
      <c r="Q2018">
        <v>31</v>
      </c>
      <c r="R2018" t="s">
        <v>76</v>
      </c>
      <c r="S2018" t="s">
        <v>49</v>
      </c>
      <c r="T2018" t="s">
        <v>50</v>
      </c>
      <c r="U2018" t="s">
        <v>49</v>
      </c>
      <c r="V2018" t="s">
        <v>48</v>
      </c>
      <c r="W2018" t="s">
        <v>48</v>
      </c>
      <c r="X2018" t="s">
        <v>48</v>
      </c>
      <c r="Y2018">
        <v>5.8</v>
      </c>
      <c r="Z2018">
        <v>92.8</v>
      </c>
      <c r="AA2018">
        <v>11.3</v>
      </c>
      <c r="AB2018" t="s">
        <v>44</v>
      </c>
      <c r="AC2018" t="s">
        <v>44</v>
      </c>
      <c r="AD2018" t="s">
        <v>44</v>
      </c>
      <c r="AE2018" t="s">
        <v>44</v>
      </c>
      <c r="AF2018">
        <v>90.1</v>
      </c>
      <c r="AG2018" t="s">
        <v>52</v>
      </c>
      <c r="AH2018" t="s">
        <v>52</v>
      </c>
    </row>
    <row r="2019" spans="1:34" x14ac:dyDescent="0.25">
      <c r="A2019">
        <v>610192</v>
      </c>
      <c r="B2019" t="s">
        <v>55</v>
      </c>
      <c r="C2019" t="s">
        <v>1125</v>
      </c>
      <c r="D2019" t="s">
        <v>383</v>
      </c>
      <c r="E2019" t="s">
        <v>37</v>
      </c>
      <c r="F2019" t="s">
        <v>1126</v>
      </c>
      <c r="G2019" t="s">
        <v>39</v>
      </c>
      <c r="H2019" t="s">
        <v>40</v>
      </c>
      <c r="I2019">
        <v>60647</v>
      </c>
      <c r="J2019">
        <v>7735344175</v>
      </c>
      <c r="K2019">
        <v>2018</v>
      </c>
      <c r="L2019" t="s">
        <v>41</v>
      </c>
      <c r="M2019" t="s">
        <v>42</v>
      </c>
      <c r="N2019">
        <v>82</v>
      </c>
      <c r="O2019">
        <v>55</v>
      </c>
      <c r="P2019">
        <v>43</v>
      </c>
      <c r="Q2019">
        <v>32</v>
      </c>
      <c r="R2019" t="s">
        <v>61</v>
      </c>
      <c r="S2019" t="s">
        <v>50</v>
      </c>
      <c r="T2019" t="s">
        <v>50</v>
      </c>
      <c r="U2019" t="s">
        <v>49</v>
      </c>
      <c r="V2019" t="s">
        <v>48</v>
      </c>
      <c r="W2019" t="s">
        <v>48</v>
      </c>
      <c r="X2019" t="s">
        <v>62</v>
      </c>
      <c r="Y2019">
        <v>6.2</v>
      </c>
      <c r="Z2019">
        <v>93.3</v>
      </c>
      <c r="AA2019">
        <v>13.8</v>
      </c>
      <c r="AB2019" t="s">
        <v>44</v>
      </c>
      <c r="AC2019" t="s">
        <v>44</v>
      </c>
      <c r="AD2019" t="s">
        <v>44</v>
      </c>
      <c r="AE2019" t="s">
        <v>44</v>
      </c>
      <c r="AF2019">
        <v>95.1</v>
      </c>
      <c r="AG2019">
        <v>41.911937999999999</v>
      </c>
      <c r="AH2019">
        <v>-87.713318000000001</v>
      </c>
    </row>
    <row r="2020" spans="1:34" x14ac:dyDescent="0.25">
      <c r="A2020">
        <v>610193</v>
      </c>
      <c r="B2020" t="s">
        <v>34</v>
      </c>
      <c r="C2020" t="s">
        <v>1127</v>
      </c>
      <c r="D2020" t="s">
        <v>383</v>
      </c>
      <c r="E2020" t="s">
        <v>37</v>
      </c>
      <c r="F2020" t="s">
        <v>1128</v>
      </c>
      <c r="G2020" t="s">
        <v>39</v>
      </c>
      <c r="H2020" t="s">
        <v>40</v>
      </c>
      <c r="I2020">
        <v>60617</v>
      </c>
      <c r="J2020">
        <v>7735356585</v>
      </c>
      <c r="K2020">
        <v>2015</v>
      </c>
      <c r="L2020" t="s">
        <v>41</v>
      </c>
      <c r="M2020" t="s">
        <v>59</v>
      </c>
      <c r="N2020">
        <v>64</v>
      </c>
      <c r="O2020">
        <v>72</v>
      </c>
      <c r="P2020">
        <v>12</v>
      </c>
      <c r="Q2020">
        <v>13</v>
      </c>
      <c r="R2020" t="s">
        <v>46</v>
      </c>
      <c r="S2020" t="s">
        <v>50</v>
      </c>
      <c r="T2020" t="s">
        <v>50</v>
      </c>
      <c r="U2020" t="s">
        <v>49</v>
      </c>
      <c r="V2020" t="s">
        <v>50</v>
      </c>
      <c r="W2020" t="s">
        <v>50</v>
      </c>
      <c r="X2020" t="s">
        <v>48</v>
      </c>
      <c r="Y2020">
        <v>3.8</v>
      </c>
      <c r="Z2020">
        <v>95.1</v>
      </c>
      <c r="AA2020">
        <v>41</v>
      </c>
      <c r="AB2020">
        <v>7.9</v>
      </c>
      <c r="AC2020" t="s">
        <v>44</v>
      </c>
      <c r="AD2020" t="s">
        <v>44</v>
      </c>
      <c r="AE2020" t="s">
        <v>44</v>
      </c>
      <c r="AF2020">
        <v>95</v>
      </c>
      <c r="AG2020">
        <v>41.743828999999998</v>
      </c>
      <c r="AH2020">
        <v>-87.542928000000003</v>
      </c>
    </row>
    <row r="2021" spans="1:34" x14ac:dyDescent="0.25">
      <c r="A2021">
        <v>610193</v>
      </c>
      <c r="B2021" t="s">
        <v>45</v>
      </c>
      <c r="C2021" t="s">
        <v>1127</v>
      </c>
      <c r="D2021" t="s">
        <v>383</v>
      </c>
      <c r="E2021" t="s">
        <v>37</v>
      </c>
      <c r="F2021" t="s">
        <v>1128</v>
      </c>
      <c r="G2021" t="s">
        <v>39</v>
      </c>
      <c r="H2021" t="s">
        <v>40</v>
      </c>
      <c r="I2021">
        <v>60617</v>
      </c>
      <c r="J2021">
        <v>7735356585</v>
      </c>
      <c r="K2021">
        <v>2016</v>
      </c>
      <c r="L2021" t="s">
        <v>41</v>
      </c>
      <c r="M2021" t="s">
        <v>59</v>
      </c>
      <c r="N2021">
        <v>54</v>
      </c>
      <c r="O2021">
        <v>88</v>
      </c>
      <c r="P2021">
        <v>17</v>
      </c>
      <c r="Q2021">
        <v>24</v>
      </c>
      <c r="R2021" t="s">
        <v>46</v>
      </c>
      <c r="S2021" t="s">
        <v>50</v>
      </c>
      <c r="T2021" t="s">
        <v>49</v>
      </c>
      <c r="U2021" t="s">
        <v>49</v>
      </c>
      <c r="V2021" t="s">
        <v>50</v>
      </c>
      <c r="W2021" t="s">
        <v>50</v>
      </c>
      <c r="X2021" t="s">
        <v>50</v>
      </c>
      <c r="Y2021">
        <v>8.1</v>
      </c>
      <c r="Z2021">
        <v>93.4</v>
      </c>
      <c r="AA2021">
        <v>41</v>
      </c>
      <c r="AB2021" t="s">
        <v>44</v>
      </c>
      <c r="AC2021" t="s">
        <v>44</v>
      </c>
      <c r="AD2021" t="s">
        <v>44</v>
      </c>
      <c r="AE2021" t="s">
        <v>44</v>
      </c>
      <c r="AF2021">
        <v>95</v>
      </c>
      <c r="AG2021">
        <v>41.743828999999998</v>
      </c>
      <c r="AH2021">
        <v>-87.542928000000003</v>
      </c>
    </row>
    <row r="2022" spans="1:34" x14ac:dyDescent="0.25">
      <c r="A2022">
        <v>610193</v>
      </c>
      <c r="B2022" t="s">
        <v>51</v>
      </c>
      <c r="C2022" t="s">
        <v>1127</v>
      </c>
      <c r="D2022" t="s">
        <v>383</v>
      </c>
      <c r="E2022" t="s">
        <v>37</v>
      </c>
      <c r="F2022" t="s">
        <v>52</v>
      </c>
      <c r="G2022" t="s">
        <v>52</v>
      </c>
      <c r="H2022" t="s">
        <v>52</v>
      </c>
      <c r="I2022" t="s">
        <v>52</v>
      </c>
      <c r="J2022">
        <v>7735356585</v>
      </c>
      <c r="K2022">
        <v>2017</v>
      </c>
      <c r="L2022" t="s">
        <v>42</v>
      </c>
      <c r="M2022" t="s">
        <v>59</v>
      </c>
      <c r="N2022">
        <v>58</v>
      </c>
      <c r="O2022">
        <v>31</v>
      </c>
      <c r="P2022">
        <v>26</v>
      </c>
      <c r="Q2022">
        <v>22</v>
      </c>
      <c r="R2022" t="s">
        <v>46</v>
      </c>
      <c r="S2022" t="s">
        <v>50</v>
      </c>
      <c r="T2022" t="s">
        <v>47</v>
      </c>
      <c r="U2022" t="s">
        <v>47</v>
      </c>
      <c r="V2022" t="s">
        <v>50</v>
      </c>
      <c r="W2022" t="s">
        <v>50</v>
      </c>
      <c r="X2022" t="s">
        <v>49</v>
      </c>
      <c r="Y2022">
        <v>5.8</v>
      </c>
      <c r="Z2022">
        <v>92.8</v>
      </c>
      <c r="AA2022">
        <v>27</v>
      </c>
      <c r="AB2022" t="s">
        <v>44</v>
      </c>
      <c r="AC2022" t="s">
        <v>44</v>
      </c>
      <c r="AD2022" t="s">
        <v>44</v>
      </c>
      <c r="AE2022" t="s">
        <v>44</v>
      </c>
      <c r="AF2022">
        <v>90.1</v>
      </c>
      <c r="AG2022" t="s">
        <v>52</v>
      </c>
      <c r="AH2022" t="s">
        <v>52</v>
      </c>
    </row>
    <row r="2023" spans="1:34" x14ac:dyDescent="0.25">
      <c r="A2023">
        <v>610193</v>
      </c>
      <c r="B2023" t="s">
        <v>55</v>
      </c>
      <c r="C2023" t="s">
        <v>1127</v>
      </c>
      <c r="D2023" t="s">
        <v>383</v>
      </c>
      <c r="E2023" t="s">
        <v>37</v>
      </c>
      <c r="F2023" t="s">
        <v>1128</v>
      </c>
      <c r="G2023" t="s">
        <v>39</v>
      </c>
      <c r="H2023" t="s">
        <v>40</v>
      </c>
      <c r="I2023">
        <v>60617</v>
      </c>
      <c r="J2023">
        <v>7735356585</v>
      </c>
      <c r="K2023">
        <v>2018</v>
      </c>
      <c r="L2023" t="s">
        <v>41</v>
      </c>
      <c r="M2023" t="s">
        <v>59</v>
      </c>
      <c r="N2023">
        <v>68</v>
      </c>
      <c r="O2023">
        <v>78</v>
      </c>
      <c r="P2023">
        <v>35</v>
      </c>
      <c r="Q2023">
        <v>34</v>
      </c>
      <c r="R2023" t="s">
        <v>54</v>
      </c>
      <c r="S2023" t="s">
        <v>49</v>
      </c>
      <c r="T2023" t="s">
        <v>49</v>
      </c>
      <c r="U2023" t="s">
        <v>47</v>
      </c>
      <c r="V2023" t="s">
        <v>50</v>
      </c>
      <c r="W2023" t="s">
        <v>49</v>
      </c>
      <c r="X2023" t="s">
        <v>49</v>
      </c>
      <c r="Y2023">
        <v>4</v>
      </c>
      <c r="Z2023">
        <v>93.3</v>
      </c>
      <c r="AA2023">
        <v>22.8</v>
      </c>
      <c r="AB2023" t="s">
        <v>44</v>
      </c>
      <c r="AC2023" t="s">
        <v>44</v>
      </c>
      <c r="AD2023" t="s">
        <v>44</v>
      </c>
      <c r="AE2023" t="s">
        <v>44</v>
      </c>
      <c r="AF2023">
        <v>93.2</v>
      </c>
      <c r="AG2023">
        <v>41.743828999999998</v>
      </c>
      <c r="AH2023">
        <v>-87.542928000000003</v>
      </c>
    </row>
    <row r="2024" spans="1:34" x14ac:dyDescent="0.25">
      <c r="A2024">
        <v>610194</v>
      </c>
      <c r="B2024" t="s">
        <v>34</v>
      </c>
      <c r="C2024" t="s">
        <v>1129</v>
      </c>
      <c r="D2024" t="s">
        <v>383</v>
      </c>
      <c r="E2024" t="s">
        <v>37</v>
      </c>
      <c r="F2024" t="s">
        <v>1130</v>
      </c>
      <c r="G2024" t="s">
        <v>39</v>
      </c>
      <c r="H2024" t="s">
        <v>40</v>
      </c>
      <c r="I2024">
        <v>60624</v>
      </c>
      <c r="J2024">
        <v>7735346730</v>
      </c>
      <c r="K2024">
        <v>2015</v>
      </c>
      <c r="L2024" t="s">
        <v>42</v>
      </c>
      <c r="M2024" t="s">
        <v>42</v>
      </c>
      <c r="N2024">
        <v>40</v>
      </c>
      <c r="O2024">
        <v>63</v>
      </c>
      <c r="P2024">
        <v>44</v>
      </c>
      <c r="Q2024">
        <v>60</v>
      </c>
      <c r="R2024" t="s">
        <v>54</v>
      </c>
      <c r="S2024" t="s">
        <v>49</v>
      </c>
      <c r="T2024" t="s">
        <v>50</v>
      </c>
      <c r="U2024" t="s">
        <v>49</v>
      </c>
      <c r="V2024" t="s">
        <v>49</v>
      </c>
      <c r="W2024" t="s">
        <v>47</v>
      </c>
      <c r="X2024" t="s">
        <v>48</v>
      </c>
      <c r="Y2024">
        <v>3.8</v>
      </c>
      <c r="Z2024">
        <v>95.1</v>
      </c>
      <c r="AA2024">
        <v>22.2</v>
      </c>
      <c r="AB2024">
        <v>7.9</v>
      </c>
      <c r="AC2024" t="s">
        <v>44</v>
      </c>
      <c r="AD2024" t="s">
        <v>44</v>
      </c>
      <c r="AE2024" t="s">
        <v>44</v>
      </c>
      <c r="AF2024">
        <v>95</v>
      </c>
      <c r="AG2024">
        <v>41.870828000000003</v>
      </c>
      <c r="AH2024">
        <v>-87.733524000000003</v>
      </c>
    </row>
    <row r="2025" spans="1:34" x14ac:dyDescent="0.25">
      <c r="A2025">
        <v>610194</v>
      </c>
      <c r="B2025" t="s">
        <v>45</v>
      </c>
      <c r="C2025" t="s">
        <v>1129</v>
      </c>
      <c r="D2025" t="s">
        <v>383</v>
      </c>
      <c r="E2025" t="s">
        <v>37</v>
      </c>
      <c r="F2025" t="s">
        <v>1130</v>
      </c>
      <c r="G2025" t="s">
        <v>39</v>
      </c>
      <c r="H2025" t="s">
        <v>40</v>
      </c>
      <c r="I2025">
        <v>60624</v>
      </c>
      <c r="J2025">
        <v>7735346730</v>
      </c>
      <c r="K2025">
        <v>2016</v>
      </c>
      <c r="L2025" t="s">
        <v>41</v>
      </c>
      <c r="M2025" t="s">
        <v>42</v>
      </c>
      <c r="N2025">
        <v>83</v>
      </c>
      <c r="O2025">
        <v>72</v>
      </c>
      <c r="P2025">
        <v>52</v>
      </c>
      <c r="Q2025">
        <v>54</v>
      </c>
      <c r="R2025" t="s">
        <v>54</v>
      </c>
      <c r="S2025" t="s">
        <v>47</v>
      </c>
      <c r="T2025" t="s">
        <v>49</v>
      </c>
      <c r="U2025" t="s">
        <v>47</v>
      </c>
      <c r="V2025" t="s">
        <v>49</v>
      </c>
      <c r="W2025" t="s">
        <v>47</v>
      </c>
      <c r="X2025" t="s">
        <v>50</v>
      </c>
      <c r="Y2025">
        <v>8.1</v>
      </c>
      <c r="Z2025">
        <v>93.4</v>
      </c>
      <c r="AA2025">
        <v>22.2</v>
      </c>
      <c r="AB2025" t="s">
        <v>44</v>
      </c>
      <c r="AC2025" t="s">
        <v>44</v>
      </c>
      <c r="AD2025" t="s">
        <v>44</v>
      </c>
      <c r="AE2025" t="s">
        <v>44</v>
      </c>
      <c r="AF2025">
        <v>95</v>
      </c>
      <c r="AG2025">
        <v>41.870828000000003</v>
      </c>
      <c r="AH2025">
        <v>-87.733524000000003</v>
      </c>
    </row>
    <row r="2026" spans="1:34" x14ac:dyDescent="0.25">
      <c r="A2026">
        <v>610194</v>
      </c>
      <c r="B2026" t="s">
        <v>51</v>
      </c>
      <c r="C2026" t="s">
        <v>1129</v>
      </c>
      <c r="D2026" t="s">
        <v>383</v>
      </c>
      <c r="E2026" t="s">
        <v>37</v>
      </c>
      <c r="F2026" t="s">
        <v>52</v>
      </c>
      <c r="G2026" t="s">
        <v>52</v>
      </c>
      <c r="H2026" t="s">
        <v>52</v>
      </c>
      <c r="I2026" t="s">
        <v>52</v>
      </c>
      <c r="J2026">
        <v>7735346730</v>
      </c>
      <c r="K2026">
        <v>2017</v>
      </c>
      <c r="L2026" t="s">
        <v>41</v>
      </c>
      <c r="M2026" t="s">
        <v>42</v>
      </c>
      <c r="N2026">
        <v>70</v>
      </c>
      <c r="O2026">
        <v>78</v>
      </c>
      <c r="P2026">
        <v>52</v>
      </c>
      <c r="Q2026">
        <v>55</v>
      </c>
      <c r="R2026" t="s">
        <v>54</v>
      </c>
      <c r="S2026" t="s">
        <v>49</v>
      </c>
      <c r="T2026" t="s">
        <v>49</v>
      </c>
      <c r="U2026" t="s">
        <v>47</v>
      </c>
      <c r="V2026" t="s">
        <v>49</v>
      </c>
      <c r="W2026" t="s">
        <v>49</v>
      </c>
      <c r="X2026" t="s">
        <v>50</v>
      </c>
      <c r="Y2026">
        <v>5.8</v>
      </c>
      <c r="Z2026">
        <v>92.8</v>
      </c>
      <c r="AA2026">
        <v>17.2</v>
      </c>
      <c r="AB2026" t="s">
        <v>44</v>
      </c>
      <c r="AC2026" t="s">
        <v>44</v>
      </c>
      <c r="AD2026" t="s">
        <v>44</v>
      </c>
      <c r="AE2026" t="s">
        <v>44</v>
      </c>
      <c r="AF2026">
        <v>90.1</v>
      </c>
      <c r="AG2026" t="s">
        <v>52</v>
      </c>
      <c r="AH2026" t="s">
        <v>52</v>
      </c>
    </row>
    <row r="2027" spans="1:34" x14ac:dyDescent="0.25">
      <c r="A2027">
        <v>610194</v>
      </c>
      <c r="B2027" t="s">
        <v>55</v>
      </c>
      <c r="C2027" t="s">
        <v>1129</v>
      </c>
      <c r="D2027" t="s">
        <v>383</v>
      </c>
      <c r="E2027" t="s">
        <v>37</v>
      </c>
      <c r="F2027" t="s">
        <v>1130</v>
      </c>
      <c r="G2027" t="s">
        <v>39</v>
      </c>
      <c r="H2027" t="s">
        <v>40</v>
      </c>
      <c r="I2027">
        <v>60624</v>
      </c>
      <c r="J2027">
        <v>7735346730</v>
      </c>
      <c r="K2027">
        <v>2018</v>
      </c>
      <c r="L2027" t="s">
        <v>42</v>
      </c>
      <c r="M2027" t="s">
        <v>42</v>
      </c>
      <c r="N2027">
        <v>48</v>
      </c>
      <c r="O2027">
        <v>55</v>
      </c>
      <c r="P2027">
        <v>48</v>
      </c>
      <c r="Q2027">
        <v>52</v>
      </c>
      <c r="R2027" t="s">
        <v>54</v>
      </c>
      <c r="S2027" t="s">
        <v>49</v>
      </c>
      <c r="T2027" t="s">
        <v>50</v>
      </c>
      <c r="U2027" t="s">
        <v>49</v>
      </c>
      <c r="V2027" t="s">
        <v>49</v>
      </c>
      <c r="W2027" t="s">
        <v>49</v>
      </c>
      <c r="X2027" t="s">
        <v>50</v>
      </c>
      <c r="Y2027">
        <v>1.6</v>
      </c>
      <c r="Z2027">
        <v>93.3</v>
      </c>
      <c r="AA2027">
        <v>10.5</v>
      </c>
      <c r="AB2027" t="s">
        <v>44</v>
      </c>
      <c r="AC2027" t="s">
        <v>44</v>
      </c>
      <c r="AD2027" t="s">
        <v>44</v>
      </c>
      <c r="AE2027" t="s">
        <v>44</v>
      </c>
      <c r="AF2027">
        <v>96.6</v>
      </c>
      <c r="AG2027">
        <v>41.870828000000003</v>
      </c>
      <c r="AH2027">
        <v>-87.733524000000003</v>
      </c>
    </row>
    <row r="2028" spans="1:34" x14ac:dyDescent="0.25">
      <c r="A2028">
        <v>610195</v>
      </c>
      <c r="B2028" t="s">
        <v>34</v>
      </c>
      <c r="C2028" t="s">
        <v>1131</v>
      </c>
      <c r="D2028" t="s">
        <v>383</v>
      </c>
      <c r="E2028" t="s">
        <v>37</v>
      </c>
      <c r="F2028" t="s">
        <v>1132</v>
      </c>
      <c r="G2028" t="s">
        <v>39</v>
      </c>
      <c r="H2028" t="s">
        <v>40</v>
      </c>
      <c r="I2028">
        <v>60643</v>
      </c>
      <c r="J2028">
        <v>7735352580</v>
      </c>
      <c r="K2028">
        <v>2015</v>
      </c>
      <c r="L2028" t="s">
        <v>41</v>
      </c>
      <c r="M2028" t="s">
        <v>53</v>
      </c>
      <c r="N2028">
        <v>87</v>
      </c>
      <c r="O2028">
        <v>55</v>
      </c>
      <c r="P2028">
        <v>97</v>
      </c>
      <c r="Q2028">
        <v>87</v>
      </c>
      <c r="R2028" t="s">
        <v>68</v>
      </c>
      <c r="S2028" t="s">
        <v>50</v>
      </c>
      <c r="T2028" t="s">
        <v>48</v>
      </c>
      <c r="U2028" t="s">
        <v>50</v>
      </c>
      <c r="V2028" t="s">
        <v>62</v>
      </c>
      <c r="W2028" t="s">
        <v>48</v>
      </c>
      <c r="X2028" t="s">
        <v>50</v>
      </c>
      <c r="Y2028">
        <v>3.8</v>
      </c>
      <c r="Z2028">
        <v>95.1</v>
      </c>
      <c r="AA2028">
        <v>6.2</v>
      </c>
      <c r="AB2028">
        <v>7.9</v>
      </c>
      <c r="AC2028" t="s">
        <v>44</v>
      </c>
      <c r="AD2028" t="s">
        <v>44</v>
      </c>
      <c r="AE2028" t="s">
        <v>44</v>
      </c>
      <c r="AF2028">
        <v>95</v>
      </c>
      <c r="AG2028">
        <v>41.711444999999998</v>
      </c>
      <c r="AH2028">
        <v>-87.676821000000004</v>
      </c>
    </row>
    <row r="2029" spans="1:34" x14ac:dyDescent="0.25">
      <c r="A2029">
        <v>610195</v>
      </c>
      <c r="B2029" t="s">
        <v>45</v>
      </c>
      <c r="C2029" t="s">
        <v>1131</v>
      </c>
      <c r="D2029" t="s">
        <v>383</v>
      </c>
      <c r="E2029" t="s">
        <v>37</v>
      </c>
      <c r="F2029" t="s">
        <v>1132</v>
      </c>
      <c r="G2029" t="s">
        <v>39</v>
      </c>
      <c r="H2029" t="s">
        <v>40</v>
      </c>
      <c r="I2029">
        <v>60643</v>
      </c>
      <c r="J2029">
        <v>7735352580</v>
      </c>
      <c r="K2029">
        <v>2016</v>
      </c>
      <c r="L2029" t="s">
        <v>42</v>
      </c>
      <c r="M2029" t="s">
        <v>41</v>
      </c>
      <c r="N2029">
        <v>44</v>
      </c>
      <c r="O2029">
        <v>23</v>
      </c>
      <c r="P2029">
        <v>85</v>
      </c>
      <c r="Q2029">
        <v>62</v>
      </c>
      <c r="R2029" t="s">
        <v>61</v>
      </c>
      <c r="S2029" t="s">
        <v>49</v>
      </c>
      <c r="T2029" t="s">
        <v>48</v>
      </c>
      <c r="U2029" t="s">
        <v>50</v>
      </c>
      <c r="V2029" t="s">
        <v>48</v>
      </c>
      <c r="W2029" t="s">
        <v>48</v>
      </c>
      <c r="X2029" t="s">
        <v>48</v>
      </c>
      <c r="Y2029">
        <v>8.1</v>
      </c>
      <c r="Z2029">
        <v>93.4</v>
      </c>
      <c r="AA2029">
        <v>6.2</v>
      </c>
      <c r="AB2029" t="s">
        <v>44</v>
      </c>
      <c r="AC2029" t="s">
        <v>44</v>
      </c>
      <c r="AD2029" t="s">
        <v>44</v>
      </c>
      <c r="AE2029" t="s">
        <v>44</v>
      </c>
      <c r="AF2029">
        <v>95</v>
      </c>
      <c r="AG2029">
        <v>41.711444999999998</v>
      </c>
      <c r="AH2029">
        <v>-87.676821000000004</v>
      </c>
    </row>
    <row r="2030" spans="1:34" x14ac:dyDescent="0.25">
      <c r="A2030">
        <v>610195</v>
      </c>
      <c r="B2030" t="s">
        <v>51</v>
      </c>
      <c r="C2030" t="s">
        <v>1131</v>
      </c>
      <c r="D2030" t="s">
        <v>383</v>
      </c>
      <c r="E2030" t="s">
        <v>37</v>
      </c>
      <c r="F2030" t="s">
        <v>52</v>
      </c>
      <c r="G2030" t="s">
        <v>52</v>
      </c>
      <c r="H2030" t="s">
        <v>52</v>
      </c>
      <c r="I2030" t="s">
        <v>52</v>
      </c>
      <c r="J2030">
        <v>7735352580</v>
      </c>
      <c r="K2030">
        <v>2017</v>
      </c>
      <c r="L2030" t="s">
        <v>41</v>
      </c>
      <c r="M2030" t="s">
        <v>41</v>
      </c>
      <c r="N2030">
        <v>88</v>
      </c>
      <c r="O2030">
        <v>53</v>
      </c>
      <c r="P2030">
        <v>88</v>
      </c>
      <c r="Q2030">
        <v>60</v>
      </c>
      <c r="R2030" t="s">
        <v>61</v>
      </c>
      <c r="S2030" t="s">
        <v>50</v>
      </c>
      <c r="T2030" t="s">
        <v>48</v>
      </c>
      <c r="U2030" t="s">
        <v>49</v>
      </c>
      <c r="V2030" t="s">
        <v>48</v>
      </c>
      <c r="W2030" t="s">
        <v>48</v>
      </c>
      <c r="X2030" t="s">
        <v>50</v>
      </c>
      <c r="Y2030">
        <v>5.8</v>
      </c>
      <c r="Z2030">
        <v>92.8</v>
      </c>
      <c r="AA2030">
        <v>3.9</v>
      </c>
      <c r="AB2030" t="s">
        <v>44</v>
      </c>
      <c r="AC2030" t="s">
        <v>44</v>
      </c>
      <c r="AD2030" t="s">
        <v>44</v>
      </c>
      <c r="AE2030" t="s">
        <v>44</v>
      </c>
      <c r="AF2030">
        <v>90.1</v>
      </c>
      <c r="AG2030" t="s">
        <v>52</v>
      </c>
      <c r="AH2030" t="s">
        <v>52</v>
      </c>
    </row>
    <row r="2031" spans="1:34" x14ac:dyDescent="0.25">
      <c r="A2031">
        <v>610195</v>
      </c>
      <c r="B2031" t="s">
        <v>55</v>
      </c>
      <c r="C2031" t="s">
        <v>1131</v>
      </c>
      <c r="D2031" t="s">
        <v>383</v>
      </c>
      <c r="E2031" t="s">
        <v>37</v>
      </c>
      <c r="F2031" t="s">
        <v>1132</v>
      </c>
      <c r="G2031" t="s">
        <v>39</v>
      </c>
      <c r="H2031" t="s">
        <v>40</v>
      </c>
      <c r="I2031">
        <v>60643</v>
      </c>
      <c r="J2031">
        <v>7735352580</v>
      </c>
      <c r="K2031">
        <v>2018</v>
      </c>
      <c r="L2031" t="s">
        <v>53</v>
      </c>
      <c r="M2031" t="s">
        <v>41</v>
      </c>
      <c r="N2031">
        <v>81</v>
      </c>
      <c r="O2031">
        <v>91</v>
      </c>
      <c r="P2031">
        <v>89</v>
      </c>
      <c r="Q2031">
        <v>73</v>
      </c>
      <c r="R2031" t="s">
        <v>46</v>
      </c>
      <c r="S2031" t="s">
        <v>47</v>
      </c>
      <c r="T2031" t="s">
        <v>50</v>
      </c>
      <c r="U2031" t="s">
        <v>50</v>
      </c>
      <c r="V2031" t="s">
        <v>49</v>
      </c>
      <c r="W2031" t="s">
        <v>50</v>
      </c>
      <c r="X2031" t="s">
        <v>50</v>
      </c>
      <c r="Y2031">
        <v>3.5</v>
      </c>
      <c r="Z2031">
        <v>93.3</v>
      </c>
      <c r="AA2031">
        <v>6.7</v>
      </c>
      <c r="AB2031" t="s">
        <v>44</v>
      </c>
      <c r="AC2031" t="s">
        <v>44</v>
      </c>
      <c r="AD2031" t="s">
        <v>44</v>
      </c>
      <c r="AE2031" t="s">
        <v>44</v>
      </c>
      <c r="AF2031">
        <v>94.4</v>
      </c>
      <c r="AG2031">
        <v>41.711444999999998</v>
      </c>
      <c r="AH2031">
        <v>-87.676821000000004</v>
      </c>
    </row>
    <row r="2032" spans="1:34" x14ac:dyDescent="0.25">
      <c r="A2032">
        <v>610196</v>
      </c>
      <c r="B2032" t="s">
        <v>34</v>
      </c>
      <c r="C2032" t="s">
        <v>1133</v>
      </c>
      <c r="D2032" t="s">
        <v>383</v>
      </c>
      <c r="E2032" t="s">
        <v>37</v>
      </c>
      <c r="F2032" t="s">
        <v>1134</v>
      </c>
      <c r="G2032" t="s">
        <v>39</v>
      </c>
      <c r="H2032" t="s">
        <v>40</v>
      </c>
      <c r="I2032">
        <v>60660</v>
      </c>
      <c r="J2032">
        <v>7735342695</v>
      </c>
      <c r="K2032">
        <v>2015</v>
      </c>
      <c r="L2032" t="s">
        <v>42</v>
      </c>
      <c r="M2032" t="s">
        <v>41</v>
      </c>
      <c r="N2032">
        <v>66</v>
      </c>
      <c r="O2032">
        <v>58</v>
      </c>
      <c r="P2032">
        <v>64</v>
      </c>
      <c r="Q2032">
        <v>82</v>
      </c>
      <c r="R2032" t="s">
        <v>76</v>
      </c>
      <c r="S2032" t="s">
        <v>50</v>
      </c>
      <c r="T2032" t="s">
        <v>48</v>
      </c>
      <c r="U2032" t="s">
        <v>49</v>
      </c>
      <c r="V2032" t="s">
        <v>50</v>
      </c>
      <c r="W2032" t="s">
        <v>50</v>
      </c>
      <c r="X2032" t="s">
        <v>48</v>
      </c>
      <c r="Y2032">
        <v>3.8</v>
      </c>
      <c r="Z2032">
        <v>95.1</v>
      </c>
      <c r="AA2032">
        <v>18.3</v>
      </c>
      <c r="AB2032">
        <v>7.9</v>
      </c>
      <c r="AC2032" t="s">
        <v>44</v>
      </c>
      <c r="AD2032" t="s">
        <v>44</v>
      </c>
      <c r="AE2032" t="s">
        <v>44</v>
      </c>
      <c r="AF2032">
        <v>95</v>
      </c>
      <c r="AG2032">
        <v>41.989139000000002</v>
      </c>
      <c r="AH2032">
        <v>-87.658296000000007</v>
      </c>
    </row>
    <row r="2033" spans="1:34" x14ac:dyDescent="0.25">
      <c r="A2033">
        <v>610196</v>
      </c>
      <c r="B2033" t="s">
        <v>45</v>
      </c>
      <c r="C2033" t="s">
        <v>1133</v>
      </c>
      <c r="D2033" t="s">
        <v>383</v>
      </c>
      <c r="E2033" t="s">
        <v>37</v>
      </c>
      <c r="F2033" t="s">
        <v>1134</v>
      </c>
      <c r="G2033" t="s">
        <v>39</v>
      </c>
      <c r="H2033" t="s">
        <v>40</v>
      </c>
      <c r="I2033">
        <v>60660</v>
      </c>
      <c r="J2033">
        <v>7735342695</v>
      </c>
      <c r="K2033">
        <v>2016</v>
      </c>
      <c r="L2033" t="s">
        <v>41</v>
      </c>
      <c r="M2033" t="s">
        <v>42</v>
      </c>
      <c r="N2033">
        <v>86</v>
      </c>
      <c r="O2033">
        <v>47</v>
      </c>
      <c r="P2033">
        <v>66</v>
      </c>
      <c r="Q2033">
        <v>61</v>
      </c>
      <c r="R2033" t="s">
        <v>46</v>
      </c>
      <c r="S2033" t="s">
        <v>49</v>
      </c>
      <c r="T2033" t="s">
        <v>48</v>
      </c>
      <c r="U2033" t="s">
        <v>49</v>
      </c>
      <c r="V2033" t="s">
        <v>50</v>
      </c>
      <c r="W2033" t="s">
        <v>50</v>
      </c>
      <c r="X2033" t="s">
        <v>50</v>
      </c>
      <c r="Y2033">
        <v>8.1</v>
      </c>
      <c r="Z2033">
        <v>93.4</v>
      </c>
      <c r="AA2033">
        <v>18.3</v>
      </c>
      <c r="AB2033" t="s">
        <v>44</v>
      </c>
      <c r="AC2033" t="s">
        <v>44</v>
      </c>
      <c r="AD2033" t="s">
        <v>44</v>
      </c>
      <c r="AE2033" t="s">
        <v>44</v>
      </c>
      <c r="AF2033">
        <v>95</v>
      </c>
      <c r="AG2033">
        <v>41.989139000000002</v>
      </c>
      <c r="AH2033">
        <v>-87.658296000000007</v>
      </c>
    </row>
    <row r="2034" spans="1:34" x14ac:dyDescent="0.25">
      <c r="A2034">
        <v>610196</v>
      </c>
      <c r="B2034" t="s">
        <v>51</v>
      </c>
      <c r="C2034" t="s">
        <v>1133</v>
      </c>
      <c r="D2034" t="s">
        <v>383</v>
      </c>
      <c r="E2034" t="s">
        <v>37</v>
      </c>
      <c r="F2034" t="s">
        <v>52</v>
      </c>
      <c r="G2034" t="s">
        <v>52</v>
      </c>
      <c r="H2034" t="s">
        <v>52</v>
      </c>
      <c r="I2034" t="s">
        <v>52</v>
      </c>
      <c r="J2034">
        <v>7735342695</v>
      </c>
      <c r="K2034">
        <v>2017</v>
      </c>
      <c r="L2034" t="s">
        <v>42</v>
      </c>
      <c r="M2034" t="s">
        <v>42</v>
      </c>
      <c r="N2034">
        <v>24</v>
      </c>
      <c r="O2034">
        <v>52</v>
      </c>
      <c r="P2034">
        <v>55</v>
      </c>
      <c r="Q2034">
        <v>60</v>
      </c>
      <c r="R2034" t="s">
        <v>76</v>
      </c>
      <c r="S2034" t="s">
        <v>49</v>
      </c>
      <c r="T2034" t="s">
        <v>50</v>
      </c>
      <c r="U2034" t="s">
        <v>49</v>
      </c>
      <c r="V2034" t="s">
        <v>48</v>
      </c>
      <c r="W2034" t="s">
        <v>48</v>
      </c>
      <c r="X2034" t="s">
        <v>50</v>
      </c>
      <c r="Y2034">
        <v>5.8</v>
      </c>
      <c r="Z2034">
        <v>92.8</v>
      </c>
      <c r="AA2034">
        <v>12.8</v>
      </c>
      <c r="AB2034" t="s">
        <v>44</v>
      </c>
      <c r="AC2034" t="s">
        <v>44</v>
      </c>
      <c r="AD2034" t="s">
        <v>44</v>
      </c>
      <c r="AE2034" t="s">
        <v>44</v>
      </c>
      <c r="AF2034">
        <v>90.1</v>
      </c>
      <c r="AG2034" t="s">
        <v>52</v>
      </c>
      <c r="AH2034" t="s">
        <v>52</v>
      </c>
    </row>
    <row r="2035" spans="1:34" x14ac:dyDescent="0.25">
      <c r="A2035">
        <v>610196</v>
      </c>
      <c r="B2035" t="s">
        <v>55</v>
      </c>
      <c r="C2035" t="s">
        <v>1133</v>
      </c>
      <c r="D2035" t="s">
        <v>383</v>
      </c>
      <c r="E2035" t="s">
        <v>37</v>
      </c>
      <c r="F2035" t="s">
        <v>1134</v>
      </c>
      <c r="G2035" t="s">
        <v>39</v>
      </c>
      <c r="H2035" t="s">
        <v>40</v>
      </c>
      <c r="I2035">
        <v>60660</v>
      </c>
      <c r="J2035">
        <v>7735342695</v>
      </c>
      <c r="K2035">
        <v>2018</v>
      </c>
      <c r="L2035" t="s">
        <v>42</v>
      </c>
      <c r="M2035" t="s">
        <v>42</v>
      </c>
      <c r="N2035">
        <v>60</v>
      </c>
      <c r="O2035">
        <v>58</v>
      </c>
      <c r="P2035">
        <v>58</v>
      </c>
      <c r="Q2035">
        <v>59</v>
      </c>
      <c r="R2035" t="s">
        <v>46</v>
      </c>
      <c r="S2035" t="s">
        <v>49</v>
      </c>
      <c r="T2035" t="s">
        <v>50</v>
      </c>
      <c r="U2035" t="s">
        <v>49</v>
      </c>
      <c r="V2035" t="s">
        <v>50</v>
      </c>
      <c r="W2035" t="s">
        <v>50</v>
      </c>
      <c r="X2035" t="s">
        <v>48</v>
      </c>
      <c r="Y2035">
        <v>0.3</v>
      </c>
      <c r="Z2035">
        <v>93.3</v>
      </c>
      <c r="AA2035">
        <v>13.1</v>
      </c>
      <c r="AB2035" t="s">
        <v>44</v>
      </c>
      <c r="AC2035" t="s">
        <v>44</v>
      </c>
      <c r="AD2035" t="s">
        <v>44</v>
      </c>
      <c r="AE2035" t="s">
        <v>44</v>
      </c>
      <c r="AF2035">
        <v>94.6</v>
      </c>
      <c r="AG2035">
        <v>41.989139000000002</v>
      </c>
      <c r="AH2035">
        <v>-87.658296000000007</v>
      </c>
    </row>
    <row r="2036" spans="1:34" x14ac:dyDescent="0.25">
      <c r="A2036">
        <v>610197</v>
      </c>
      <c r="B2036" t="s">
        <v>34</v>
      </c>
      <c r="C2036" t="s">
        <v>1135</v>
      </c>
      <c r="D2036" t="s">
        <v>383</v>
      </c>
      <c r="E2036" t="s">
        <v>37</v>
      </c>
      <c r="F2036" t="s">
        <v>1136</v>
      </c>
      <c r="G2036" t="s">
        <v>39</v>
      </c>
      <c r="H2036" t="s">
        <v>40</v>
      </c>
      <c r="I2036">
        <v>60622</v>
      </c>
      <c r="J2036">
        <v>7735347130</v>
      </c>
      <c r="K2036">
        <v>2015</v>
      </c>
      <c r="L2036" t="s">
        <v>41</v>
      </c>
      <c r="M2036" t="s">
        <v>42</v>
      </c>
      <c r="N2036">
        <v>66</v>
      </c>
      <c r="O2036">
        <v>74</v>
      </c>
      <c r="P2036">
        <v>67</v>
      </c>
      <c r="Q2036">
        <v>69</v>
      </c>
      <c r="R2036" t="s">
        <v>46</v>
      </c>
      <c r="S2036" t="s">
        <v>49</v>
      </c>
      <c r="T2036" t="s">
        <v>50</v>
      </c>
      <c r="U2036" t="s">
        <v>50</v>
      </c>
      <c r="V2036" t="s">
        <v>50</v>
      </c>
      <c r="W2036" t="s">
        <v>49</v>
      </c>
      <c r="X2036" t="s">
        <v>49</v>
      </c>
      <c r="Y2036">
        <v>3.8</v>
      </c>
      <c r="Z2036">
        <v>95.1</v>
      </c>
      <c r="AA2036">
        <v>10.8</v>
      </c>
      <c r="AB2036">
        <v>7.9</v>
      </c>
      <c r="AC2036" t="s">
        <v>44</v>
      </c>
      <c r="AD2036" t="s">
        <v>44</v>
      </c>
      <c r="AE2036" t="s">
        <v>44</v>
      </c>
      <c r="AF2036">
        <v>95</v>
      </c>
      <c r="AG2036">
        <v>41.892404999999997</v>
      </c>
      <c r="AH2036">
        <v>-87.673722999999995</v>
      </c>
    </row>
    <row r="2037" spans="1:34" x14ac:dyDescent="0.25">
      <c r="A2037">
        <v>610197</v>
      </c>
      <c r="B2037" t="s">
        <v>45</v>
      </c>
      <c r="C2037" t="s">
        <v>1135</v>
      </c>
      <c r="D2037" t="s">
        <v>383</v>
      </c>
      <c r="E2037" t="s">
        <v>37</v>
      </c>
      <c r="F2037" t="s">
        <v>1136</v>
      </c>
      <c r="G2037" t="s">
        <v>39</v>
      </c>
      <c r="H2037" t="s">
        <v>40</v>
      </c>
      <c r="I2037">
        <v>60622</v>
      </c>
      <c r="J2037">
        <v>7735347130</v>
      </c>
      <c r="K2037">
        <v>2016</v>
      </c>
      <c r="L2037" t="s">
        <v>53</v>
      </c>
      <c r="M2037" t="s">
        <v>42</v>
      </c>
      <c r="N2037">
        <v>91</v>
      </c>
      <c r="O2037">
        <v>70</v>
      </c>
      <c r="P2037">
        <v>67</v>
      </c>
      <c r="Q2037">
        <v>56</v>
      </c>
      <c r="R2037" t="s">
        <v>46</v>
      </c>
      <c r="S2037" t="s">
        <v>49</v>
      </c>
      <c r="T2037" t="s">
        <v>50</v>
      </c>
      <c r="U2037" t="s">
        <v>50</v>
      </c>
      <c r="V2037" t="s">
        <v>50</v>
      </c>
      <c r="W2037" t="s">
        <v>49</v>
      </c>
      <c r="X2037" t="s">
        <v>50</v>
      </c>
      <c r="Y2037">
        <v>8.1</v>
      </c>
      <c r="Z2037">
        <v>93.4</v>
      </c>
      <c r="AA2037">
        <v>10.8</v>
      </c>
      <c r="AB2037" t="s">
        <v>44</v>
      </c>
      <c r="AC2037" t="s">
        <v>44</v>
      </c>
      <c r="AD2037" t="s">
        <v>44</v>
      </c>
      <c r="AE2037" t="s">
        <v>44</v>
      </c>
      <c r="AF2037">
        <v>95</v>
      </c>
      <c r="AG2037">
        <v>41.892404999999997</v>
      </c>
      <c r="AH2037">
        <v>-87.673722999999995</v>
      </c>
    </row>
    <row r="2038" spans="1:34" x14ac:dyDescent="0.25">
      <c r="A2038">
        <v>610197</v>
      </c>
      <c r="B2038" t="s">
        <v>51</v>
      </c>
      <c r="C2038" t="s">
        <v>1135</v>
      </c>
      <c r="D2038" t="s">
        <v>383</v>
      </c>
      <c r="E2038" t="s">
        <v>37</v>
      </c>
      <c r="F2038" t="s">
        <v>52</v>
      </c>
      <c r="G2038" t="s">
        <v>52</v>
      </c>
      <c r="H2038" t="s">
        <v>52</v>
      </c>
      <c r="I2038" t="s">
        <v>52</v>
      </c>
      <c r="J2038">
        <v>7735347130</v>
      </c>
      <c r="K2038">
        <v>2017</v>
      </c>
      <c r="L2038" t="s">
        <v>41</v>
      </c>
      <c r="M2038" t="s">
        <v>41</v>
      </c>
      <c r="N2038">
        <v>87</v>
      </c>
      <c r="O2038">
        <v>88</v>
      </c>
      <c r="P2038">
        <v>74</v>
      </c>
      <c r="Q2038">
        <v>69</v>
      </c>
      <c r="R2038" t="s">
        <v>46</v>
      </c>
      <c r="S2038" t="s">
        <v>49</v>
      </c>
      <c r="T2038" t="s">
        <v>50</v>
      </c>
      <c r="U2038" t="s">
        <v>47</v>
      </c>
      <c r="V2038" t="s">
        <v>50</v>
      </c>
      <c r="W2038" t="s">
        <v>50</v>
      </c>
      <c r="X2038" t="s">
        <v>50</v>
      </c>
      <c r="Y2038">
        <v>5.8</v>
      </c>
      <c r="Z2038">
        <v>92.8</v>
      </c>
      <c r="AA2038">
        <v>8.1999999999999993</v>
      </c>
      <c r="AB2038" t="s">
        <v>44</v>
      </c>
      <c r="AC2038" t="s">
        <v>44</v>
      </c>
      <c r="AD2038" t="s">
        <v>44</v>
      </c>
      <c r="AE2038" t="s">
        <v>44</v>
      </c>
      <c r="AF2038">
        <v>90.1</v>
      </c>
      <c r="AG2038" t="s">
        <v>52</v>
      </c>
      <c r="AH2038" t="s">
        <v>52</v>
      </c>
    </row>
    <row r="2039" spans="1:34" x14ac:dyDescent="0.25">
      <c r="A2039">
        <v>610197</v>
      </c>
      <c r="B2039" t="s">
        <v>55</v>
      </c>
      <c r="C2039" t="s">
        <v>1135</v>
      </c>
      <c r="D2039" t="s">
        <v>383</v>
      </c>
      <c r="E2039" t="s">
        <v>37</v>
      </c>
      <c r="F2039" t="s">
        <v>1136</v>
      </c>
      <c r="G2039" t="s">
        <v>39</v>
      </c>
      <c r="H2039" t="s">
        <v>40</v>
      </c>
      <c r="I2039">
        <v>60622</v>
      </c>
      <c r="J2039">
        <v>7735347130</v>
      </c>
      <c r="K2039">
        <v>2018</v>
      </c>
      <c r="L2039" t="s">
        <v>59</v>
      </c>
      <c r="M2039" t="s">
        <v>42</v>
      </c>
      <c r="N2039">
        <v>40</v>
      </c>
      <c r="O2039">
        <v>6</v>
      </c>
      <c r="P2039">
        <v>66</v>
      </c>
      <c r="Q2039">
        <v>54</v>
      </c>
      <c r="R2039" t="s">
        <v>54</v>
      </c>
      <c r="S2039" t="s">
        <v>49</v>
      </c>
      <c r="T2039" t="s">
        <v>50</v>
      </c>
      <c r="U2039" t="s">
        <v>49</v>
      </c>
      <c r="V2039" t="s">
        <v>50</v>
      </c>
      <c r="W2039" t="s">
        <v>49</v>
      </c>
      <c r="X2039" t="s">
        <v>48</v>
      </c>
      <c r="Y2039">
        <v>0.8</v>
      </c>
      <c r="Z2039">
        <v>93.3</v>
      </c>
      <c r="AA2039">
        <v>6.4</v>
      </c>
      <c r="AB2039" t="s">
        <v>44</v>
      </c>
      <c r="AC2039" t="s">
        <v>44</v>
      </c>
      <c r="AD2039" t="s">
        <v>44</v>
      </c>
      <c r="AE2039" t="s">
        <v>44</v>
      </c>
      <c r="AF2039">
        <v>95.5</v>
      </c>
      <c r="AG2039">
        <v>41.892404999999997</v>
      </c>
      <c r="AH2039">
        <v>-87.673722999999995</v>
      </c>
    </row>
    <row r="2040" spans="1:34" x14ac:dyDescent="0.25">
      <c r="A2040">
        <v>610198</v>
      </c>
      <c r="B2040" t="s">
        <v>34</v>
      </c>
      <c r="C2040" t="s">
        <v>1137</v>
      </c>
      <c r="D2040" t="s">
        <v>383</v>
      </c>
      <c r="E2040" t="s">
        <v>37</v>
      </c>
      <c r="F2040" t="s">
        <v>1138</v>
      </c>
      <c r="G2040" t="s">
        <v>39</v>
      </c>
      <c r="H2040" t="s">
        <v>40</v>
      </c>
      <c r="I2040">
        <v>60617</v>
      </c>
      <c r="J2040">
        <v>7735356240</v>
      </c>
      <c r="K2040">
        <v>2015</v>
      </c>
      <c r="L2040" t="s">
        <v>42</v>
      </c>
      <c r="M2040" t="s">
        <v>59</v>
      </c>
      <c r="N2040">
        <v>40</v>
      </c>
      <c r="O2040">
        <v>37</v>
      </c>
      <c r="P2040">
        <v>26</v>
      </c>
      <c r="Q2040">
        <v>30</v>
      </c>
      <c r="R2040" t="s">
        <v>61</v>
      </c>
      <c r="S2040" t="s">
        <v>49</v>
      </c>
      <c r="T2040" t="s">
        <v>48</v>
      </c>
      <c r="U2040" t="s">
        <v>50</v>
      </c>
      <c r="V2040" t="s">
        <v>62</v>
      </c>
      <c r="W2040" t="s">
        <v>48</v>
      </c>
      <c r="X2040" t="s">
        <v>62</v>
      </c>
      <c r="Y2040">
        <v>3.8</v>
      </c>
      <c r="Z2040">
        <v>95.1</v>
      </c>
      <c r="AA2040">
        <v>22.7</v>
      </c>
      <c r="AB2040">
        <v>7.9</v>
      </c>
      <c r="AC2040" t="s">
        <v>44</v>
      </c>
      <c r="AD2040" t="s">
        <v>44</v>
      </c>
      <c r="AE2040" t="s">
        <v>44</v>
      </c>
      <c r="AF2040">
        <v>95</v>
      </c>
      <c r="AG2040">
        <v>41.715470000000003</v>
      </c>
      <c r="AH2040">
        <v>-87.532971000000003</v>
      </c>
    </row>
    <row r="2041" spans="1:34" x14ac:dyDescent="0.25">
      <c r="A2041">
        <v>610198</v>
      </c>
      <c r="B2041" t="s">
        <v>45</v>
      </c>
      <c r="C2041" t="s">
        <v>1137</v>
      </c>
      <c r="D2041" t="s">
        <v>383</v>
      </c>
      <c r="E2041" t="s">
        <v>37</v>
      </c>
      <c r="F2041" t="s">
        <v>1139</v>
      </c>
      <c r="G2041" t="s">
        <v>39</v>
      </c>
      <c r="H2041" t="s">
        <v>40</v>
      </c>
      <c r="I2041">
        <v>60617</v>
      </c>
      <c r="J2041">
        <v>7735356240</v>
      </c>
      <c r="K2041">
        <v>2016</v>
      </c>
      <c r="L2041" t="s">
        <v>53</v>
      </c>
      <c r="M2041" t="s">
        <v>42</v>
      </c>
      <c r="N2041">
        <v>92</v>
      </c>
      <c r="O2041">
        <v>83</v>
      </c>
      <c r="P2041">
        <v>48</v>
      </c>
      <c r="Q2041">
        <v>43</v>
      </c>
      <c r="R2041" t="s">
        <v>68</v>
      </c>
      <c r="S2041" t="s">
        <v>50</v>
      </c>
      <c r="T2041" t="s">
        <v>48</v>
      </c>
      <c r="U2041" t="s">
        <v>50</v>
      </c>
      <c r="V2041" t="s">
        <v>62</v>
      </c>
      <c r="W2041" t="s">
        <v>48</v>
      </c>
      <c r="X2041" t="s">
        <v>48</v>
      </c>
      <c r="Y2041">
        <v>8.1</v>
      </c>
      <c r="Z2041">
        <v>93.4</v>
      </c>
      <c r="AA2041">
        <v>22.7</v>
      </c>
      <c r="AB2041" t="s">
        <v>44</v>
      </c>
      <c r="AC2041" t="s">
        <v>44</v>
      </c>
      <c r="AD2041" t="s">
        <v>44</v>
      </c>
      <c r="AE2041" t="s">
        <v>44</v>
      </c>
      <c r="AF2041">
        <v>95</v>
      </c>
      <c r="AG2041">
        <v>41.715470000000003</v>
      </c>
      <c r="AH2041">
        <v>-87.532971000000003</v>
      </c>
    </row>
    <row r="2042" spans="1:34" x14ac:dyDescent="0.25">
      <c r="A2042">
        <v>610198</v>
      </c>
      <c r="B2042" t="s">
        <v>51</v>
      </c>
      <c r="C2042" t="s">
        <v>1137</v>
      </c>
      <c r="D2042" t="s">
        <v>383</v>
      </c>
      <c r="E2042" t="s">
        <v>37</v>
      </c>
      <c r="F2042" t="s">
        <v>52</v>
      </c>
      <c r="G2042" t="s">
        <v>52</v>
      </c>
      <c r="H2042" t="s">
        <v>52</v>
      </c>
      <c r="I2042" t="s">
        <v>52</v>
      </c>
      <c r="J2042">
        <v>7735356240</v>
      </c>
      <c r="K2042">
        <v>2017</v>
      </c>
      <c r="L2042" t="s">
        <v>42</v>
      </c>
      <c r="M2042" t="s">
        <v>42</v>
      </c>
      <c r="N2042">
        <v>68</v>
      </c>
      <c r="O2042">
        <v>40</v>
      </c>
      <c r="P2042">
        <v>58</v>
      </c>
      <c r="Q2042">
        <v>47</v>
      </c>
      <c r="R2042" t="s">
        <v>61</v>
      </c>
      <c r="S2042" t="s">
        <v>49</v>
      </c>
      <c r="T2042" t="s">
        <v>50</v>
      </c>
      <c r="U2042" t="s">
        <v>50</v>
      </c>
      <c r="V2042" t="s">
        <v>48</v>
      </c>
      <c r="W2042" t="s">
        <v>48</v>
      </c>
      <c r="X2042" t="s">
        <v>48</v>
      </c>
      <c r="Y2042">
        <v>5.8</v>
      </c>
      <c r="Z2042">
        <v>92.8</v>
      </c>
      <c r="AA2042">
        <v>16.5</v>
      </c>
      <c r="AB2042" t="s">
        <v>44</v>
      </c>
      <c r="AC2042" t="s">
        <v>44</v>
      </c>
      <c r="AD2042" t="s">
        <v>44</v>
      </c>
      <c r="AE2042" t="s">
        <v>44</v>
      </c>
      <c r="AF2042">
        <v>90.1</v>
      </c>
      <c r="AG2042" t="s">
        <v>52</v>
      </c>
      <c r="AH2042" t="s">
        <v>52</v>
      </c>
    </row>
    <row r="2043" spans="1:34" x14ac:dyDescent="0.25">
      <c r="A2043">
        <v>610198</v>
      </c>
      <c r="B2043" t="s">
        <v>55</v>
      </c>
      <c r="C2043" t="s">
        <v>1137</v>
      </c>
      <c r="D2043" t="s">
        <v>383</v>
      </c>
      <c r="E2043" t="s">
        <v>37</v>
      </c>
      <c r="F2043" t="s">
        <v>1139</v>
      </c>
      <c r="G2043" t="s">
        <v>39</v>
      </c>
      <c r="H2043" t="s">
        <v>40</v>
      </c>
      <c r="I2043">
        <v>60617</v>
      </c>
      <c r="J2043">
        <v>7735356240</v>
      </c>
      <c r="K2043">
        <v>2018</v>
      </c>
      <c r="L2043" t="s">
        <v>42</v>
      </c>
      <c r="M2043" t="s">
        <v>42</v>
      </c>
      <c r="N2043">
        <v>52</v>
      </c>
      <c r="O2043">
        <v>55</v>
      </c>
      <c r="P2043">
        <v>53</v>
      </c>
      <c r="Q2043">
        <v>49</v>
      </c>
      <c r="R2043" t="s">
        <v>68</v>
      </c>
      <c r="S2043" t="s">
        <v>50</v>
      </c>
      <c r="T2043" t="s">
        <v>48</v>
      </c>
      <c r="U2043" t="s">
        <v>50</v>
      </c>
      <c r="V2043" t="s">
        <v>62</v>
      </c>
      <c r="W2043" t="s">
        <v>48</v>
      </c>
      <c r="X2043" t="s">
        <v>48</v>
      </c>
      <c r="Y2043">
        <v>6.6</v>
      </c>
      <c r="Z2043">
        <v>93.3</v>
      </c>
      <c r="AA2043">
        <v>17.600000000000001</v>
      </c>
      <c r="AB2043" t="s">
        <v>44</v>
      </c>
      <c r="AC2043" t="s">
        <v>44</v>
      </c>
      <c r="AD2043" t="s">
        <v>44</v>
      </c>
      <c r="AE2043" t="s">
        <v>44</v>
      </c>
      <c r="AF2043">
        <v>93.6</v>
      </c>
      <c r="AG2043">
        <v>41.715470000000003</v>
      </c>
      <c r="AH2043">
        <v>-87.532971000000003</v>
      </c>
    </row>
    <row r="2044" spans="1:34" x14ac:dyDescent="0.25">
      <c r="A2044">
        <v>610199</v>
      </c>
      <c r="B2044" t="s">
        <v>34</v>
      </c>
      <c r="C2044" t="s">
        <v>1140</v>
      </c>
      <c r="D2044" t="s">
        <v>383</v>
      </c>
      <c r="E2044" t="s">
        <v>37</v>
      </c>
      <c r="F2044" t="s">
        <v>1141</v>
      </c>
      <c r="G2044" t="s">
        <v>39</v>
      </c>
      <c r="H2044" t="s">
        <v>40</v>
      </c>
      <c r="I2044">
        <v>60643</v>
      </c>
      <c r="J2044">
        <v>7735353975</v>
      </c>
      <c r="K2044">
        <v>2015</v>
      </c>
      <c r="L2044" t="s">
        <v>41</v>
      </c>
      <c r="M2044" t="s">
        <v>42</v>
      </c>
      <c r="N2044">
        <v>66</v>
      </c>
      <c r="O2044">
        <v>72</v>
      </c>
      <c r="P2044">
        <v>54</v>
      </c>
      <c r="Q2044">
        <v>53</v>
      </c>
      <c r="R2044" t="s">
        <v>54</v>
      </c>
      <c r="S2044" t="s">
        <v>49</v>
      </c>
      <c r="T2044" t="s">
        <v>50</v>
      </c>
      <c r="U2044" t="s">
        <v>47</v>
      </c>
      <c r="V2044" t="s">
        <v>49</v>
      </c>
      <c r="W2044" t="s">
        <v>49</v>
      </c>
      <c r="X2044" t="s">
        <v>50</v>
      </c>
      <c r="Y2044">
        <v>3.8</v>
      </c>
      <c r="Z2044">
        <v>95.1</v>
      </c>
      <c r="AA2044">
        <v>6.3</v>
      </c>
      <c r="AB2044">
        <v>7.9</v>
      </c>
      <c r="AC2044" t="s">
        <v>44</v>
      </c>
      <c r="AD2044" t="s">
        <v>44</v>
      </c>
      <c r="AE2044" t="s">
        <v>44</v>
      </c>
      <c r="AF2044">
        <v>95</v>
      </c>
      <c r="AG2044">
        <v>41.677504999999996</v>
      </c>
      <c r="AH2044">
        <v>-87.658111000000005</v>
      </c>
    </row>
    <row r="2045" spans="1:34" x14ac:dyDescent="0.25">
      <c r="A2045">
        <v>610199</v>
      </c>
      <c r="B2045" t="s">
        <v>45</v>
      </c>
      <c r="C2045" t="s">
        <v>1140</v>
      </c>
      <c r="D2045" t="s">
        <v>383</v>
      </c>
      <c r="E2045" t="s">
        <v>37</v>
      </c>
      <c r="F2045" t="s">
        <v>1141</v>
      </c>
      <c r="G2045" t="s">
        <v>39</v>
      </c>
      <c r="H2045" t="s">
        <v>40</v>
      </c>
      <c r="I2045">
        <v>60643</v>
      </c>
      <c r="J2045">
        <v>7735353975</v>
      </c>
      <c r="K2045">
        <v>2016</v>
      </c>
      <c r="L2045" t="s">
        <v>53</v>
      </c>
      <c r="M2045" t="s">
        <v>42</v>
      </c>
      <c r="N2045">
        <v>96</v>
      </c>
      <c r="O2045">
        <v>91</v>
      </c>
      <c r="P2045">
        <v>60</v>
      </c>
      <c r="Q2045">
        <v>58</v>
      </c>
      <c r="R2045" t="s">
        <v>54</v>
      </c>
      <c r="S2045" t="s">
        <v>50</v>
      </c>
      <c r="T2045" t="s">
        <v>49</v>
      </c>
      <c r="U2045" t="s">
        <v>47</v>
      </c>
      <c r="V2045" t="s">
        <v>50</v>
      </c>
      <c r="W2045" t="s">
        <v>49</v>
      </c>
      <c r="X2045" t="s">
        <v>49</v>
      </c>
      <c r="Y2045">
        <v>8.1</v>
      </c>
      <c r="Z2045">
        <v>93.4</v>
      </c>
      <c r="AA2045">
        <v>6.3</v>
      </c>
      <c r="AB2045" t="s">
        <v>44</v>
      </c>
      <c r="AC2045" t="s">
        <v>44</v>
      </c>
      <c r="AD2045" t="s">
        <v>44</v>
      </c>
      <c r="AE2045" t="s">
        <v>44</v>
      </c>
      <c r="AF2045">
        <v>95</v>
      </c>
      <c r="AG2045">
        <v>41.677504999999996</v>
      </c>
      <c r="AH2045">
        <v>-87.658111000000005</v>
      </c>
    </row>
    <row r="2046" spans="1:34" x14ac:dyDescent="0.25">
      <c r="A2046">
        <v>610199</v>
      </c>
      <c r="B2046" t="s">
        <v>51</v>
      </c>
      <c r="C2046" t="s">
        <v>1140</v>
      </c>
      <c r="D2046" t="s">
        <v>383</v>
      </c>
      <c r="E2046" t="s">
        <v>37</v>
      </c>
      <c r="F2046" t="s">
        <v>52</v>
      </c>
      <c r="G2046" t="s">
        <v>52</v>
      </c>
      <c r="H2046" t="s">
        <v>52</v>
      </c>
      <c r="I2046" t="s">
        <v>52</v>
      </c>
      <c r="J2046">
        <v>7735353975</v>
      </c>
      <c r="K2046">
        <v>2017</v>
      </c>
      <c r="L2046" t="s">
        <v>53</v>
      </c>
      <c r="M2046" t="s">
        <v>42</v>
      </c>
      <c r="N2046">
        <v>82</v>
      </c>
      <c r="O2046">
        <v>91</v>
      </c>
      <c r="P2046">
        <v>67</v>
      </c>
      <c r="Q2046">
        <v>68</v>
      </c>
      <c r="R2046" t="s">
        <v>54</v>
      </c>
      <c r="S2046" t="s">
        <v>47</v>
      </c>
      <c r="T2046" t="s">
        <v>47</v>
      </c>
      <c r="U2046" t="s">
        <v>47</v>
      </c>
      <c r="V2046" t="s">
        <v>49</v>
      </c>
      <c r="W2046" t="s">
        <v>49</v>
      </c>
      <c r="X2046" t="s">
        <v>49</v>
      </c>
      <c r="Y2046">
        <v>5.8</v>
      </c>
      <c r="Z2046">
        <v>92.8</v>
      </c>
      <c r="AA2046">
        <v>2.7</v>
      </c>
      <c r="AB2046" t="s">
        <v>44</v>
      </c>
      <c r="AC2046" t="s">
        <v>44</v>
      </c>
      <c r="AD2046" t="s">
        <v>44</v>
      </c>
      <c r="AE2046" t="s">
        <v>44</v>
      </c>
      <c r="AF2046">
        <v>90.1</v>
      </c>
      <c r="AG2046" t="s">
        <v>52</v>
      </c>
      <c r="AH2046" t="s">
        <v>52</v>
      </c>
    </row>
    <row r="2047" spans="1:34" x14ac:dyDescent="0.25">
      <c r="A2047">
        <v>610199</v>
      </c>
      <c r="B2047" t="s">
        <v>55</v>
      </c>
      <c r="C2047" t="s">
        <v>1140</v>
      </c>
      <c r="D2047" t="s">
        <v>383</v>
      </c>
      <c r="E2047" t="s">
        <v>37</v>
      </c>
      <c r="F2047" t="s">
        <v>1141</v>
      </c>
      <c r="G2047" t="s">
        <v>39</v>
      </c>
      <c r="H2047" t="s">
        <v>40</v>
      </c>
      <c r="I2047">
        <v>60643</v>
      </c>
      <c r="J2047">
        <v>7735353975</v>
      </c>
      <c r="K2047">
        <v>2018</v>
      </c>
      <c r="L2047" t="s">
        <v>41</v>
      </c>
      <c r="M2047" t="s">
        <v>41</v>
      </c>
      <c r="N2047">
        <v>95</v>
      </c>
      <c r="O2047">
        <v>60</v>
      </c>
      <c r="P2047">
        <v>82</v>
      </c>
      <c r="Q2047">
        <v>72</v>
      </c>
      <c r="R2047" t="s">
        <v>54</v>
      </c>
      <c r="S2047" t="s">
        <v>49</v>
      </c>
      <c r="T2047" t="s">
        <v>49</v>
      </c>
      <c r="U2047" t="s">
        <v>47</v>
      </c>
      <c r="V2047" t="s">
        <v>49</v>
      </c>
      <c r="W2047" t="s">
        <v>47</v>
      </c>
      <c r="X2047" t="s">
        <v>49</v>
      </c>
      <c r="Y2047">
        <v>3.5</v>
      </c>
      <c r="Z2047">
        <v>93.3</v>
      </c>
      <c r="AA2047">
        <v>6.3</v>
      </c>
      <c r="AB2047" t="s">
        <v>44</v>
      </c>
      <c r="AC2047" t="s">
        <v>44</v>
      </c>
      <c r="AD2047" t="s">
        <v>44</v>
      </c>
      <c r="AE2047" t="s">
        <v>44</v>
      </c>
      <c r="AF2047">
        <v>94.2</v>
      </c>
      <c r="AG2047">
        <v>41.677504999999996</v>
      </c>
      <c r="AH2047">
        <v>-87.658111000000005</v>
      </c>
    </row>
    <row r="2048" spans="1:34" x14ac:dyDescent="0.25">
      <c r="A2048">
        <v>610200</v>
      </c>
      <c r="B2048" t="s">
        <v>34</v>
      </c>
      <c r="C2048" t="s">
        <v>1142</v>
      </c>
      <c r="D2048" t="s">
        <v>383</v>
      </c>
      <c r="E2048" t="s">
        <v>37</v>
      </c>
      <c r="F2048" t="s">
        <v>233</v>
      </c>
      <c r="G2048" t="s">
        <v>39</v>
      </c>
      <c r="H2048" t="s">
        <v>40</v>
      </c>
      <c r="I2048">
        <v>60617</v>
      </c>
      <c r="J2048">
        <v>7735356250</v>
      </c>
      <c r="K2048">
        <v>2015</v>
      </c>
      <c r="L2048" t="s">
        <v>41</v>
      </c>
      <c r="M2048" t="s">
        <v>59</v>
      </c>
      <c r="N2048">
        <v>78</v>
      </c>
      <c r="O2048">
        <v>63</v>
      </c>
      <c r="P2048">
        <v>14</v>
      </c>
      <c r="Q2048">
        <v>8</v>
      </c>
      <c r="R2048" t="s">
        <v>61</v>
      </c>
      <c r="S2048" t="s">
        <v>50</v>
      </c>
      <c r="T2048" t="s">
        <v>48</v>
      </c>
      <c r="U2048" t="s">
        <v>49</v>
      </c>
      <c r="V2048" t="s">
        <v>48</v>
      </c>
      <c r="W2048" t="s">
        <v>48</v>
      </c>
      <c r="X2048" t="s">
        <v>62</v>
      </c>
      <c r="Y2048">
        <v>3.8</v>
      </c>
      <c r="Z2048">
        <v>95.1</v>
      </c>
      <c r="AA2048">
        <v>34.9</v>
      </c>
      <c r="AB2048">
        <v>7.9</v>
      </c>
      <c r="AC2048" t="s">
        <v>44</v>
      </c>
      <c r="AD2048" t="s">
        <v>44</v>
      </c>
      <c r="AE2048" t="s">
        <v>44</v>
      </c>
      <c r="AF2048">
        <v>95</v>
      </c>
      <c r="AG2048">
        <v>41.733324000000003</v>
      </c>
      <c r="AH2048">
        <v>-87.544280000000001</v>
      </c>
    </row>
    <row r="2049" spans="1:34" x14ac:dyDescent="0.25">
      <c r="A2049">
        <v>610200</v>
      </c>
      <c r="B2049" t="s">
        <v>45</v>
      </c>
      <c r="C2049" t="s">
        <v>1142</v>
      </c>
      <c r="D2049" t="s">
        <v>383</v>
      </c>
      <c r="E2049" t="s">
        <v>37</v>
      </c>
      <c r="F2049" t="s">
        <v>233</v>
      </c>
      <c r="G2049" t="s">
        <v>39</v>
      </c>
      <c r="H2049" t="s">
        <v>40</v>
      </c>
      <c r="I2049">
        <v>60617</v>
      </c>
      <c r="J2049">
        <v>7735356250</v>
      </c>
      <c r="K2049">
        <v>2016</v>
      </c>
      <c r="L2049" t="s">
        <v>59</v>
      </c>
      <c r="M2049" t="s">
        <v>59</v>
      </c>
      <c r="N2049">
        <v>60</v>
      </c>
      <c r="O2049">
        <v>8</v>
      </c>
      <c r="P2049">
        <v>18</v>
      </c>
      <c r="Q2049">
        <v>8</v>
      </c>
      <c r="R2049" t="s">
        <v>54</v>
      </c>
      <c r="S2049" t="s">
        <v>49</v>
      </c>
      <c r="T2049" t="s">
        <v>49</v>
      </c>
      <c r="U2049" t="s">
        <v>49</v>
      </c>
      <c r="V2049" t="s">
        <v>49</v>
      </c>
      <c r="W2049" t="s">
        <v>50</v>
      </c>
      <c r="X2049" t="s">
        <v>50</v>
      </c>
      <c r="Y2049">
        <v>8.1</v>
      </c>
      <c r="Z2049">
        <v>93.4</v>
      </c>
      <c r="AA2049">
        <v>34.9</v>
      </c>
      <c r="AB2049" t="s">
        <v>44</v>
      </c>
      <c r="AC2049" t="s">
        <v>44</v>
      </c>
      <c r="AD2049" t="s">
        <v>44</v>
      </c>
      <c r="AE2049" t="s">
        <v>44</v>
      </c>
      <c r="AF2049">
        <v>95</v>
      </c>
      <c r="AG2049">
        <v>41.733324000000003</v>
      </c>
      <c r="AH2049">
        <v>-87.544280000000001</v>
      </c>
    </row>
    <row r="2050" spans="1:34" x14ac:dyDescent="0.25">
      <c r="A2050">
        <v>610200</v>
      </c>
      <c r="B2050" t="s">
        <v>51</v>
      </c>
      <c r="C2050" t="s">
        <v>1142</v>
      </c>
      <c r="D2050" t="s">
        <v>383</v>
      </c>
      <c r="E2050" t="s">
        <v>37</v>
      </c>
      <c r="F2050" t="s">
        <v>52</v>
      </c>
      <c r="G2050" t="s">
        <v>52</v>
      </c>
      <c r="H2050" t="s">
        <v>52</v>
      </c>
      <c r="I2050" t="s">
        <v>52</v>
      </c>
      <c r="J2050">
        <v>7735356250</v>
      </c>
      <c r="K2050">
        <v>2017</v>
      </c>
      <c r="L2050" t="s">
        <v>42</v>
      </c>
      <c r="M2050" t="s">
        <v>59</v>
      </c>
      <c r="N2050">
        <v>32</v>
      </c>
      <c r="O2050">
        <v>40</v>
      </c>
      <c r="P2050">
        <v>14</v>
      </c>
      <c r="Q2050">
        <v>8</v>
      </c>
      <c r="R2050" t="s">
        <v>54</v>
      </c>
      <c r="S2050" t="s">
        <v>49</v>
      </c>
      <c r="T2050" t="s">
        <v>47</v>
      </c>
      <c r="U2050" t="s">
        <v>47</v>
      </c>
      <c r="V2050" t="s">
        <v>49</v>
      </c>
      <c r="W2050" t="s">
        <v>50</v>
      </c>
      <c r="X2050" t="s">
        <v>50</v>
      </c>
      <c r="Y2050">
        <v>5.8</v>
      </c>
      <c r="Z2050">
        <v>92.8</v>
      </c>
      <c r="AA2050">
        <v>23.1</v>
      </c>
      <c r="AB2050" t="s">
        <v>44</v>
      </c>
      <c r="AC2050" t="s">
        <v>44</v>
      </c>
      <c r="AD2050" t="s">
        <v>44</v>
      </c>
      <c r="AE2050" t="s">
        <v>44</v>
      </c>
      <c r="AF2050">
        <v>90.1</v>
      </c>
      <c r="AG2050" t="s">
        <v>52</v>
      </c>
      <c r="AH2050" t="s">
        <v>52</v>
      </c>
    </row>
    <row r="2051" spans="1:34" x14ac:dyDescent="0.25">
      <c r="A2051">
        <v>610200</v>
      </c>
      <c r="B2051" t="s">
        <v>55</v>
      </c>
      <c r="C2051" t="s">
        <v>1142</v>
      </c>
      <c r="D2051" t="s">
        <v>383</v>
      </c>
      <c r="E2051" t="s">
        <v>37</v>
      </c>
      <c r="F2051" t="s">
        <v>233</v>
      </c>
      <c r="G2051" t="s">
        <v>39</v>
      </c>
      <c r="H2051" t="s">
        <v>40</v>
      </c>
      <c r="I2051">
        <v>60617</v>
      </c>
      <c r="J2051">
        <v>7735356250</v>
      </c>
      <c r="K2051">
        <v>2018</v>
      </c>
      <c r="L2051" t="s">
        <v>41</v>
      </c>
      <c r="M2051" t="s">
        <v>59</v>
      </c>
      <c r="N2051">
        <v>79</v>
      </c>
      <c r="O2051">
        <v>40</v>
      </c>
      <c r="P2051">
        <v>24</v>
      </c>
      <c r="Q2051">
        <v>11</v>
      </c>
      <c r="R2051" t="s">
        <v>46</v>
      </c>
      <c r="S2051" t="s">
        <v>50</v>
      </c>
      <c r="T2051" t="s">
        <v>49</v>
      </c>
      <c r="U2051" t="s">
        <v>47</v>
      </c>
      <c r="V2051" t="s">
        <v>50</v>
      </c>
      <c r="W2051" t="s">
        <v>50</v>
      </c>
      <c r="X2051" t="s">
        <v>50</v>
      </c>
      <c r="Y2051">
        <v>9.3000000000000007</v>
      </c>
      <c r="Z2051">
        <v>93.3</v>
      </c>
      <c r="AA2051">
        <v>26.1</v>
      </c>
      <c r="AB2051" t="s">
        <v>44</v>
      </c>
      <c r="AC2051" t="s">
        <v>44</v>
      </c>
      <c r="AD2051" t="s">
        <v>44</v>
      </c>
      <c r="AE2051" t="s">
        <v>44</v>
      </c>
      <c r="AF2051">
        <v>94.3</v>
      </c>
      <c r="AG2051">
        <v>41.733324000000003</v>
      </c>
      <c r="AH2051">
        <v>-87.544280000000001</v>
      </c>
    </row>
    <row r="2052" spans="1:34" x14ac:dyDescent="0.25">
      <c r="A2052">
        <v>610201</v>
      </c>
      <c r="B2052" t="s">
        <v>34</v>
      </c>
      <c r="C2052" t="s">
        <v>1143</v>
      </c>
      <c r="D2052" t="s">
        <v>452</v>
      </c>
      <c r="E2052" t="s">
        <v>37</v>
      </c>
      <c r="F2052" t="s">
        <v>1144</v>
      </c>
      <c r="G2052" t="s">
        <v>39</v>
      </c>
      <c r="H2052" t="s">
        <v>40</v>
      </c>
      <c r="I2052">
        <v>60634</v>
      </c>
      <c r="J2052">
        <v>7735343640</v>
      </c>
      <c r="K2052">
        <v>2015</v>
      </c>
      <c r="L2052" t="s">
        <v>41</v>
      </c>
      <c r="M2052" t="s">
        <v>53</v>
      </c>
      <c r="N2052">
        <v>87</v>
      </c>
      <c r="O2052">
        <v>67</v>
      </c>
      <c r="P2052">
        <v>96</v>
      </c>
      <c r="Q2052">
        <v>97</v>
      </c>
      <c r="R2052" t="s">
        <v>46</v>
      </c>
      <c r="S2052" t="s">
        <v>49</v>
      </c>
      <c r="T2052" t="s">
        <v>50</v>
      </c>
      <c r="U2052" t="s">
        <v>49</v>
      </c>
      <c r="V2052" t="s">
        <v>48</v>
      </c>
      <c r="W2052" t="s">
        <v>50</v>
      </c>
      <c r="X2052" t="s">
        <v>50</v>
      </c>
      <c r="Y2052">
        <v>3.8</v>
      </c>
      <c r="Z2052">
        <v>95.1</v>
      </c>
      <c r="AA2052">
        <v>5.6</v>
      </c>
      <c r="AB2052">
        <v>7.9</v>
      </c>
      <c r="AC2052" t="s">
        <v>44</v>
      </c>
      <c r="AD2052" t="s">
        <v>44</v>
      </c>
      <c r="AE2052" t="s">
        <v>44</v>
      </c>
      <c r="AF2052">
        <v>95</v>
      </c>
      <c r="AG2052">
        <v>41.948571000000001</v>
      </c>
      <c r="AH2052">
        <v>-87.777631</v>
      </c>
    </row>
    <row r="2053" spans="1:34" x14ac:dyDescent="0.25">
      <c r="A2053">
        <v>610201</v>
      </c>
      <c r="B2053" t="s">
        <v>45</v>
      </c>
      <c r="C2053" t="s">
        <v>1143</v>
      </c>
      <c r="D2053" t="s">
        <v>452</v>
      </c>
      <c r="E2053" t="s">
        <v>37</v>
      </c>
      <c r="F2053" t="s">
        <v>1144</v>
      </c>
      <c r="G2053" t="s">
        <v>39</v>
      </c>
      <c r="H2053" t="s">
        <v>40</v>
      </c>
      <c r="I2053">
        <v>60634</v>
      </c>
      <c r="J2053">
        <v>7735343640</v>
      </c>
      <c r="K2053">
        <v>2016</v>
      </c>
      <c r="L2053" t="s">
        <v>41</v>
      </c>
      <c r="M2053" t="s">
        <v>41</v>
      </c>
      <c r="N2053">
        <v>75</v>
      </c>
      <c r="O2053">
        <v>84</v>
      </c>
      <c r="P2053">
        <v>89</v>
      </c>
      <c r="Q2053">
        <v>89</v>
      </c>
      <c r="R2053" t="s">
        <v>46</v>
      </c>
      <c r="S2053" t="s">
        <v>49</v>
      </c>
      <c r="T2053" t="s">
        <v>50</v>
      </c>
      <c r="U2053" t="s">
        <v>49</v>
      </c>
      <c r="V2053" t="s">
        <v>48</v>
      </c>
      <c r="W2053" t="s">
        <v>50</v>
      </c>
      <c r="X2053" t="s">
        <v>50</v>
      </c>
      <c r="Y2053">
        <v>8.1</v>
      </c>
      <c r="Z2053">
        <v>93.4</v>
      </c>
      <c r="AA2053">
        <v>5.6</v>
      </c>
      <c r="AB2053" t="s">
        <v>44</v>
      </c>
      <c r="AC2053" t="s">
        <v>44</v>
      </c>
      <c r="AD2053" t="s">
        <v>44</v>
      </c>
      <c r="AE2053" t="s">
        <v>44</v>
      </c>
      <c r="AF2053">
        <v>95</v>
      </c>
      <c r="AG2053">
        <v>41.948571000000001</v>
      </c>
      <c r="AH2053">
        <v>-87.777631</v>
      </c>
    </row>
    <row r="2054" spans="1:34" x14ac:dyDescent="0.25">
      <c r="A2054">
        <v>610201</v>
      </c>
      <c r="B2054" t="s">
        <v>51</v>
      </c>
      <c r="C2054" t="s">
        <v>1143</v>
      </c>
      <c r="D2054" t="s">
        <v>452</v>
      </c>
      <c r="E2054" t="s">
        <v>37</v>
      </c>
      <c r="F2054" t="s">
        <v>52</v>
      </c>
      <c r="G2054" t="s">
        <v>52</v>
      </c>
      <c r="H2054" t="s">
        <v>52</v>
      </c>
      <c r="I2054" t="s">
        <v>52</v>
      </c>
      <c r="J2054">
        <v>7735343640</v>
      </c>
      <c r="K2054">
        <v>2017</v>
      </c>
      <c r="L2054" t="s">
        <v>53</v>
      </c>
      <c r="M2054" t="s">
        <v>53</v>
      </c>
      <c r="N2054">
        <v>91</v>
      </c>
      <c r="O2054">
        <v>90</v>
      </c>
      <c r="P2054">
        <v>94</v>
      </c>
      <c r="Q2054">
        <v>94</v>
      </c>
      <c r="R2054" t="s">
        <v>46</v>
      </c>
      <c r="S2054" t="s">
        <v>49</v>
      </c>
      <c r="T2054" t="s">
        <v>50</v>
      </c>
      <c r="U2054" t="s">
        <v>50</v>
      </c>
      <c r="V2054" t="s">
        <v>50</v>
      </c>
      <c r="W2054" t="s">
        <v>50</v>
      </c>
      <c r="X2054" t="s">
        <v>50</v>
      </c>
      <c r="Y2054">
        <v>5.8</v>
      </c>
      <c r="Z2054">
        <v>92.8</v>
      </c>
      <c r="AA2054">
        <v>1.9</v>
      </c>
      <c r="AB2054" t="s">
        <v>44</v>
      </c>
      <c r="AC2054" t="s">
        <v>44</v>
      </c>
      <c r="AD2054" t="s">
        <v>44</v>
      </c>
      <c r="AE2054" t="s">
        <v>44</v>
      </c>
      <c r="AF2054">
        <v>90.1</v>
      </c>
      <c r="AG2054" t="s">
        <v>52</v>
      </c>
      <c r="AH2054" t="s">
        <v>52</v>
      </c>
    </row>
    <row r="2055" spans="1:34" x14ac:dyDescent="0.25">
      <c r="A2055">
        <v>610201</v>
      </c>
      <c r="B2055" t="s">
        <v>55</v>
      </c>
      <c r="C2055" t="s">
        <v>1143</v>
      </c>
      <c r="D2055" t="s">
        <v>452</v>
      </c>
      <c r="E2055" t="s">
        <v>37</v>
      </c>
      <c r="F2055" t="s">
        <v>1144</v>
      </c>
      <c r="G2055" t="s">
        <v>39</v>
      </c>
      <c r="H2055" t="s">
        <v>40</v>
      </c>
      <c r="I2055">
        <v>60634</v>
      </c>
      <c r="J2055">
        <v>7735343640</v>
      </c>
      <c r="K2055">
        <v>2018</v>
      </c>
      <c r="L2055" t="s">
        <v>41</v>
      </c>
      <c r="M2055" t="s">
        <v>53</v>
      </c>
      <c r="N2055">
        <v>46</v>
      </c>
      <c r="O2055">
        <v>77</v>
      </c>
      <c r="P2055">
        <v>90</v>
      </c>
      <c r="Q2055">
        <v>91</v>
      </c>
      <c r="R2055" t="s">
        <v>76</v>
      </c>
      <c r="S2055" t="s">
        <v>49</v>
      </c>
      <c r="T2055" t="s">
        <v>48</v>
      </c>
      <c r="U2055" t="s">
        <v>50</v>
      </c>
      <c r="V2055" t="s">
        <v>50</v>
      </c>
      <c r="W2055" t="s">
        <v>50</v>
      </c>
      <c r="X2055" t="s">
        <v>50</v>
      </c>
      <c r="Y2055">
        <v>0.7</v>
      </c>
      <c r="Z2055">
        <v>93.3</v>
      </c>
      <c r="AA2055">
        <v>2.1</v>
      </c>
      <c r="AB2055" t="s">
        <v>44</v>
      </c>
      <c r="AC2055" t="s">
        <v>44</v>
      </c>
      <c r="AD2055" t="s">
        <v>44</v>
      </c>
      <c r="AE2055" t="s">
        <v>44</v>
      </c>
      <c r="AF2055">
        <v>94.5</v>
      </c>
      <c r="AG2055">
        <v>41.948571000000001</v>
      </c>
      <c r="AH2055">
        <v>-87.777631</v>
      </c>
    </row>
    <row r="2056" spans="1:34" x14ac:dyDescent="0.25">
      <c r="A2056">
        <v>610202</v>
      </c>
      <c r="B2056" t="s">
        <v>34</v>
      </c>
      <c r="C2056" t="s">
        <v>1145</v>
      </c>
      <c r="D2056" t="s">
        <v>383</v>
      </c>
      <c r="E2056" t="s">
        <v>37</v>
      </c>
      <c r="F2056" t="s">
        <v>1146</v>
      </c>
      <c r="G2056" t="s">
        <v>39</v>
      </c>
      <c r="H2056" t="s">
        <v>40</v>
      </c>
      <c r="I2056">
        <v>60624</v>
      </c>
      <c r="J2056">
        <v>7735346746</v>
      </c>
      <c r="K2056">
        <v>2015</v>
      </c>
      <c r="L2056" t="s">
        <v>42</v>
      </c>
      <c r="M2056" t="s">
        <v>59</v>
      </c>
      <c r="N2056">
        <v>66</v>
      </c>
      <c r="O2056">
        <v>69</v>
      </c>
      <c r="P2056">
        <v>9</v>
      </c>
      <c r="Q2056">
        <v>20</v>
      </c>
      <c r="R2056" t="s">
        <v>54</v>
      </c>
      <c r="S2056" t="s">
        <v>49</v>
      </c>
      <c r="T2056" t="s">
        <v>50</v>
      </c>
      <c r="U2056" t="s">
        <v>49</v>
      </c>
      <c r="V2056" t="s">
        <v>50</v>
      </c>
      <c r="W2056" t="s">
        <v>49</v>
      </c>
      <c r="X2056" t="s">
        <v>62</v>
      </c>
      <c r="Y2056">
        <v>3.8</v>
      </c>
      <c r="Z2056">
        <v>95.1</v>
      </c>
      <c r="AA2056">
        <v>38.299999999999997</v>
      </c>
      <c r="AB2056">
        <v>7.9</v>
      </c>
      <c r="AC2056" t="s">
        <v>44</v>
      </c>
      <c r="AD2056" t="s">
        <v>44</v>
      </c>
      <c r="AE2056" t="s">
        <v>44</v>
      </c>
      <c r="AF2056">
        <v>95</v>
      </c>
      <c r="AG2056">
        <v>41.884101999999999</v>
      </c>
      <c r="AH2056">
        <v>-87.730565999999996</v>
      </c>
    </row>
    <row r="2057" spans="1:34" x14ac:dyDescent="0.25">
      <c r="A2057">
        <v>610202</v>
      </c>
      <c r="B2057" t="s">
        <v>45</v>
      </c>
      <c r="C2057" t="s">
        <v>1145</v>
      </c>
      <c r="D2057" t="s">
        <v>383</v>
      </c>
      <c r="E2057" t="s">
        <v>37</v>
      </c>
      <c r="F2057" t="s">
        <v>1146</v>
      </c>
      <c r="G2057" t="s">
        <v>39</v>
      </c>
      <c r="H2057" t="s">
        <v>40</v>
      </c>
      <c r="I2057">
        <v>60624</v>
      </c>
      <c r="J2057">
        <v>7735346746</v>
      </c>
      <c r="K2057">
        <v>2016</v>
      </c>
      <c r="L2057" t="s">
        <v>41</v>
      </c>
      <c r="M2057" t="s">
        <v>59</v>
      </c>
      <c r="N2057">
        <v>79</v>
      </c>
      <c r="O2057">
        <v>45</v>
      </c>
      <c r="P2057">
        <v>31</v>
      </c>
      <c r="Q2057">
        <v>23</v>
      </c>
      <c r="R2057" t="s">
        <v>54</v>
      </c>
      <c r="S2057" t="s">
        <v>49</v>
      </c>
      <c r="T2057" t="s">
        <v>47</v>
      </c>
      <c r="U2057" t="s">
        <v>47</v>
      </c>
      <c r="V2057" t="s">
        <v>49</v>
      </c>
      <c r="W2057" t="s">
        <v>47</v>
      </c>
      <c r="X2057" t="s">
        <v>49</v>
      </c>
      <c r="Y2057">
        <v>8.1</v>
      </c>
      <c r="Z2057">
        <v>93.4</v>
      </c>
      <c r="AA2057">
        <v>38.299999999999997</v>
      </c>
      <c r="AB2057" t="s">
        <v>44</v>
      </c>
      <c r="AC2057" t="s">
        <v>44</v>
      </c>
      <c r="AD2057" t="s">
        <v>44</v>
      </c>
      <c r="AE2057" t="s">
        <v>44</v>
      </c>
      <c r="AF2057">
        <v>95</v>
      </c>
      <c r="AG2057">
        <v>41.884101999999999</v>
      </c>
      <c r="AH2057">
        <v>-87.730565999999996</v>
      </c>
    </row>
    <row r="2058" spans="1:34" x14ac:dyDescent="0.25">
      <c r="A2058">
        <v>610202</v>
      </c>
      <c r="B2058" t="s">
        <v>51</v>
      </c>
      <c r="C2058" t="s">
        <v>1145</v>
      </c>
      <c r="D2058" t="s">
        <v>383</v>
      </c>
      <c r="E2058" t="s">
        <v>37</v>
      </c>
      <c r="F2058" t="s">
        <v>52</v>
      </c>
      <c r="G2058" t="s">
        <v>52</v>
      </c>
      <c r="H2058" t="s">
        <v>52</v>
      </c>
      <c r="I2058" t="s">
        <v>52</v>
      </c>
      <c r="J2058">
        <v>7735346746</v>
      </c>
      <c r="K2058">
        <v>2017</v>
      </c>
      <c r="L2058" t="s">
        <v>53</v>
      </c>
      <c r="M2058" t="s">
        <v>59</v>
      </c>
      <c r="N2058">
        <v>95</v>
      </c>
      <c r="O2058">
        <v>72</v>
      </c>
      <c r="P2058">
        <v>35</v>
      </c>
      <c r="Q2058">
        <v>27</v>
      </c>
      <c r="R2058" t="s">
        <v>46</v>
      </c>
      <c r="S2058" t="s">
        <v>50</v>
      </c>
      <c r="T2058" t="s">
        <v>47</v>
      </c>
      <c r="U2058" t="s">
        <v>47</v>
      </c>
      <c r="V2058" t="s">
        <v>50</v>
      </c>
      <c r="W2058" t="s">
        <v>50</v>
      </c>
      <c r="X2058" t="s">
        <v>49</v>
      </c>
      <c r="Y2058">
        <v>5.8</v>
      </c>
      <c r="Z2058">
        <v>92.8</v>
      </c>
      <c r="AA2058">
        <v>23.8</v>
      </c>
      <c r="AB2058" t="s">
        <v>44</v>
      </c>
      <c r="AC2058" t="s">
        <v>44</v>
      </c>
      <c r="AD2058" t="s">
        <v>44</v>
      </c>
      <c r="AE2058" t="s">
        <v>44</v>
      </c>
      <c r="AF2058">
        <v>90.1</v>
      </c>
      <c r="AG2058" t="s">
        <v>52</v>
      </c>
      <c r="AH2058" t="s">
        <v>52</v>
      </c>
    </row>
    <row r="2059" spans="1:34" x14ac:dyDescent="0.25">
      <c r="A2059">
        <v>610202</v>
      </c>
      <c r="B2059" t="s">
        <v>55</v>
      </c>
      <c r="C2059" t="s">
        <v>1145</v>
      </c>
      <c r="D2059" t="s">
        <v>383</v>
      </c>
      <c r="E2059" t="s">
        <v>37</v>
      </c>
      <c r="F2059" t="s">
        <v>1146</v>
      </c>
      <c r="G2059" t="s">
        <v>39</v>
      </c>
      <c r="H2059" t="s">
        <v>40</v>
      </c>
      <c r="I2059">
        <v>60624</v>
      </c>
      <c r="J2059">
        <v>7735346746</v>
      </c>
      <c r="K2059">
        <v>2018</v>
      </c>
      <c r="L2059" t="s">
        <v>41</v>
      </c>
      <c r="M2059" t="s">
        <v>59</v>
      </c>
      <c r="N2059">
        <v>70</v>
      </c>
      <c r="O2059">
        <v>53</v>
      </c>
      <c r="P2059">
        <v>39</v>
      </c>
      <c r="Q2059">
        <v>29</v>
      </c>
      <c r="R2059" t="s">
        <v>54</v>
      </c>
      <c r="S2059" t="s">
        <v>50</v>
      </c>
      <c r="T2059" t="s">
        <v>50</v>
      </c>
      <c r="U2059" t="s">
        <v>49</v>
      </c>
      <c r="V2059" t="s">
        <v>49</v>
      </c>
      <c r="W2059" t="s">
        <v>49</v>
      </c>
      <c r="X2059" t="s">
        <v>48</v>
      </c>
      <c r="Y2059">
        <v>13.7</v>
      </c>
      <c r="Z2059">
        <v>93.3</v>
      </c>
      <c r="AA2059">
        <v>20.100000000000001</v>
      </c>
      <c r="AB2059" t="s">
        <v>44</v>
      </c>
      <c r="AC2059" t="s">
        <v>44</v>
      </c>
      <c r="AD2059" t="s">
        <v>44</v>
      </c>
      <c r="AE2059" t="s">
        <v>44</v>
      </c>
      <c r="AF2059">
        <v>95.7</v>
      </c>
      <c r="AG2059">
        <v>41.884101999999999</v>
      </c>
      <c r="AH2059">
        <v>-87.730565999999996</v>
      </c>
    </row>
    <row r="2060" spans="1:34" x14ac:dyDescent="0.25">
      <c r="A2060">
        <v>610203</v>
      </c>
      <c r="B2060" t="s">
        <v>34</v>
      </c>
      <c r="C2060" t="s">
        <v>1147</v>
      </c>
      <c r="D2060" t="s">
        <v>383</v>
      </c>
      <c r="E2060" t="s">
        <v>37</v>
      </c>
      <c r="F2060" t="s">
        <v>1148</v>
      </c>
      <c r="G2060" t="s">
        <v>39</v>
      </c>
      <c r="H2060" t="s">
        <v>40</v>
      </c>
      <c r="I2060">
        <v>60629</v>
      </c>
      <c r="J2060">
        <v>7735359280</v>
      </c>
      <c r="K2060">
        <v>2015</v>
      </c>
      <c r="L2060" t="s">
        <v>41</v>
      </c>
      <c r="M2060" t="s">
        <v>42</v>
      </c>
      <c r="N2060">
        <v>60</v>
      </c>
      <c r="O2060">
        <v>87</v>
      </c>
      <c r="P2060">
        <v>48</v>
      </c>
      <c r="Q2060">
        <v>69</v>
      </c>
      <c r="R2060" t="s">
        <v>76</v>
      </c>
      <c r="S2060" t="s">
        <v>50</v>
      </c>
      <c r="T2060" t="s">
        <v>43</v>
      </c>
      <c r="U2060" t="s">
        <v>43</v>
      </c>
      <c r="V2060" t="s">
        <v>50</v>
      </c>
      <c r="W2060" t="s">
        <v>50</v>
      </c>
      <c r="X2060" t="s">
        <v>43</v>
      </c>
      <c r="Y2060">
        <v>3.8</v>
      </c>
      <c r="Z2060">
        <v>95.1</v>
      </c>
      <c r="AA2060">
        <v>12.1</v>
      </c>
      <c r="AB2060">
        <v>7.9</v>
      </c>
      <c r="AC2060" t="s">
        <v>44</v>
      </c>
      <c r="AD2060" t="s">
        <v>44</v>
      </c>
      <c r="AE2060" t="s">
        <v>44</v>
      </c>
      <c r="AF2060">
        <v>95</v>
      </c>
      <c r="AG2060">
        <v>41.787523</v>
      </c>
      <c r="AH2060">
        <v>-87.708179000000001</v>
      </c>
    </row>
    <row r="2061" spans="1:34" x14ac:dyDescent="0.25">
      <c r="A2061">
        <v>610203</v>
      </c>
      <c r="B2061" t="s">
        <v>45</v>
      </c>
      <c r="C2061" t="s">
        <v>1147</v>
      </c>
      <c r="D2061" t="s">
        <v>383</v>
      </c>
      <c r="E2061" t="s">
        <v>37</v>
      </c>
      <c r="F2061" t="s">
        <v>1148</v>
      </c>
      <c r="G2061" t="s">
        <v>39</v>
      </c>
      <c r="H2061" t="s">
        <v>40</v>
      </c>
      <c r="I2061">
        <v>60629</v>
      </c>
      <c r="J2061">
        <v>7735359280</v>
      </c>
      <c r="K2061">
        <v>2016</v>
      </c>
      <c r="L2061" t="s">
        <v>41</v>
      </c>
      <c r="M2061" t="s">
        <v>42</v>
      </c>
      <c r="N2061">
        <v>83</v>
      </c>
      <c r="O2061">
        <v>68</v>
      </c>
      <c r="P2061">
        <v>46</v>
      </c>
      <c r="Q2061">
        <v>49</v>
      </c>
      <c r="R2061" t="s">
        <v>46</v>
      </c>
      <c r="S2061" t="s">
        <v>49</v>
      </c>
      <c r="T2061" t="s">
        <v>43</v>
      </c>
      <c r="U2061" t="s">
        <v>43</v>
      </c>
      <c r="V2061" t="s">
        <v>50</v>
      </c>
      <c r="W2061" t="s">
        <v>50</v>
      </c>
      <c r="X2061" t="s">
        <v>43</v>
      </c>
      <c r="Y2061">
        <v>8.1</v>
      </c>
      <c r="Z2061">
        <v>93.4</v>
      </c>
      <c r="AA2061">
        <v>12.1</v>
      </c>
      <c r="AB2061" t="s">
        <v>44</v>
      </c>
      <c r="AC2061" t="s">
        <v>44</v>
      </c>
      <c r="AD2061" t="s">
        <v>44</v>
      </c>
      <c r="AE2061" t="s">
        <v>44</v>
      </c>
      <c r="AF2061">
        <v>95</v>
      </c>
      <c r="AG2061">
        <v>41.787523</v>
      </c>
      <c r="AH2061">
        <v>-87.708179000000001</v>
      </c>
    </row>
    <row r="2062" spans="1:34" x14ac:dyDescent="0.25">
      <c r="A2062">
        <v>610203</v>
      </c>
      <c r="B2062" t="s">
        <v>51</v>
      </c>
      <c r="C2062" t="s">
        <v>1147</v>
      </c>
      <c r="D2062" t="s">
        <v>383</v>
      </c>
      <c r="E2062" t="s">
        <v>37</v>
      </c>
      <c r="F2062" t="s">
        <v>52</v>
      </c>
      <c r="G2062" t="s">
        <v>52</v>
      </c>
      <c r="H2062" t="s">
        <v>52</v>
      </c>
      <c r="I2062" t="s">
        <v>52</v>
      </c>
      <c r="J2062">
        <v>7735359280</v>
      </c>
      <c r="K2062">
        <v>2017</v>
      </c>
      <c r="L2062" t="s">
        <v>42</v>
      </c>
      <c r="M2062" t="s">
        <v>42</v>
      </c>
      <c r="N2062">
        <v>56</v>
      </c>
      <c r="O2062">
        <v>63</v>
      </c>
      <c r="P2062">
        <v>46</v>
      </c>
      <c r="Q2062">
        <v>51</v>
      </c>
      <c r="R2062" t="s">
        <v>46</v>
      </c>
      <c r="S2062" t="s">
        <v>49</v>
      </c>
      <c r="T2062" t="s">
        <v>43</v>
      </c>
      <c r="U2062" t="s">
        <v>43</v>
      </c>
      <c r="V2062" t="s">
        <v>50</v>
      </c>
      <c r="W2062" t="s">
        <v>50</v>
      </c>
      <c r="X2062" t="s">
        <v>43</v>
      </c>
      <c r="Y2062">
        <v>5.8</v>
      </c>
      <c r="Z2062">
        <v>92.8</v>
      </c>
      <c r="AA2062">
        <v>8.6</v>
      </c>
      <c r="AB2062" t="s">
        <v>44</v>
      </c>
      <c r="AC2062" t="s">
        <v>44</v>
      </c>
      <c r="AD2062" t="s">
        <v>44</v>
      </c>
      <c r="AE2062" t="s">
        <v>44</v>
      </c>
      <c r="AF2062">
        <v>90.1</v>
      </c>
      <c r="AG2062" t="s">
        <v>52</v>
      </c>
      <c r="AH2062" t="s">
        <v>52</v>
      </c>
    </row>
    <row r="2063" spans="1:34" x14ac:dyDescent="0.25">
      <c r="A2063">
        <v>610203</v>
      </c>
      <c r="B2063" t="s">
        <v>55</v>
      </c>
      <c r="C2063" t="s">
        <v>1147</v>
      </c>
      <c r="D2063" t="s">
        <v>383</v>
      </c>
      <c r="E2063" t="s">
        <v>37</v>
      </c>
      <c r="F2063" t="s">
        <v>1148</v>
      </c>
      <c r="G2063" t="s">
        <v>39</v>
      </c>
      <c r="H2063" t="s">
        <v>40</v>
      </c>
      <c r="I2063">
        <v>60629</v>
      </c>
      <c r="J2063">
        <v>7735359280</v>
      </c>
      <c r="K2063">
        <v>2018</v>
      </c>
      <c r="L2063" t="s">
        <v>53</v>
      </c>
      <c r="M2063" t="s">
        <v>42</v>
      </c>
      <c r="N2063">
        <v>90</v>
      </c>
      <c r="O2063">
        <v>97</v>
      </c>
      <c r="P2063">
        <v>58</v>
      </c>
      <c r="Q2063">
        <v>65</v>
      </c>
      <c r="R2063" t="s">
        <v>61</v>
      </c>
      <c r="S2063" t="s">
        <v>50</v>
      </c>
      <c r="T2063" t="s">
        <v>43</v>
      </c>
      <c r="U2063" t="s">
        <v>43</v>
      </c>
      <c r="V2063" t="s">
        <v>48</v>
      </c>
      <c r="W2063" t="s">
        <v>48</v>
      </c>
      <c r="X2063" t="s">
        <v>43</v>
      </c>
      <c r="Y2063">
        <v>0.2</v>
      </c>
      <c r="Z2063">
        <v>93.3</v>
      </c>
      <c r="AA2063">
        <v>7.5</v>
      </c>
      <c r="AB2063" t="s">
        <v>44</v>
      </c>
      <c r="AC2063" t="s">
        <v>44</v>
      </c>
      <c r="AD2063" t="s">
        <v>44</v>
      </c>
      <c r="AE2063" t="s">
        <v>44</v>
      </c>
      <c r="AF2063">
        <v>96</v>
      </c>
      <c r="AG2063">
        <v>41.787523</v>
      </c>
      <c r="AH2063">
        <v>-87.708179000000001</v>
      </c>
    </row>
    <row r="2064" spans="1:34" x14ac:dyDescent="0.25">
      <c r="A2064">
        <v>610206</v>
      </c>
      <c r="B2064" t="s">
        <v>34</v>
      </c>
      <c r="C2064" t="s">
        <v>1149</v>
      </c>
      <c r="D2064" t="s">
        <v>383</v>
      </c>
      <c r="E2064" t="s">
        <v>37</v>
      </c>
      <c r="F2064" t="s">
        <v>1150</v>
      </c>
      <c r="G2064" t="s">
        <v>39</v>
      </c>
      <c r="H2064" t="s">
        <v>40</v>
      </c>
      <c r="I2064">
        <v>60638</v>
      </c>
      <c r="J2064">
        <v>7735352290</v>
      </c>
      <c r="K2064">
        <v>2015</v>
      </c>
      <c r="L2064" t="s">
        <v>53</v>
      </c>
      <c r="M2064" t="s">
        <v>53</v>
      </c>
      <c r="N2064">
        <v>91</v>
      </c>
      <c r="O2064">
        <v>95</v>
      </c>
      <c r="P2064">
        <v>87</v>
      </c>
      <c r="Q2064">
        <v>90</v>
      </c>
      <c r="R2064" t="s">
        <v>54</v>
      </c>
      <c r="S2064" t="s">
        <v>49</v>
      </c>
      <c r="T2064" t="s">
        <v>50</v>
      </c>
      <c r="U2064" t="s">
        <v>50</v>
      </c>
      <c r="V2064" t="s">
        <v>49</v>
      </c>
      <c r="W2064" t="s">
        <v>49</v>
      </c>
      <c r="X2064" t="s">
        <v>49</v>
      </c>
      <c r="Y2064">
        <v>3.8</v>
      </c>
      <c r="Z2064">
        <v>95.1</v>
      </c>
      <c r="AA2064">
        <v>8.4</v>
      </c>
      <c r="AB2064">
        <v>7.9</v>
      </c>
      <c r="AC2064" t="s">
        <v>44</v>
      </c>
      <c r="AD2064" t="s">
        <v>44</v>
      </c>
      <c r="AE2064" t="s">
        <v>44</v>
      </c>
      <c r="AF2064">
        <v>95</v>
      </c>
      <c r="AG2064">
        <v>41.799045999999997</v>
      </c>
      <c r="AH2064">
        <v>-87.758927999999997</v>
      </c>
    </row>
    <row r="2065" spans="1:34" x14ac:dyDescent="0.25">
      <c r="A2065">
        <v>610206</v>
      </c>
      <c r="B2065" t="s">
        <v>45</v>
      </c>
      <c r="C2065" t="s">
        <v>1149</v>
      </c>
      <c r="D2065" t="s">
        <v>383</v>
      </c>
      <c r="E2065" t="s">
        <v>37</v>
      </c>
      <c r="F2065" t="s">
        <v>1150</v>
      </c>
      <c r="G2065" t="s">
        <v>39</v>
      </c>
      <c r="H2065" t="s">
        <v>40</v>
      </c>
      <c r="I2065">
        <v>60638</v>
      </c>
      <c r="J2065">
        <v>7735352290</v>
      </c>
      <c r="K2065">
        <v>2016</v>
      </c>
      <c r="L2065" t="s">
        <v>53</v>
      </c>
      <c r="M2065" t="s">
        <v>41</v>
      </c>
      <c r="N2065">
        <v>90</v>
      </c>
      <c r="O2065">
        <v>75</v>
      </c>
      <c r="P2065">
        <v>81</v>
      </c>
      <c r="Q2065">
        <v>76</v>
      </c>
      <c r="R2065" t="s">
        <v>54</v>
      </c>
      <c r="S2065" t="s">
        <v>49</v>
      </c>
      <c r="T2065" t="s">
        <v>50</v>
      </c>
      <c r="U2065" t="s">
        <v>49</v>
      </c>
      <c r="V2065" t="s">
        <v>49</v>
      </c>
      <c r="W2065" t="s">
        <v>49</v>
      </c>
      <c r="X2065" t="s">
        <v>50</v>
      </c>
      <c r="Y2065">
        <v>8.1</v>
      </c>
      <c r="Z2065">
        <v>93.4</v>
      </c>
      <c r="AA2065">
        <v>8.4</v>
      </c>
      <c r="AB2065" t="s">
        <v>44</v>
      </c>
      <c r="AC2065" t="s">
        <v>44</v>
      </c>
      <c r="AD2065" t="s">
        <v>44</v>
      </c>
      <c r="AE2065" t="s">
        <v>44</v>
      </c>
      <c r="AF2065">
        <v>95</v>
      </c>
      <c r="AG2065">
        <v>41.799045999999997</v>
      </c>
      <c r="AH2065">
        <v>-87.758927999999997</v>
      </c>
    </row>
    <row r="2066" spans="1:34" x14ac:dyDescent="0.25">
      <c r="A2066">
        <v>610206</v>
      </c>
      <c r="B2066" t="s">
        <v>51</v>
      </c>
      <c r="C2066" t="s">
        <v>1149</v>
      </c>
      <c r="D2066" t="s">
        <v>383</v>
      </c>
      <c r="E2066" t="s">
        <v>37</v>
      </c>
      <c r="F2066" t="s">
        <v>52</v>
      </c>
      <c r="G2066" t="s">
        <v>52</v>
      </c>
      <c r="H2066" t="s">
        <v>52</v>
      </c>
      <c r="I2066" t="s">
        <v>52</v>
      </c>
      <c r="J2066">
        <v>7735352290</v>
      </c>
      <c r="K2066">
        <v>2017</v>
      </c>
      <c r="L2066" t="s">
        <v>41</v>
      </c>
      <c r="M2066" t="s">
        <v>41</v>
      </c>
      <c r="N2066">
        <v>71</v>
      </c>
      <c r="O2066">
        <v>88</v>
      </c>
      <c r="P2066">
        <v>79</v>
      </c>
      <c r="Q2066">
        <v>79</v>
      </c>
      <c r="R2066" t="s">
        <v>54</v>
      </c>
      <c r="S2066" t="s">
        <v>50</v>
      </c>
      <c r="T2066" t="s">
        <v>50</v>
      </c>
      <c r="U2066" t="s">
        <v>49</v>
      </c>
      <c r="V2066" t="s">
        <v>49</v>
      </c>
      <c r="W2066" t="s">
        <v>49</v>
      </c>
      <c r="X2066" t="s">
        <v>49</v>
      </c>
      <c r="Y2066">
        <v>5.8</v>
      </c>
      <c r="Z2066">
        <v>92.8</v>
      </c>
      <c r="AA2066">
        <v>8.5</v>
      </c>
      <c r="AB2066" t="s">
        <v>44</v>
      </c>
      <c r="AC2066" t="s">
        <v>44</v>
      </c>
      <c r="AD2066" t="s">
        <v>44</v>
      </c>
      <c r="AE2066" t="s">
        <v>44</v>
      </c>
      <c r="AF2066">
        <v>90.1</v>
      </c>
      <c r="AG2066" t="s">
        <v>52</v>
      </c>
      <c r="AH2066" t="s">
        <v>52</v>
      </c>
    </row>
    <row r="2067" spans="1:34" x14ac:dyDescent="0.25">
      <c r="A2067">
        <v>610206</v>
      </c>
      <c r="B2067" t="s">
        <v>55</v>
      </c>
      <c r="C2067" t="s">
        <v>1149</v>
      </c>
      <c r="D2067" t="s">
        <v>383</v>
      </c>
      <c r="E2067" t="s">
        <v>37</v>
      </c>
      <c r="F2067" t="s">
        <v>1150</v>
      </c>
      <c r="G2067" t="s">
        <v>39</v>
      </c>
      <c r="H2067" t="s">
        <v>40</v>
      </c>
      <c r="I2067">
        <v>60638</v>
      </c>
      <c r="J2067">
        <v>7735352290</v>
      </c>
      <c r="K2067">
        <v>2018</v>
      </c>
      <c r="L2067" t="s">
        <v>41</v>
      </c>
      <c r="M2067" t="s">
        <v>41</v>
      </c>
      <c r="N2067">
        <v>60</v>
      </c>
      <c r="O2067">
        <v>70</v>
      </c>
      <c r="P2067">
        <v>79</v>
      </c>
      <c r="Q2067">
        <v>80</v>
      </c>
      <c r="R2067" t="s">
        <v>76</v>
      </c>
      <c r="S2067" t="s">
        <v>50</v>
      </c>
      <c r="T2067" t="s">
        <v>48</v>
      </c>
      <c r="U2067" t="s">
        <v>50</v>
      </c>
      <c r="V2067" t="s">
        <v>49</v>
      </c>
      <c r="W2067" t="s">
        <v>50</v>
      </c>
      <c r="X2067" t="s">
        <v>48</v>
      </c>
      <c r="Y2067">
        <v>0.5</v>
      </c>
      <c r="Z2067">
        <v>93.3</v>
      </c>
      <c r="AA2067">
        <v>6</v>
      </c>
      <c r="AB2067" t="s">
        <v>44</v>
      </c>
      <c r="AC2067" t="s">
        <v>44</v>
      </c>
      <c r="AD2067" t="s">
        <v>44</v>
      </c>
      <c r="AE2067" t="s">
        <v>44</v>
      </c>
      <c r="AF2067">
        <v>95.3</v>
      </c>
      <c r="AG2067">
        <v>41.799045999999997</v>
      </c>
      <c r="AH2067">
        <v>-87.758927999999997</v>
      </c>
    </row>
    <row r="2068" spans="1:34" x14ac:dyDescent="0.25">
      <c r="A2068">
        <v>610207</v>
      </c>
      <c r="B2068" t="s">
        <v>34</v>
      </c>
      <c r="C2068" t="s">
        <v>1151</v>
      </c>
      <c r="D2068" t="s">
        <v>452</v>
      </c>
      <c r="E2068" t="s">
        <v>37</v>
      </c>
      <c r="F2068" t="s">
        <v>1152</v>
      </c>
      <c r="G2068" t="s">
        <v>39</v>
      </c>
      <c r="H2068" t="s">
        <v>40</v>
      </c>
      <c r="I2068">
        <v>60643</v>
      </c>
      <c r="J2068">
        <v>7735352690</v>
      </c>
      <c r="K2068">
        <v>2015</v>
      </c>
      <c r="L2068" t="s">
        <v>42</v>
      </c>
      <c r="M2068" t="s">
        <v>41</v>
      </c>
      <c r="N2068">
        <v>66</v>
      </c>
      <c r="O2068">
        <v>27</v>
      </c>
      <c r="P2068">
        <v>76</v>
      </c>
      <c r="Q2068">
        <v>49</v>
      </c>
      <c r="R2068" t="s">
        <v>54</v>
      </c>
      <c r="S2068" t="s">
        <v>49</v>
      </c>
      <c r="T2068" t="s">
        <v>47</v>
      </c>
      <c r="U2068" t="s">
        <v>47</v>
      </c>
      <c r="V2068" t="s">
        <v>50</v>
      </c>
      <c r="W2068" t="s">
        <v>50</v>
      </c>
      <c r="X2068" t="s">
        <v>47</v>
      </c>
      <c r="Y2068">
        <v>3.8</v>
      </c>
      <c r="Z2068">
        <v>95.1</v>
      </c>
      <c r="AA2068">
        <v>3</v>
      </c>
      <c r="AB2068">
        <v>7.9</v>
      </c>
      <c r="AC2068" t="s">
        <v>44</v>
      </c>
      <c r="AD2068" t="s">
        <v>44</v>
      </c>
      <c r="AE2068" t="s">
        <v>44</v>
      </c>
      <c r="AF2068">
        <v>95</v>
      </c>
      <c r="AG2068">
        <v>41.720816999999997</v>
      </c>
      <c r="AH2068">
        <v>-87.665559000000002</v>
      </c>
    </row>
    <row r="2069" spans="1:34" x14ac:dyDescent="0.25">
      <c r="A2069">
        <v>610207</v>
      </c>
      <c r="B2069" t="s">
        <v>45</v>
      </c>
      <c r="C2069" t="s">
        <v>1151</v>
      </c>
      <c r="D2069" t="s">
        <v>452</v>
      </c>
      <c r="E2069" t="s">
        <v>37</v>
      </c>
      <c r="F2069" t="s">
        <v>1152</v>
      </c>
      <c r="G2069" t="s">
        <v>39</v>
      </c>
      <c r="H2069" t="s">
        <v>40</v>
      </c>
      <c r="I2069">
        <v>60643</v>
      </c>
      <c r="J2069">
        <v>7735352690</v>
      </c>
      <c r="K2069">
        <v>2016</v>
      </c>
      <c r="L2069" t="s">
        <v>41</v>
      </c>
      <c r="M2069" t="s">
        <v>42</v>
      </c>
      <c r="N2069">
        <v>78</v>
      </c>
      <c r="O2069">
        <v>48</v>
      </c>
      <c r="P2069">
        <v>67</v>
      </c>
      <c r="Q2069">
        <v>44</v>
      </c>
      <c r="R2069" t="s">
        <v>54</v>
      </c>
      <c r="S2069" t="s">
        <v>47</v>
      </c>
      <c r="T2069" t="s">
        <v>49</v>
      </c>
      <c r="U2069" t="s">
        <v>47</v>
      </c>
      <c r="V2069" t="s">
        <v>50</v>
      </c>
      <c r="W2069" t="s">
        <v>49</v>
      </c>
      <c r="X2069" t="s">
        <v>49</v>
      </c>
      <c r="Y2069">
        <v>8.1</v>
      </c>
      <c r="Z2069">
        <v>93.4</v>
      </c>
      <c r="AA2069">
        <v>3</v>
      </c>
      <c r="AB2069" t="s">
        <v>44</v>
      </c>
      <c r="AC2069" t="s">
        <v>44</v>
      </c>
      <c r="AD2069" t="s">
        <v>44</v>
      </c>
      <c r="AE2069" t="s">
        <v>44</v>
      </c>
      <c r="AF2069">
        <v>95</v>
      </c>
      <c r="AG2069">
        <v>41.720816999999997</v>
      </c>
      <c r="AH2069">
        <v>-87.665559000000002</v>
      </c>
    </row>
    <row r="2070" spans="1:34" x14ac:dyDescent="0.25">
      <c r="A2070">
        <v>610207</v>
      </c>
      <c r="B2070" t="s">
        <v>51</v>
      </c>
      <c r="C2070" t="s">
        <v>1151</v>
      </c>
      <c r="D2070" t="s">
        <v>452</v>
      </c>
      <c r="E2070" t="s">
        <v>37</v>
      </c>
      <c r="F2070" t="s">
        <v>52</v>
      </c>
      <c r="G2070" t="s">
        <v>52</v>
      </c>
      <c r="H2070" t="s">
        <v>52</v>
      </c>
      <c r="I2070" t="s">
        <v>52</v>
      </c>
      <c r="J2070">
        <v>7735352690</v>
      </c>
      <c r="K2070">
        <v>2017</v>
      </c>
      <c r="L2070" t="s">
        <v>42</v>
      </c>
      <c r="M2070" t="s">
        <v>42</v>
      </c>
      <c r="N2070">
        <v>66</v>
      </c>
      <c r="O2070">
        <v>50</v>
      </c>
      <c r="P2070">
        <v>63</v>
      </c>
      <c r="Q2070">
        <v>45</v>
      </c>
      <c r="R2070" t="s">
        <v>54</v>
      </c>
      <c r="S2070" t="s">
        <v>49</v>
      </c>
      <c r="T2070" t="s">
        <v>47</v>
      </c>
      <c r="U2070" t="s">
        <v>47</v>
      </c>
      <c r="V2070" t="s">
        <v>50</v>
      </c>
      <c r="W2070" t="s">
        <v>50</v>
      </c>
      <c r="X2070" t="s">
        <v>47</v>
      </c>
      <c r="Y2070">
        <v>5.8</v>
      </c>
      <c r="Z2070">
        <v>92.8</v>
      </c>
      <c r="AA2070">
        <v>4.7</v>
      </c>
      <c r="AB2070" t="s">
        <v>44</v>
      </c>
      <c r="AC2070" t="s">
        <v>44</v>
      </c>
      <c r="AD2070" t="s">
        <v>44</v>
      </c>
      <c r="AE2070" t="s">
        <v>44</v>
      </c>
      <c r="AF2070">
        <v>90.1</v>
      </c>
      <c r="AG2070" t="s">
        <v>52</v>
      </c>
      <c r="AH2070" t="s">
        <v>52</v>
      </c>
    </row>
    <row r="2071" spans="1:34" x14ac:dyDescent="0.25">
      <c r="A2071">
        <v>610207</v>
      </c>
      <c r="B2071" t="s">
        <v>55</v>
      </c>
      <c r="C2071" t="s">
        <v>1151</v>
      </c>
      <c r="D2071" t="s">
        <v>452</v>
      </c>
      <c r="E2071" t="s">
        <v>37</v>
      </c>
      <c r="F2071" t="s">
        <v>1152</v>
      </c>
      <c r="G2071" t="s">
        <v>39</v>
      </c>
      <c r="H2071" t="s">
        <v>40</v>
      </c>
      <c r="I2071">
        <v>60643</v>
      </c>
      <c r="J2071">
        <v>7735352690</v>
      </c>
      <c r="K2071">
        <v>2018</v>
      </c>
      <c r="L2071" t="s">
        <v>42</v>
      </c>
      <c r="M2071" t="s">
        <v>42</v>
      </c>
      <c r="N2071">
        <v>56</v>
      </c>
      <c r="O2071">
        <v>34</v>
      </c>
      <c r="P2071">
        <v>64</v>
      </c>
      <c r="Q2071">
        <v>43</v>
      </c>
      <c r="R2071" t="s">
        <v>46</v>
      </c>
      <c r="S2071" t="s">
        <v>49</v>
      </c>
      <c r="T2071" t="s">
        <v>49</v>
      </c>
      <c r="U2071" t="s">
        <v>49</v>
      </c>
      <c r="V2071" t="s">
        <v>48</v>
      </c>
      <c r="W2071" t="s">
        <v>48</v>
      </c>
      <c r="X2071" t="s">
        <v>49</v>
      </c>
      <c r="Y2071">
        <v>0.4</v>
      </c>
      <c r="Z2071">
        <v>93.3</v>
      </c>
      <c r="AA2071">
        <v>3.2</v>
      </c>
      <c r="AB2071" t="s">
        <v>44</v>
      </c>
      <c r="AC2071" t="s">
        <v>44</v>
      </c>
      <c r="AD2071" t="s">
        <v>44</v>
      </c>
      <c r="AE2071" t="s">
        <v>44</v>
      </c>
      <c r="AF2071">
        <v>92.6</v>
      </c>
      <c r="AG2071">
        <v>41.720816999999997</v>
      </c>
      <c r="AH2071">
        <v>-87.665559000000002</v>
      </c>
    </row>
    <row r="2072" spans="1:34" x14ac:dyDescent="0.25">
      <c r="A2072">
        <v>610208</v>
      </c>
      <c r="B2072" t="s">
        <v>34</v>
      </c>
      <c r="C2072" t="s">
        <v>1153</v>
      </c>
      <c r="D2072" t="s">
        <v>383</v>
      </c>
      <c r="E2072" t="s">
        <v>37</v>
      </c>
      <c r="F2072" t="s">
        <v>1154</v>
      </c>
      <c r="G2072" t="s">
        <v>39</v>
      </c>
      <c r="H2072" t="s">
        <v>40</v>
      </c>
      <c r="I2072">
        <v>60628</v>
      </c>
      <c r="J2072">
        <v>7735355300</v>
      </c>
      <c r="K2072">
        <v>2015</v>
      </c>
      <c r="L2072" t="s">
        <v>41</v>
      </c>
      <c r="M2072" t="s">
        <v>59</v>
      </c>
      <c r="N2072">
        <v>45</v>
      </c>
      <c r="O2072">
        <v>86</v>
      </c>
      <c r="P2072">
        <v>15</v>
      </c>
      <c r="Q2072">
        <v>27</v>
      </c>
      <c r="R2072" t="s">
        <v>54</v>
      </c>
      <c r="S2072" t="s">
        <v>49</v>
      </c>
      <c r="T2072" t="s">
        <v>50</v>
      </c>
      <c r="U2072" t="s">
        <v>49</v>
      </c>
      <c r="V2072" t="s">
        <v>50</v>
      </c>
      <c r="W2072" t="s">
        <v>49</v>
      </c>
      <c r="X2072" t="s">
        <v>48</v>
      </c>
      <c r="Y2072">
        <v>3.8</v>
      </c>
      <c r="Z2072">
        <v>95.1</v>
      </c>
      <c r="AA2072">
        <v>42.2</v>
      </c>
      <c r="AB2072">
        <v>7.9</v>
      </c>
      <c r="AC2072" t="s">
        <v>44</v>
      </c>
      <c r="AD2072" t="s">
        <v>44</v>
      </c>
      <c r="AE2072" t="s">
        <v>44</v>
      </c>
      <c r="AF2072">
        <v>95</v>
      </c>
      <c r="AG2072">
        <v>41.696261999999997</v>
      </c>
      <c r="AH2072">
        <v>-87.627148000000005</v>
      </c>
    </row>
    <row r="2073" spans="1:34" x14ac:dyDescent="0.25">
      <c r="A2073">
        <v>610208</v>
      </c>
      <c r="B2073" t="s">
        <v>45</v>
      </c>
      <c r="C2073" t="s">
        <v>1153</v>
      </c>
      <c r="D2073" t="s">
        <v>383</v>
      </c>
      <c r="E2073" t="s">
        <v>37</v>
      </c>
      <c r="F2073" t="s">
        <v>1154</v>
      </c>
      <c r="G2073" t="s">
        <v>39</v>
      </c>
      <c r="H2073" t="s">
        <v>40</v>
      </c>
      <c r="I2073">
        <v>60628</v>
      </c>
      <c r="J2073">
        <v>7735355300</v>
      </c>
      <c r="K2073">
        <v>2016</v>
      </c>
      <c r="L2073" t="s">
        <v>53</v>
      </c>
      <c r="M2073" t="s">
        <v>42</v>
      </c>
      <c r="N2073">
        <v>99</v>
      </c>
      <c r="O2073">
        <v>92</v>
      </c>
      <c r="P2073">
        <v>50</v>
      </c>
      <c r="Q2073">
        <v>40</v>
      </c>
      <c r="R2073" t="s">
        <v>54</v>
      </c>
      <c r="S2073" t="s">
        <v>49</v>
      </c>
      <c r="T2073" t="s">
        <v>50</v>
      </c>
      <c r="U2073" t="s">
        <v>47</v>
      </c>
      <c r="V2073" t="s">
        <v>49</v>
      </c>
      <c r="W2073" t="s">
        <v>47</v>
      </c>
      <c r="X2073" t="s">
        <v>48</v>
      </c>
      <c r="Y2073">
        <v>8.1</v>
      </c>
      <c r="Z2073">
        <v>93.4</v>
      </c>
      <c r="AA2073">
        <v>42.2</v>
      </c>
      <c r="AB2073" t="s">
        <v>44</v>
      </c>
      <c r="AC2073" t="s">
        <v>44</v>
      </c>
      <c r="AD2073" t="s">
        <v>44</v>
      </c>
      <c r="AE2073" t="s">
        <v>44</v>
      </c>
      <c r="AF2073">
        <v>95</v>
      </c>
      <c r="AG2073">
        <v>41.696261999999997</v>
      </c>
      <c r="AH2073">
        <v>-87.627148000000005</v>
      </c>
    </row>
    <row r="2074" spans="1:34" x14ac:dyDescent="0.25">
      <c r="A2074">
        <v>610208</v>
      </c>
      <c r="B2074" t="s">
        <v>51</v>
      </c>
      <c r="C2074" t="s">
        <v>1153</v>
      </c>
      <c r="D2074" t="s">
        <v>383</v>
      </c>
      <c r="E2074" t="s">
        <v>37</v>
      </c>
      <c r="F2074" t="s">
        <v>52</v>
      </c>
      <c r="G2074" t="s">
        <v>52</v>
      </c>
      <c r="H2074" t="s">
        <v>52</v>
      </c>
      <c r="I2074" t="s">
        <v>52</v>
      </c>
      <c r="J2074">
        <v>7735355300</v>
      </c>
      <c r="K2074">
        <v>2017</v>
      </c>
      <c r="L2074" t="s">
        <v>53</v>
      </c>
      <c r="M2074" t="s">
        <v>42</v>
      </c>
      <c r="N2074">
        <v>83</v>
      </c>
      <c r="O2074">
        <v>98</v>
      </c>
      <c r="P2074">
        <v>48</v>
      </c>
      <c r="Q2074">
        <v>56</v>
      </c>
      <c r="R2074" t="s">
        <v>54</v>
      </c>
      <c r="S2074" t="s">
        <v>49</v>
      </c>
      <c r="T2074" t="s">
        <v>50</v>
      </c>
      <c r="U2074" t="s">
        <v>47</v>
      </c>
      <c r="V2074" t="s">
        <v>49</v>
      </c>
      <c r="W2074" t="s">
        <v>49</v>
      </c>
      <c r="X2074" t="s">
        <v>48</v>
      </c>
      <c r="Y2074">
        <v>5.8</v>
      </c>
      <c r="Z2074">
        <v>92.8</v>
      </c>
      <c r="AA2074">
        <v>24.1</v>
      </c>
      <c r="AB2074" t="s">
        <v>44</v>
      </c>
      <c r="AC2074" t="s">
        <v>44</v>
      </c>
      <c r="AD2074" t="s">
        <v>44</v>
      </c>
      <c r="AE2074" t="s">
        <v>44</v>
      </c>
      <c r="AF2074">
        <v>90.1</v>
      </c>
      <c r="AG2074" t="s">
        <v>52</v>
      </c>
      <c r="AH2074" t="s">
        <v>52</v>
      </c>
    </row>
    <row r="2075" spans="1:34" x14ac:dyDescent="0.25">
      <c r="A2075">
        <v>610208</v>
      </c>
      <c r="B2075" t="s">
        <v>55</v>
      </c>
      <c r="C2075" t="s">
        <v>1153</v>
      </c>
      <c r="D2075" t="s">
        <v>383</v>
      </c>
      <c r="E2075" t="s">
        <v>37</v>
      </c>
      <c r="F2075" t="s">
        <v>1154</v>
      </c>
      <c r="G2075" t="s">
        <v>39</v>
      </c>
      <c r="H2075" t="s">
        <v>40</v>
      </c>
      <c r="I2075">
        <v>60628</v>
      </c>
      <c r="J2075">
        <v>7735355300</v>
      </c>
      <c r="K2075">
        <v>2018</v>
      </c>
      <c r="L2075" t="s">
        <v>41</v>
      </c>
      <c r="M2075" t="s">
        <v>42</v>
      </c>
      <c r="N2075">
        <v>75</v>
      </c>
      <c r="O2075">
        <v>40</v>
      </c>
      <c r="P2075">
        <v>41</v>
      </c>
      <c r="Q2075">
        <v>37</v>
      </c>
      <c r="R2075" t="s">
        <v>54</v>
      </c>
      <c r="S2075" t="s">
        <v>49</v>
      </c>
      <c r="T2075" t="s">
        <v>50</v>
      </c>
      <c r="U2075" t="s">
        <v>47</v>
      </c>
      <c r="V2075" t="s">
        <v>49</v>
      </c>
      <c r="W2075" t="s">
        <v>49</v>
      </c>
      <c r="X2075" t="s">
        <v>48</v>
      </c>
      <c r="Y2075">
        <v>1.1000000000000001</v>
      </c>
      <c r="Z2075">
        <v>93.3</v>
      </c>
      <c r="AA2075">
        <v>31.4</v>
      </c>
      <c r="AB2075" t="s">
        <v>44</v>
      </c>
      <c r="AC2075" t="s">
        <v>44</v>
      </c>
      <c r="AD2075" t="s">
        <v>44</v>
      </c>
      <c r="AE2075" t="s">
        <v>44</v>
      </c>
      <c r="AF2075">
        <v>94.3</v>
      </c>
      <c r="AG2075">
        <v>41.696261999999997</v>
      </c>
      <c r="AH2075">
        <v>-87.627148000000005</v>
      </c>
    </row>
    <row r="2076" spans="1:34" x14ac:dyDescent="0.25">
      <c r="A2076">
        <v>610209</v>
      </c>
      <c r="B2076" t="s">
        <v>34</v>
      </c>
      <c r="C2076" t="s">
        <v>1155</v>
      </c>
      <c r="D2076" t="s">
        <v>383</v>
      </c>
      <c r="E2076" t="s">
        <v>37</v>
      </c>
      <c r="F2076" t="s">
        <v>1156</v>
      </c>
      <c r="G2076" t="s">
        <v>39</v>
      </c>
      <c r="H2076" t="s">
        <v>40</v>
      </c>
      <c r="I2076">
        <v>60625</v>
      </c>
      <c r="J2076">
        <v>7735345080</v>
      </c>
      <c r="K2076">
        <v>2015</v>
      </c>
      <c r="L2076" t="s">
        <v>42</v>
      </c>
      <c r="M2076" t="s">
        <v>42</v>
      </c>
      <c r="N2076">
        <v>69</v>
      </c>
      <c r="O2076">
        <v>64</v>
      </c>
      <c r="P2076">
        <v>47</v>
      </c>
      <c r="Q2076">
        <v>65</v>
      </c>
      <c r="R2076" t="s">
        <v>46</v>
      </c>
      <c r="S2076" t="s">
        <v>49</v>
      </c>
      <c r="T2076" t="s">
        <v>50</v>
      </c>
      <c r="U2076" t="s">
        <v>50</v>
      </c>
      <c r="V2076" t="s">
        <v>50</v>
      </c>
      <c r="W2076" t="s">
        <v>50</v>
      </c>
      <c r="X2076" t="s">
        <v>48</v>
      </c>
      <c r="Y2076">
        <v>3.8</v>
      </c>
      <c r="Z2076">
        <v>95.1</v>
      </c>
      <c r="AA2076">
        <v>15.6</v>
      </c>
      <c r="AB2076">
        <v>7.9</v>
      </c>
      <c r="AC2076" t="s">
        <v>44</v>
      </c>
      <c r="AD2076" t="s">
        <v>44</v>
      </c>
      <c r="AE2076" t="s">
        <v>44</v>
      </c>
      <c r="AF2076">
        <v>95</v>
      </c>
      <c r="AG2076">
        <v>41.971634000000002</v>
      </c>
      <c r="AH2076">
        <v>-87.724604999999997</v>
      </c>
    </row>
    <row r="2077" spans="1:34" x14ac:dyDescent="0.25">
      <c r="A2077">
        <v>610209</v>
      </c>
      <c r="B2077" t="s">
        <v>45</v>
      </c>
      <c r="C2077" t="s">
        <v>1155</v>
      </c>
      <c r="D2077" t="s">
        <v>383</v>
      </c>
      <c r="E2077" t="s">
        <v>37</v>
      </c>
      <c r="F2077" t="s">
        <v>1156</v>
      </c>
      <c r="G2077" t="s">
        <v>39</v>
      </c>
      <c r="H2077" t="s">
        <v>40</v>
      </c>
      <c r="I2077">
        <v>60625</v>
      </c>
      <c r="J2077">
        <v>7735345080</v>
      </c>
      <c r="K2077">
        <v>2016</v>
      </c>
      <c r="L2077" t="s">
        <v>41</v>
      </c>
      <c r="M2077" t="s">
        <v>42</v>
      </c>
      <c r="N2077">
        <v>82</v>
      </c>
      <c r="O2077">
        <v>68</v>
      </c>
      <c r="P2077">
        <v>48</v>
      </c>
      <c r="Q2077">
        <v>53</v>
      </c>
      <c r="R2077" t="s">
        <v>54</v>
      </c>
      <c r="S2077" t="s">
        <v>49</v>
      </c>
      <c r="T2077" t="s">
        <v>49</v>
      </c>
      <c r="U2077" t="s">
        <v>47</v>
      </c>
      <c r="V2077" t="s">
        <v>50</v>
      </c>
      <c r="W2077" t="s">
        <v>50</v>
      </c>
      <c r="X2077" t="s">
        <v>49</v>
      </c>
      <c r="Y2077">
        <v>8.1</v>
      </c>
      <c r="Z2077">
        <v>93.4</v>
      </c>
      <c r="AA2077">
        <v>15.6</v>
      </c>
      <c r="AB2077" t="s">
        <v>44</v>
      </c>
      <c r="AC2077" t="s">
        <v>44</v>
      </c>
      <c r="AD2077" t="s">
        <v>44</v>
      </c>
      <c r="AE2077" t="s">
        <v>44</v>
      </c>
      <c r="AF2077">
        <v>95</v>
      </c>
      <c r="AG2077">
        <v>41.971634000000002</v>
      </c>
      <c r="AH2077">
        <v>-87.724604999999997</v>
      </c>
    </row>
    <row r="2078" spans="1:34" x14ac:dyDescent="0.25">
      <c r="A2078">
        <v>610209</v>
      </c>
      <c r="B2078" t="s">
        <v>51</v>
      </c>
      <c r="C2078" t="s">
        <v>1155</v>
      </c>
      <c r="D2078" t="s">
        <v>383</v>
      </c>
      <c r="E2078" t="s">
        <v>37</v>
      </c>
      <c r="F2078" t="s">
        <v>52</v>
      </c>
      <c r="G2078" t="s">
        <v>52</v>
      </c>
      <c r="H2078" t="s">
        <v>52</v>
      </c>
      <c r="I2078" t="s">
        <v>52</v>
      </c>
      <c r="J2078">
        <v>7735345080</v>
      </c>
      <c r="K2078">
        <v>2017</v>
      </c>
      <c r="L2078" t="s">
        <v>41</v>
      </c>
      <c r="M2078" t="s">
        <v>42</v>
      </c>
      <c r="N2078">
        <v>79</v>
      </c>
      <c r="O2078">
        <v>52</v>
      </c>
      <c r="P2078">
        <v>62</v>
      </c>
      <c r="Q2078">
        <v>56</v>
      </c>
      <c r="R2078" t="s">
        <v>46</v>
      </c>
      <c r="S2078" t="s">
        <v>47</v>
      </c>
      <c r="T2078" t="s">
        <v>50</v>
      </c>
      <c r="U2078" t="s">
        <v>49</v>
      </c>
      <c r="V2078" t="s">
        <v>50</v>
      </c>
      <c r="W2078" t="s">
        <v>50</v>
      </c>
      <c r="X2078" t="s">
        <v>50</v>
      </c>
      <c r="Y2078">
        <v>5.8</v>
      </c>
      <c r="Z2078">
        <v>92.8</v>
      </c>
      <c r="AA2078">
        <v>10.6</v>
      </c>
      <c r="AB2078" t="s">
        <v>44</v>
      </c>
      <c r="AC2078" t="s">
        <v>44</v>
      </c>
      <c r="AD2078" t="s">
        <v>44</v>
      </c>
      <c r="AE2078" t="s">
        <v>44</v>
      </c>
      <c r="AF2078">
        <v>90.1</v>
      </c>
      <c r="AG2078" t="s">
        <v>52</v>
      </c>
      <c r="AH2078" t="s">
        <v>52</v>
      </c>
    </row>
    <row r="2079" spans="1:34" x14ac:dyDescent="0.25">
      <c r="A2079">
        <v>610209</v>
      </c>
      <c r="B2079" t="s">
        <v>55</v>
      </c>
      <c r="C2079" t="s">
        <v>1155</v>
      </c>
      <c r="D2079" t="s">
        <v>383</v>
      </c>
      <c r="E2079" t="s">
        <v>37</v>
      </c>
      <c r="F2079" t="s">
        <v>1156</v>
      </c>
      <c r="G2079" t="s">
        <v>39</v>
      </c>
      <c r="H2079" t="s">
        <v>40</v>
      </c>
      <c r="I2079">
        <v>60625</v>
      </c>
      <c r="J2079">
        <v>7735345080</v>
      </c>
      <c r="K2079">
        <v>2018</v>
      </c>
      <c r="L2079" t="s">
        <v>53</v>
      </c>
      <c r="M2079" t="s">
        <v>42</v>
      </c>
      <c r="N2079">
        <v>73</v>
      </c>
      <c r="O2079">
        <v>90</v>
      </c>
      <c r="P2079">
        <v>64</v>
      </c>
      <c r="Q2079">
        <v>66</v>
      </c>
      <c r="R2079" t="s">
        <v>46</v>
      </c>
      <c r="S2079" t="s">
        <v>49</v>
      </c>
      <c r="T2079" t="s">
        <v>50</v>
      </c>
      <c r="U2079" t="s">
        <v>49</v>
      </c>
      <c r="V2079" t="s">
        <v>50</v>
      </c>
      <c r="W2079" t="s">
        <v>50</v>
      </c>
      <c r="X2079" t="s">
        <v>50</v>
      </c>
      <c r="Y2079">
        <v>0.9</v>
      </c>
      <c r="Z2079">
        <v>93.3</v>
      </c>
      <c r="AA2079">
        <v>10.6</v>
      </c>
      <c r="AB2079" t="s">
        <v>44</v>
      </c>
      <c r="AC2079" t="s">
        <v>44</v>
      </c>
      <c r="AD2079" t="s">
        <v>44</v>
      </c>
      <c r="AE2079" t="s">
        <v>44</v>
      </c>
      <c r="AF2079">
        <v>94</v>
      </c>
      <c r="AG2079">
        <v>41.971634000000002</v>
      </c>
      <c r="AH2079">
        <v>-87.724604999999997</v>
      </c>
    </row>
    <row r="2080" spans="1:34" x14ac:dyDescent="0.25">
      <c r="A2080">
        <v>610212</v>
      </c>
      <c r="B2080" t="s">
        <v>34</v>
      </c>
      <c r="C2080" t="s">
        <v>1157</v>
      </c>
      <c r="D2080" t="s">
        <v>383</v>
      </c>
      <c r="E2080" t="s">
        <v>72</v>
      </c>
      <c r="F2080" t="s">
        <v>534</v>
      </c>
      <c r="G2080" t="s">
        <v>39</v>
      </c>
      <c r="H2080" t="s">
        <v>40</v>
      </c>
      <c r="I2080">
        <v>60625</v>
      </c>
      <c r="J2080">
        <v>7735345108</v>
      </c>
      <c r="K2080">
        <v>2015</v>
      </c>
      <c r="L2080" t="s">
        <v>42</v>
      </c>
      <c r="M2080" t="s">
        <v>41</v>
      </c>
      <c r="N2080">
        <v>69</v>
      </c>
      <c r="O2080">
        <v>64</v>
      </c>
      <c r="P2080">
        <v>70</v>
      </c>
      <c r="Q2080">
        <v>79</v>
      </c>
      <c r="R2080" t="s">
        <v>54</v>
      </c>
      <c r="S2080" t="s">
        <v>49</v>
      </c>
      <c r="T2080" t="s">
        <v>49</v>
      </c>
      <c r="U2080" t="s">
        <v>47</v>
      </c>
      <c r="V2080" t="s">
        <v>49</v>
      </c>
      <c r="W2080" t="s">
        <v>47</v>
      </c>
      <c r="X2080" t="s">
        <v>50</v>
      </c>
      <c r="Y2080">
        <v>3.8</v>
      </c>
      <c r="Z2080">
        <v>95.1</v>
      </c>
      <c r="AA2080">
        <v>9.9</v>
      </c>
      <c r="AB2080">
        <v>7.9</v>
      </c>
      <c r="AC2080" t="s">
        <v>44</v>
      </c>
      <c r="AD2080" t="s">
        <v>44</v>
      </c>
      <c r="AE2080" t="s">
        <v>44</v>
      </c>
      <c r="AF2080">
        <v>95</v>
      </c>
      <c r="AG2080">
        <v>41.971504000000003</v>
      </c>
      <c r="AH2080">
        <v>-87.710609000000005</v>
      </c>
    </row>
    <row r="2081" spans="1:34" x14ac:dyDescent="0.25">
      <c r="A2081">
        <v>610212</v>
      </c>
      <c r="B2081" t="s">
        <v>45</v>
      </c>
      <c r="C2081" t="s">
        <v>1157</v>
      </c>
      <c r="D2081" t="s">
        <v>383</v>
      </c>
      <c r="E2081" t="s">
        <v>72</v>
      </c>
      <c r="F2081" t="s">
        <v>534</v>
      </c>
      <c r="G2081" t="s">
        <v>39</v>
      </c>
      <c r="H2081" t="s">
        <v>40</v>
      </c>
      <c r="I2081">
        <v>60625</v>
      </c>
      <c r="J2081">
        <v>7735345108</v>
      </c>
      <c r="K2081">
        <v>2016</v>
      </c>
      <c r="L2081" t="s">
        <v>41</v>
      </c>
      <c r="M2081" t="s">
        <v>41</v>
      </c>
      <c r="N2081">
        <v>89</v>
      </c>
      <c r="O2081">
        <v>85</v>
      </c>
      <c r="P2081">
        <v>73</v>
      </c>
      <c r="Q2081">
        <v>64</v>
      </c>
      <c r="R2081" t="s">
        <v>54</v>
      </c>
      <c r="S2081" t="s">
        <v>49</v>
      </c>
      <c r="T2081" t="s">
        <v>50</v>
      </c>
      <c r="U2081" t="s">
        <v>47</v>
      </c>
      <c r="V2081" t="s">
        <v>49</v>
      </c>
      <c r="W2081" t="s">
        <v>49</v>
      </c>
      <c r="X2081" t="s">
        <v>50</v>
      </c>
      <c r="Y2081">
        <v>8.1</v>
      </c>
      <c r="Z2081">
        <v>93.4</v>
      </c>
      <c r="AA2081">
        <v>9.9</v>
      </c>
      <c r="AB2081" t="s">
        <v>44</v>
      </c>
      <c r="AC2081" t="s">
        <v>44</v>
      </c>
      <c r="AD2081" t="s">
        <v>44</v>
      </c>
      <c r="AE2081" t="s">
        <v>44</v>
      </c>
      <c r="AF2081">
        <v>95</v>
      </c>
      <c r="AG2081">
        <v>41.971504000000003</v>
      </c>
      <c r="AH2081">
        <v>-87.710609000000005</v>
      </c>
    </row>
    <row r="2082" spans="1:34" x14ac:dyDescent="0.25">
      <c r="A2082">
        <v>610212</v>
      </c>
      <c r="B2082" t="s">
        <v>51</v>
      </c>
      <c r="C2082" t="s">
        <v>1157</v>
      </c>
      <c r="D2082" t="s">
        <v>383</v>
      </c>
      <c r="E2082" t="s">
        <v>72</v>
      </c>
      <c r="F2082" t="s">
        <v>52</v>
      </c>
      <c r="G2082" t="s">
        <v>52</v>
      </c>
      <c r="H2082" t="s">
        <v>52</v>
      </c>
      <c r="I2082" t="s">
        <v>52</v>
      </c>
      <c r="J2082">
        <v>7735345108</v>
      </c>
      <c r="K2082">
        <v>2017</v>
      </c>
      <c r="L2082" t="s">
        <v>41</v>
      </c>
      <c r="M2082" t="s">
        <v>41</v>
      </c>
      <c r="N2082">
        <v>75</v>
      </c>
      <c r="O2082">
        <v>57</v>
      </c>
      <c r="P2082">
        <v>72</v>
      </c>
      <c r="Q2082">
        <v>61</v>
      </c>
      <c r="R2082" t="s">
        <v>76</v>
      </c>
      <c r="S2082" t="s">
        <v>50</v>
      </c>
      <c r="T2082" t="s">
        <v>50</v>
      </c>
      <c r="U2082" t="s">
        <v>49</v>
      </c>
      <c r="V2082" t="s">
        <v>48</v>
      </c>
      <c r="W2082" t="s">
        <v>50</v>
      </c>
      <c r="X2082" t="s">
        <v>50</v>
      </c>
      <c r="Y2082">
        <v>5.8</v>
      </c>
      <c r="Z2082">
        <v>92.8</v>
      </c>
      <c r="AA2082">
        <v>7.6</v>
      </c>
      <c r="AB2082" t="s">
        <v>44</v>
      </c>
      <c r="AC2082" t="s">
        <v>44</v>
      </c>
      <c r="AD2082" t="s">
        <v>44</v>
      </c>
      <c r="AE2082" t="s">
        <v>44</v>
      </c>
      <c r="AF2082">
        <v>90.1</v>
      </c>
      <c r="AG2082" t="s">
        <v>52</v>
      </c>
      <c r="AH2082" t="s">
        <v>52</v>
      </c>
    </row>
    <row r="2083" spans="1:34" x14ac:dyDescent="0.25">
      <c r="A2083">
        <v>610212</v>
      </c>
      <c r="B2083" t="s">
        <v>55</v>
      </c>
      <c r="C2083" t="s">
        <v>1157</v>
      </c>
      <c r="D2083" t="s">
        <v>383</v>
      </c>
      <c r="E2083" t="s">
        <v>72</v>
      </c>
      <c r="F2083" t="s">
        <v>534</v>
      </c>
      <c r="G2083" t="s">
        <v>39</v>
      </c>
      <c r="H2083" t="s">
        <v>40</v>
      </c>
      <c r="I2083">
        <v>60625</v>
      </c>
      <c r="J2083">
        <v>7735345108</v>
      </c>
      <c r="K2083">
        <v>2018</v>
      </c>
      <c r="L2083" t="s">
        <v>53</v>
      </c>
      <c r="M2083" t="s">
        <v>41</v>
      </c>
      <c r="N2083">
        <v>82</v>
      </c>
      <c r="O2083">
        <v>96</v>
      </c>
      <c r="P2083">
        <v>81</v>
      </c>
      <c r="Q2083">
        <v>82</v>
      </c>
      <c r="R2083" t="s">
        <v>46</v>
      </c>
      <c r="S2083" t="s">
        <v>50</v>
      </c>
      <c r="T2083" t="s">
        <v>50</v>
      </c>
      <c r="U2083" t="s">
        <v>47</v>
      </c>
      <c r="V2083" t="s">
        <v>50</v>
      </c>
      <c r="W2083" t="s">
        <v>49</v>
      </c>
      <c r="X2083" t="s">
        <v>50</v>
      </c>
      <c r="Y2083">
        <v>1.8</v>
      </c>
      <c r="Z2083">
        <v>93.3</v>
      </c>
      <c r="AA2083">
        <v>3.8</v>
      </c>
      <c r="AB2083" t="s">
        <v>44</v>
      </c>
      <c r="AC2083" t="s">
        <v>44</v>
      </c>
      <c r="AD2083" t="s">
        <v>44</v>
      </c>
      <c r="AE2083" t="s">
        <v>44</v>
      </c>
      <c r="AF2083">
        <v>94.4</v>
      </c>
      <c r="AG2083">
        <v>41.971504000000003</v>
      </c>
      <c r="AH2083">
        <v>-87.710609000000005</v>
      </c>
    </row>
    <row r="2084" spans="1:34" x14ac:dyDescent="0.25">
      <c r="A2084">
        <v>610213</v>
      </c>
      <c r="B2084" t="s">
        <v>34</v>
      </c>
      <c r="C2084" t="s">
        <v>1158</v>
      </c>
      <c r="D2084" t="s">
        <v>383</v>
      </c>
      <c r="E2084" t="s">
        <v>37</v>
      </c>
      <c r="F2084" t="s">
        <v>1159</v>
      </c>
      <c r="G2084" t="s">
        <v>39</v>
      </c>
      <c r="H2084" t="s">
        <v>40</v>
      </c>
      <c r="I2084">
        <v>60637</v>
      </c>
      <c r="J2084">
        <v>7735350730</v>
      </c>
      <c r="K2084">
        <v>2015</v>
      </c>
      <c r="L2084" t="s">
        <v>41</v>
      </c>
      <c r="M2084" t="s">
        <v>59</v>
      </c>
      <c r="N2084">
        <v>77</v>
      </c>
      <c r="O2084">
        <v>84</v>
      </c>
      <c r="P2084">
        <v>24</v>
      </c>
      <c r="Q2084">
        <v>22</v>
      </c>
      <c r="R2084" t="s">
        <v>54</v>
      </c>
      <c r="S2084" t="s">
        <v>47</v>
      </c>
      <c r="T2084" t="s">
        <v>49</v>
      </c>
      <c r="U2084" t="s">
        <v>47</v>
      </c>
      <c r="V2084" t="s">
        <v>47</v>
      </c>
      <c r="W2084" t="s">
        <v>47</v>
      </c>
      <c r="X2084" t="s">
        <v>49</v>
      </c>
      <c r="Y2084">
        <v>3.8</v>
      </c>
      <c r="Z2084">
        <v>95.1</v>
      </c>
      <c r="AA2084">
        <v>41</v>
      </c>
      <c r="AB2084">
        <v>7.9</v>
      </c>
      <c r="AC2084" t="s">
        <v>44</v>
      </c>
      <c r="AD2084" t="s">
        <v>44</v>
      </c>
      <c r="AE2084" t="s">
        <v>44</v>
      </c>
      <c r="AF2084">
        <v>95</v>
      </c>
      <c r="AG2084">
        <v>41.773477999999997</v>
      </c>
      <c r="AH2084">
        <v>-87.601017999999996</v>
      </c>
    </row>
    <row r="2085" spans="1:34" x14ac:dyDescent="0.25">
      <c r="A2085">
        <v>610213</v>
      </c>
      <c r="B2085" t="s">
        <v>45</v>
      </c>
      <c r="C2085" t="s">
        <v>1158</v>
      </c>
      <c r="D2085" t="s">
        <v>383</v>
      </c>
      <c r="E2085" t="s">
        <v>37</v>
      </c>
      <c r="F2085" t="s">
        <v>1159</v>
      </c>
      <c r="G2085" t="s">
        <v>39</v>
      </c>
      <c r="H2085" t="s">
        <v>40</v>
      </c>
      <c r="I2085">
        <v>60637</v>
      </c>
      <c r="J2085">
        <v>7735350730</v>
      </c>
      <c r="K2085">
        <v>2016</v>
      </c>
      <c r="L2085" t="s">
        <v>41</v>
      </c>
      <c r="M2085" t="s">
        <v>59</v>
      </c>
      <c r="N2085">
        <v>87</v>
      </c>
      <c r="O2085">
        <v>80</v>
      </c>
      <c r="P2085">
        <v>36</v>
      </c>
      <c r="Q2085">
        <v>30</v>
      </c>
      <c r="R2085" t="s">
        <v>54</v>
      </c>
      <c r="S2085" t="s">
        <v>49</v>
      </c>
      <c r="T2085" t="s">
        <v>49</v>
      </c>
      <c r="U2085" t="s">
        <v>47</v>
      </c>
      <c r="V2085" t="s">
        <v>50</v>
      </c>
      <c r="W2085" t="s">
        <v>49</v>
      </c>
      <c r="X2085" t="s">
        <v>50</v>
      </c>
      <c r="Y2085">
        <v>8.1</v>
      </c>
      <c r="Z2085">
        <v>93.4</v>
      </c>
      <c r="AA2085">
        <v>41</v>
      </c>
      <c r="AB2085" t="s">
        <v>44</v>
      </c>
      <c r="AC2085" t="s">
        <v>44</v>
      </c>
      <c r="AD2085" t="s">
        <v>44</v>
      </c>
      <c r="AE2085" t="s">
        <v>44</v>
      </c>
      <c r="AF2085">
        <v>95</v>
      </c>
      <c r="AG2085">
        <v>41.773477999999997</v>
      </c>
      <c r="AH2085">
        <v>-87.601017999999996</v>
      </c>
    </row>
    <row r="2086" spans="1:34" x14ac:dyDescent="0.25">
      <c r="A2086">
        <v>610213</v>
      </c>
      <c r="B2086" t="s">
        <v>51</v>
      </c>
      <c r="C2086" t="s">
        <v>1158</v>
      </c>
      <c r="D2086" t="s">
        <v>383</v>
      </c>
      <c r="E2086" t="s">
        <v>37</v>
      </c>
      <c r="F2086" t="s">
        <v>52</v>
      </c>
      <c r="G2086" t="s">
        <v>52</v>
      </c>
      <c r="H2086" t="s">
        <v>52</v>
      </c>
      <c r="I2086" t="s">
        <v>52</v>
      </c>
      <c r="J2086">
        <v>7735350730</v>
      </c>
      <c r="K2086">
        <v>2017</v>
      </c>
      <c r="L2086" t="s">
        <v>42</v>
      </c>
      <c r="M2086" t="s">
        <v>59</v>
      </c>
      <c r="N2086">
        <v>44</v>
      </c>
      <c r="O2086">
        <v>48</v>
      </c>
      <c r="P2086">
        <v>26</v>
      </c>
      <c r="Q2086">
        <v>25</v>
      </c>
      <c r="R2086" t="s">
        <v>54</v>
      </c>
      <c r="S2086" t="s">
        <v>47</v>
      </c>
      <c r="T2086" t="s">
        <v>49</v>
      </c>
      <c r="U2086" t="s">
        <v>47</v>
      </c>
      <c r="V2086" t="s">
        <v>49</v>
      </c>
      <c r="W2086" t="s">
        <v>49</v>
      </c>
      <c r="X2086" t="s">
        <v>50</v>
      </c>
      <c r="Y2086">
        <v>5.8</v>
      </c>
      <c r="Z2086">
        <v>92.8</v>
      </c>
      <c r="AA2086">
        <v>26</v>
      </c>
      <c r="AB2086" t="s">
        <v>44</v>
      </c>
      <c r="AC2086" t="s">
        <v>44</v>
      </c>
      <c r="AD2086" t="s">
        <v>44</v>
      </c>
      <c r="AE2086" t="s">
        <v>44</v>
      </c>
      <c r="AF2086">
        <v>90.1</v>
      </c>
      <c r="AG2086" t="s">
        <v>52</v>
      </c>
      <c r="AH2086" t="s">
        <v>52</v>
      </c>
    </row>
    <row r="2087" spans="1:34" x14ac:dyDescent="0.25">
      <c r="A2087">
        <v>610213</v>
      </c>
      <c r="B2087" t="s">
        <v>55</v>
      </c>
      <c r="C2087" t="s">
        <v>1158</v>
      </c>
      <c r="D2087" t="s">
        <v>383</v>
      </c>
      <c r="E2087" t="s">
        <v>37</v>
      </c>
      <c r="F2087" t="s">
        <v>1159</v>
      </c>
      <c r="G2087" t="s">
        <v>39</v>
      </c>
      <c r="H2087" t="s">
        <v>40</v>
      </c>
      <c r="I2087">
        <v>60637</v>
      </c>
      <c r="J2087">
        <v>7735350730</v>
      </c>
      <c r="K2087">
        <v>2018</v>
      </c>
      <c r="L2087" t="s">
        <v>42</v>
      </c>
      <c r="M2087" t="s">
        <v>59</v>
      </c>
      <c r="N2087">
        <v>32</v>
      </c>
      <c r="O2087">
        <v>43</v>
      </c>
      <c r="P2087">
        <v>18</v>
      </c>
      <c r="Q2087">
        <v>20</v>
      </c>
      <c r="R2087" t="s">
        <v>46</v>
      </c>
      <c r="S2087" t="s">
        <v>50</v>
      </c>
      <c r="T2087" t="s">
        <v>49</v>
      </c>
      <c r="U2087" t="s">
        <v>47</v>
      </c>
      <c r="V2087" t="s">
        <v>50</v>
      </c>
      <c r="W2087" t="s">
        <v>50</v>
      </c>
      <c r="X2087" t="s">
        <v>48</v>
      </c>
      <c r="Y2087">
        <v>1</v>
      </c>
      <c r="Z2087">
        <v>93.3</v>
      </c>
      <c r="AA2087">
        <v>24.7</v>
      </c>
      <c r="AB2087" t="s">
        <v>44</v>
      </c>
      <c r="AC2087" t="s">
        <v>44</v>
      </c>
      <c r="AD2087" t="s">
        <v>44</v>
      </c>
      <c r="AE2087" t="s">
        <v>44</v>
      </c>
      <c r="AF2087">
        <v>95.2</v>
      </c>
      <c r="AG2087">
        <v>41.773477999999997</v>
      </c>
      <c r="AH2087">
        <v>-87.601017999999996</v>
      </c>
    </row>
    <row r="2088" spans="1:34" x14ac:dyDescent="0.25">
      <c r="A2088">
        <v>610215</v>
      </c>
      <c r="B2088" t="s">
        <v>34</v>
      </c>
      <c r="C2088" t="s">
        <v>1160</v>
      </c>
      <c r="D2088" t="s">
        <v>383</v>
      </c>
      <c r="E2088" t="s">
        <v>72</v>
      </c>
      <c r="F2088" t="s">
        <v>1161</v>
      </c>
      <c r="G2088" t="s">
        <v>39</v>
      </c>
      <c r="H2088" t="s">
        <v>40</v>
      </c>
      <c r="I2088">
        <v>60623</v>
      </c>
      <c r="J2088">
        <v>7735354466</v>
      </c>
      <c r="K2088">
        <v>2015</v>
      </c>
      <c r="L2088" t="s">
        <v>42</v>
      </c>
      <c r="M2088" t="s">
        <v>42</v>
      </c>
      <c r="N2088">
        <v>66</v>
      </c>
      <c r="O2088">
        <v>33</v>
      </c>
      <c r="P2088">
        <v>45</v>
      </c>
      <c r="Q2088">
        <v>43</v>
      </c>
      <c r="R2088" t="s">
        <v>54</v>
      </c>
      <c r="S2088" t="s">
        <v>47</v>
      </c>
      <c r="T2088" t="s">
        <v>49</v>
      </c>
      <c r="U2088" t="s">
        <v>47</v>
      </c>
      <c r="V2088" t="s">
        <v>47</v>
      </c>
      <c r="W2088" t="s">
        <v>47</v>
      </c>
      <c r="X2088" t="s">
        <v>48</v>
      </c>
      <c r="Y2088">
        <v>3.8</v>
      </c>
      <c r="Z2088">
        <v>95.1</v>
      </c>
      <c r="AA2088">
        <v>6.8</v>
      </c>
      <c r="AB2088">
        <v>7.9</v>
      </c>
      <c r="AC2088" t="s">
        <v>44</v>
      </c>
      <c r="AD2088" t="s">
        <v>44</v>
      </c>
      <c r="AE2088" t="s">
        <v>44</v>
      </c>
      <c r="AF2088">
        <v>95</v>
      </c>
      <c r="AG2088">
        <v>41.840957000000003</v>
      </c>
      <c r="AH2088">
        <v>-87.705063999999993</v>
      </c>
    </row>
    <row r="2089" spans="1:34" x14ac:dyDescent="0.25">
      <c r="A2089">
        <v>610215</v>
      </c>
      <c r="B2089" t="s">
        <v>45</v>
      </c>
      <c r="C2089" t="s">
        <v>1160</v>
      </c>
      <c r="D2089" t="s">
        <v>383</v>
      </c>
      <c r="E2089" t="s">
        <v>72</v>
      </c>
      <c r="F2089" t="s">
        <v>1161</v>
      </c>
      <c r="G2089" t="s">
        <v>39</v>
      </c>
      <c r="H2089" t="s">
        <v>40</v>
      </c>
      <c r="I2089">
        <v>60623</v>
      </c>
      <c r="J2089">
        <v>7735354466</v>
      </c>
      <c r="K2089">
        <v>2016</v>
      </c>
      <c r="L2089" t="s">
        <v>41</v>
      </c>
      <c r="M2089" t="s">
        <v>42</v>
      </c>
      <c r="N2089">
        <v>78</v>
      </c>
      <c r="O2089">
        <v>78</v>
      </c>
      <c r="P2089">
        <v>46</v>
      </c>
      <c r="Q2089">
        <v>55</v>
      </c>
      <c r="R2089" t="s">
        <v>54</v>
      </c>
      <c r="S2089" t="s">
        <v>47</v>
      </c>
      <c r="T2089" t="s">
        <v>49</v>
      </c>
      <c r="U2089" t="s">
        <v>47</v>
      </c>
      <c r="V2089" t="s">
        <v>47</v>
      </c>
      <c r="W2089" t="s">
        <v>47</v>
      </c>
      <c r="X2089" t="s">
        <v>48</v>
      </c>
      <c r="Y2089">
        <v>8.1</v>
      </c>
      <c r="Z2089">
        <v>93.4</v>
      </c>
      <c r="AA2089">
        <v>6.8</v>
      </c>
      <c r="AB2089" t="s">
        <v>44</v>
      </c>
      <c r="AC2089" t="s">
        <v>44</v>
      </c>
      <c r="AD2089" t="s">
        <v>44</v>
      </c>
      <c r="AE2089" t="s">
        <v>44</v>
      </c>
      <c r="AF2089">
        <v>95</v>
      </c>
      <c r="AG2089">
        <v>41.840957000000003</v>
      </c>
      <c r="AH2089">
        <v>-87.705063999999993</v>
      </c>
    </row>
    <row r="2090" spans="1:34" x14ac:dyDescent="0.25">
      <c r="A2090">
        <v>610215</v>
      </c>
      <c r="B2090" t="s">
        <v>51</v>
      </c>
      <c r="C2090" t="s">
        <v>1160</v>
      </c>
      <c r="D2090" t="s">
        <v>383</v>
      </c>
      <c r="E2090" t="s">
        <v>72</v>
      </c>
      <c r="F2090" t="s">
        <v>52</v>
      </c>
      <c r="G2090" t="s">
        <v>52</v>
      </c>
      <c r="H2090" t="s">
        <v>52</v>
      </c>
      <c r="I2090" t="s">
        <v>52</v>
      </c>
      <c r="J2090">
        <v>7735354466</v>
      </c>
      <c r="K2090">
        <v>2017</v>
      </c>
      <c r="L2090" t="s">
        <v>53</v>
      </c>
      <c r="M2090" t="s">
        <v>42</v>
      </c>
      <c r="N2090">
        <v>95</v>
      </c>
      <c r="O2090">
        <v>70</v>
      </c>
      <c r="P2090">
        <v>56</v>
      </c>
      <c r="Q2090">
        <v>59</v>
      </c>
      <c r="R2090" t="s">
        <v>54</v>
      </c>
      <c r="S2090" t="s">
        <v>47</v>
      </c>
      <c r="T2090" t="s">
        <v>49</v>
      </c>
      <c r="U2090" t="s">
        <v>47</v>
      </c>
      <c r="V2090" t="s">
        <v>47</v>
      </c>
      <c r="W2090" t="s">
        <v>47</v>
      </c>
      <c r="X2090" t="s">
        <v>48</v>
      </c>
      <c r="Y2090">
        <v>5.8</v>
      </c>
      <c r="Z2090">
        <v>92.8</v>
      </c>
      <c r="AA2090">
        <v>7.2</v>
      </c>
      <c r="AB2090" t="s">
        <v>44</v>
      </c>
      <c r="AC2090" t="s">
        <v>44</v>
      </c>
      <c r="AD2090" t="s">
        <v>44</v>
      </c>
      <c r="AE2090" t="s">
        <v>44</v>
      </c>
      <c r="AF2090">
        <v>90.1</v>
      </c>
      <c r="AG2090" t="s">
        <v>52</v>
      </c>
      <c r="AH2090" t="s">
        <v>52</v>
      </c>
    </row>
    <row r="2091" spans="1:34" x14ac:dyDescent="0.25">
      <c r="A2091">
        <v>610215</v>
      </c>
      <c r="B2091" t="s">
        <v>55</v>
      </c>
      <c r="C2091" t="s">
        <v>1160</v>
      </c>
      <c r="D2091" t="s">
        <v>383</v>
      </c>
      <c r="E2091" t="s">
        <v>72</v>
      </c>
      <c r="F2091" t="s">
        <v>1161</v>
      </c>
      <c r="G2091" t="s">
        <v>39</v>
      </c>
      <c r="H2091" t="s">
        <v>40</v>
      </c>
      <c r="I2091">
        <v>60623</v>
      </c>
      <c r="J2091">
        <v>7735354466</v>
      </c>
      <c r="K2091">
        <v>2018</v>
      </c>
      <c r="L2091" t="s">
        <v>42</v>
      </c>
      <c r="M2091" t="s">
        <v>42</v>
      </c>
      <c r="N2091">
        <v>81</v>
      </c>
      <c r="O2091">
        <v>22</v>
      </c>
      <c r="P2091">
        <v>51</v>
      </c>
      <c r="Q2091">
        <v>45</v>
      </c>
      <c r="R2091" t="s">
        <v>54</v>
      </c>
      <c r="S2091" t="s">
        <v>49</v>
      </c>
      <c r="T2091" t="s">
        <v>50</v>
      </c>
      <c r="U2091" t="s">
        <v>47</v>
      </c>
      <c r="V2091" t="s">
        <v>47</v>
      </c>
      <c r="W2091" t="s">
        <v>47</v>
      </c>
      <c r="X2091" t="s">
        <v>62</v>
      </c>
      <c r="Y2091">
        <v>3.9</v>
      </c>
      <c r="Z2091">
        <v>93.3</v>
      </c>
      <c r="AA2091">
        <v>3.5</v>
      </c>
      <c r="AB2091" t="s">
        <v>44</v>
      </c>
      <c r="AC2091" t="s">
        <v>44</v>
      </c>
      <c r="AD2091" t="s">
        <v>44</v>
      </c>
      <c r="AE2091" t="s">
        <v>44</v>
      </c>
      <c r="AF2091">
        <v>95.8</v>
      </c>
      <c r="AG2091">
        <v>41.840957000000003</v>
      </c>
      <c r="AH2091">
        <v>-87.705063999999993</v>
      </c>
    </row>
    <row r="2092" spans="1:34" x14ac:dyDescent="0.25">
      <c r="A2092">
        <v>610216</v>
      </c>
      <c r="B2092" t="s">
        <v>34</v>
      </c>
      <c r="C2092" t="s">
        <v>1162</v>
      </c>
      <c r="D2092" t="s">
        <v>383</v>
      </c>
      <c r="E2092" t="s">
        <v>37</v>
      </c>
      <c r="F2092" t="s">
        <v>1163</v>
      </c>
      <c r="G2092" t="s">
        <v>39</v>
      </c>
      <c r="H2092" t="s">
        <v>40</v>
      </c>
      <c r="I2092">
        <v>60608</v>
      </c>
      <c r="J2092">
        <v>7735347950</v>
      </c>
      <c r="K2092">
        <v>2015</v>
      </c>
      <c r="L2092" t="s">
        <v>42</v>
      </c>
      <c r="M2092" t="s">
        <v>42</v>
      </c>
      <c r="N2092">
        <v>43</v>
      </c>
      <c r="O2092">
        <v>53</v>
      </c>
      <c r="P2092">
        <v>57</v>
      </c>
      <c r="Q2092">
        <v>47</v>
      </c>
      <c r="R2092" t="s">
        <v>61</v>
      </c>
      <c r="S2092" t="s">
        <v>50</v>
      </c>
      <c r="T2092" t="s">
        <v>50</v>
      </c>
      <c r="U2092" t="s">
        <v>50</v>
      </c>
      <c r="V2092" t="s">
        <v>48</v>
      </c>
      <c r="W2092" t="s">
        <v>50</v>
      </c>
      <c r="X2092" t="s">
        <v>50</v>
      </c>
      <c r="Y2092">
        <v>3.8</v>
      </c>
      <c r="Z2092">
        <v>95.1</v>
      </c>
      <c r="AA2092">
        <v>9.8000000000000007</v>
      </c>
      <c r="AB2092">
        <v>7.9</v>
      </c>
      <c r="AC2092" t="s">
        <v>44</v>
      </c>
      <c r="AD2092" t="s">
        <v>44</v>
      </c>
      <c r="AE2092" t="s">
        <v>44</v>
      </c>
      <c r="AF2092">
        <v>95</v>
      </c>
      <c r="AG2092">
        <v>41.854835999999999</v>
      </c>
      <c r="AH2092">
        <v>-87.648086000000006</v>
      </c>
    </row>
    <row r="2093" spans="1:34" x14ac:dyDescent="0.25">
      <c r="A2093">
        <v>610216</v>
      </c>
      <c r="B2093" t="s">
        <v>45</v>
      </c>
      <c r="C2093" t="s">
        <v>1162</v>
      </c>
      <c r="D2093" t="s">
        <v>383</v>
      </c>
      <c r="E2093" t="s">
        <v>37</v>
      </c>
      <c r="F2093" t="s">
        <v>1163</v>
      </c>
      <c r="G2093" t="s">
        <v>39</v>
      </c>
      <c r="H2093" t="s">
        <v>40</v>
      </c>
      <c r="I2093">
        <v>60608</v>
      </c>
      <c r="J2093">
        <v>7735347950</v>
      </c>
      <c r="K2093">
        <v>2016</v>
      </c>
      <c r="L2093" t="s">
        <v>42</v>
      </c>
      <c r="M2093" t="s">
        <v>42</v>
      </c>
      <c r="N2093">
        <v>36</v>
      </c>
      <c r="O2093">
        <v>50</v>
      </c>
      <c r="P2093">
        <v>46</v>
      </c>
      <c r="Q2093">
        <v>39</v>
      </c>
      <c r="R2093" t="s">
        <v>61</v>
      </c>
      <c r="S2093" t="s">
        <v>50</v>
      </c>
      <c r="T2093" t="s">
        <v>50</v>
      </c>
      <c r="U2093" t="s">
        <v>49</v>
      </c>
      <c r="V2093" t="s">
        <v>62</v>
      </c>
      <c r="W2093" t="s">
        <v>48</v>
      </c>
      <c r="X2093" t="s">
        <v>50</v>
      </c>
      <c r="Y2093">
        <v>8.1</v>
      </c>
      <c r="Z2093">
        <v>93.4</v>
      </c>
      <c r="AA2093">
        <v>9.8000000000000007</v>
      </c>
      <c r="AB2093" t="s">
        <v>44</v>
      </c>
      <c r="AC2093" t="s">
        <v>44</v>
      </c>
      <c r="AD2093" t="s">
        <v>44</v>
      </c>
      <c r="AE2093" t="s">
        <v>44</v>
      </c>
      <c r="AF2093">
        <v>95</v>
      </c>
      <c r="AG2093">
        <v>41.854835999999999</v>
      </c>
      <c r="AH2093">
        <v>-87.648086000000006</v>
      </c>
    </row>
    <row r="2094" spans="1:34" x14ac:dyDescent="0.25">
      <c r="A2094">
        <v>610216</v>
      </c>
      <c r="B2094" t="s">
        <v>51</v>
      </c>
      <c r="C2094" t="s">
        <v>1162</v>
      </c>
      <c r="D2094" t="s">
        <v>383</v>
      </c>
      <c r="E2094" t="s">
        <v>37</v>
      </c>
      <c r="F2094" t="s">
        <v>52</v>
      </c>
      <c r="G2094" t="s">
        <v>52</v>
      </c>
      <c r="H2094" t="s">
        <v>52</v>
      </c>
      <c r="I2094" t="s">
        <v>52</v>
      </c>
      <c r="J2094">
        <v>7735347950</v>
      </c>
      <c r="K2094">
        <v>2017</v>
      </c>
      <c r="L2094" t="s">
        <v>53</v>
      </c>
      <c r="M2094" t="s">
        <v>42</v>
      </c>
      <c r="N2094">
        <v>76</v>
      </c>
      <c r="O2094">
        <v>94</v>
      </c>
      <c r="P2094">
        <v>55</v>
      </c>
      <c r="Q2094">
        <v>51</v>
      </c>
      <c r="R2094" t="s">
        <v>76</v>
      </c>
      <c r="S2094" t="s">
        <v>49</v>
      </c>
      <c r="T2094" t="s">
        <v>50</v>
      </c>
      <c r="U2094" t="s">
        <v>50</v>
      </c>
      <c r="V2094" t="s">
        <v>48</v>
      </c>
      <c r="W2094" t="s">
        <v>50</v>
      </c>
      <c r="X2094" t="s">
        <v>50</v>
      </c>
      <c r="Y2094">
        <v>5.8</v>
      </c>
      <c r="Z2094">
        <v>92.8</v>
      </c>
      <c r="AA2094">
        <v>10.7</v>
      </c>
      <c r="AB2094" t="s">
        <v>44</v>
      </c>
      <c r="AC2094" t="s">
        <v>44</v>
      </c>
      <c r="AD2094" t="s">
        <v>44</v>
      </c>
      <c r="AE2094" t="s">
        <v>44</v>
      </c>
      <c r="AF2094">
        <v>90.1</v>
      </c>
      <c r="AG2094" t="s">
        <v>52</v>
      </c>
      <c r="AH2094" t="s">
        <v>52</v>
      </c>
    </row>
    <row r="2095" spans="1:34" x14ac:dyDescent="0.25">
      <c r="A2095">
        <v>610216</v>
      </c>
      <c r="B2095" t="s">
        <v>55</v>
      </c>
      <c r="C2095" t="s">
        <v>1162</v>
      </c>
      <c r="D2095" t="s">
        <v>383</v>
      </c>
      <c r="E2095" t="s">
        <v>37</v>
      </c>
      <c r="F2095" t="s">
        <v>1163</v>
      </c>
      <c r="G2095" t="s">
        <v>39</v>
      </c>
      <c r="H2095" t="s">
        <v>40</v>
      </c>
      <c r="I2095">
        <v>60608</v>
      </c>
      <c r="J2095">
        <v>7735347950</v>
      </c>
      <c r="K2095">
        <v>2018</v>
      </c>
      <c r="L2095" t="s">
        <v>42</v>
      </c>
      <c r="M2095" t="s">
        <v>42</v>
      </c>
      <c r="N2095">
        <v>64</v>
      </c>
      <c r="O2095">
        <v>58</v>
      </c>
      <c r="P2095">
        <v>51</v>
      </c>
      <c r="Q2095">
        <v>45</v>
      </c>
      <c r="R2095" t="s">
        <v>46</v>
      </c>
      <c r="S2095" t="s">
        <v>49</v>
      </c>
      <c r="T2095" t="s">
        <v>48</v>
      </c>
      <c r="U2095" t="s">
        <v>49</v>
      </c>
      <c r="V2095" t="s">
        <v>50</v>
      </c>
      <c r="W2095" t="s">
        <v>49</v>
      </c>
      <c r="X2095" t="s">
        <v>48</v>
      </c>
      <c r="Y2095">
        <v>0</v>
      </c>
      <c r="Z2095">
        <v>93.3</v>
      </c>
      <c r="AA2095">
        <v>8.9</v>
      </c>
      <c r="AB2095" t="s">
        <v>44</v>
      </c>
      <c r="AC2095" t="s">
        <v>44</v>
      </c>
      <c r="AD2095" t="s">
        <v>44</v>
      </c>
      <c r="AE2095" t="s">
        <v>44</v>
      </c>
      <c r="AF2095">
        <v>94.7</v>
      </c>
      <c r="AG2095">
        <v>41.854835999999999</v>
      </c>
      <c r="AH2095">
        <v>-87.648086000000006</v>
      </c>
    </row>
    <row r="2096" spans="1:34" x14ac:dyDescent="0.25">
      <c r="A2096">
        <v>610217</v>
      </c>
      <c r="B2096" t="s">
        <v>34</v>
      </c>
      <c r="C2096" t="s">
        <v>1164</v>
      </c>
      <c r="D2096" t="s">
        <v>383</v>
      </c>
      <c r="E2096" t="s">
        <v>37</v>
      </c>
      <c r="F2096" t="s">
        <v>1165</v>
      </c>
      <c r="G2096" t="s">
        <v>39</v>
      </c>
      <c r="H2096" t="s">
        <v>40</v>
      </c>
      <c r="I2096">
        <v>60616</v>
      </c>
      <c r="J2096">
        <v>7735349050</v>
      </c>
      <c r="K2096">
        <v>2015</v>
      </c>
      <c r="L2096" t="s">
        <v>53</v>
      </c>
      <c r="M2096" t="s">
        <v>53</v>
      </c>
      <c r="N2096">
        <v>78</v>
      </c>
      <c r="O2096">
        <v>93</v>
      </c>
      <c r="P2096">
        <v>87</v>
      </c>
      <c r="Q2096">
        <v>99</v>
      </c>
      <c r="R2096" t="s">
        <v>46</v>
      </c>
      <c r="S2096" t="s">
        <v>49</v>
      </c>
      <c r="T2096" t="s">
        <v>48</v>
      </c>
      <c r="U2096" t="s">
        <v>50</v>
      </c>
      <c r="V2096" t="s">
        <v>49</v>
      </c>
      <c r="W2096" t="s">
        <v>49</v>
      </c>
      <c r="X2096" t="s">
        <v>50</v>
      </c>
      <c r="Y2096">
        <v>3.8</v>
      </c>
      <c r="Z2096">
        <v>95.1</v>
      </c>
      <c r="AA2096">
        <v>12.9</v>
      </c>
      <c r="AB2096">
        <v>7.9</v>
      </c>
      <c r="AC2096" t="s">
        <v>44</v>
      </c>
      <c r="AD2096" t="s">
        <v>44</v>
      </c>
      <c r="AE2096" t="s">
        <v>44</v>
      </c>
      <c r="AF2096">
        <v>95</v>
      </c>
      <c r="AG2096">
        <v>41.843980000000002</v>
      </c>
      <c r="AH2096">
        <v>-87.635356000000002</v>
      </c>
    </row>
    <row r="2097" spans="1:34" x14ac:dyDescent="0.25">
      <c r="A2097">
        <v>610217</v>
      </c>
      <c r="B2097" t="s">
        <v>45</v>
      </c>
      <c r="C2097" t="s">
        <v>1164</v>
      </c>
      <c r="D2097" t="s">
        <v>383</v>
      </c>
      <c r="E2097" t="s">
        <v>37</v>
      </c>
      <c r="F2097" t="s">
        <v>1165</v>
      </c>
      <c r="G2097" t="s">
        <v>39</v>
      </c>
      <c r="H2097" t="s">
        <v>40</v>
      </c>
      <c r="I2097">
        <v>60616</v>
      </c>
      <c r="J2097">
        <v>7735349050</v>
      </c>
      <c r="K2097">
        <v>2016</v>
      </c>
      <c r="L2097" t="s">
        <v>41</v>
      </c>
      <c r="M2097" t="s">
        <v>53</v>
      </c>
      <c r="N2097">
        <v>71</v>
      </c>
      <c r="O2097">
        <v>73</v>
      </c>
      <c r="P2097">
        <v>80</v>
      </c>
      <c r="Q2097">
        <v>94</v>
      </c>
      <c r="R2097" t="s">
        <v>46</v>
      </c>
      <c r="S2097" t="s">
        <v>49</v>
      </c>
      <c r="T2097" t="s">
        <v>48</v>
      </c>
      <c r="U2097" t="s">
        <v>50</v>
      </c>
      <c r="V2097" t="s">
        <v>50</v>
      </c>
      <c r="W2097" t="s">
        <v>49</v>
      </c>
      <c r="X2097" t="s">
        <v>50</v>
      </c>
      <c r="Y2097">
        <v>8.1</v>
      </c>
      <c r="Z2097">
        <v>93.4</v>
      </c>
      <c r="AA2097">
        <v>12.9</v>
      </c>
      <c r="AB2097" t="s">
        <v>44</v>
      </c>
      <c r="AC2097" t="s">
        <v>44</v>
      </c>
      <c r="AD2097" t="s">
        <v>44</v>
      </c>
      <c r="AE2097" t="s">
        <v>44</v>
      </c>
      <c r="AF2097">
        <v>95</v>
      </c>
      <c r="AG2097">
        <v>41.843980000000002</v>
      </c>
      <c r="AH2097">
        <v>-87.635356000000002</v>
      </c>
    </row>
    <row r="2098" spans="1:34" x14ac:dyDescent="0.25">
      <c r="A2098">
        <v>610217</v>
      </c>
      <c r="B2098" t="s">
        <v>51</v>
      </c>
      <c r="C2098" t="s">
        <v>1164</v>
      </c>
      <c r="D2098" t="s">
        <v>383</v>
      </c>
      <c r="E2098" t="s">
        <v>37</v>
      </c>
      <c r="F2098" t="s">
        <v>52</v>
      </c>
      <c r="G2098" t="s">
        <v>52</v>
      </c>
      <c r="H2098" t="s">
        <v>52</v>
      </c>
      <c r="I2098" t="s">
        <v>52</v>
      </c>
      <c r="J2098">
        <v>7735349050</v>
      </c>
      <c r="K2098">
        <v>2017</v>
      </c>
      <c r="L2098" t="s">
        <v>41</v>
      </c>
      <c r="M2098" t="s">
        <v>53</v>
      </c>
      <c r="N2098">
        <v>76</v>
      </c>
      <c r="O2098">
        <v>89</v>
      </c>
      <c r="P2098">
        <v>86</v>
      </c>
      <c r="Q2098">
        <v>97</v>
      </c>
      <c r="R2098" t="s">
        <v>54</v>
      </c>
      <c r="S2098" t="s">
        <v>47</v>
      </c>
      <c r="T2098" t="s">
        <v>50</v>
      </c>
      <c r="U2098" t="s">
        <v>49</v>
      </c>
      <c r="V2098" t="s">
        <v>47</v>
      </c>
      <c r="W2098" t="s">
        <v>49</v>
      </c>
      <c r="X2098" t="s">
        <v>50</v>
      </c>
      <c r="Y2098">
        <v>5.8</v>
      </c>
      <c r="Z2098">
        <v>92.8</v>
      </c>
      <c r="AA2098">
        <v>6.3</v>
      </c>
      <c r="AB2098" t="s">
        <v>44</v>
      </c>
      <c r="AC2098" t="s">
        <v>44</v>
      </c>
      <c r="AD2098" t="s">
        <v>44</v>
      </c>
      <c r="AE2098" t="s">
        <v>44</v>
      </c>
      <c r="AF2098">
        <v>90.1</v>
      </c>
      <c r="AG2098" t="s">
        <v>52</v>
      </c>
      <c r="AH2098" t="s">
        <v>52</v>
      </c>
    </row>
    <row r="2099" spans="1:34" x14ac:dyDescent="0.25">
      <c r="A2099">
        <v>610217</v>
      </c>
      <c r="B2099" t="s">
        <v>55</v>
      </c>
      <c r="C2099" t="s">
        <v>1164</v>
      </c>
      <c r="D2099" t="s">
        <v>383</v>
      </c>
      <c r="E2099" t="s">
        <v>37</v>
      </c>
      <c r="F2099" t="s">
        <v>1165</v>
      </c>
      <c r="G2099" t="s">
        <v>39</v>
      </c>
      <c r="H2099" t="s">
        <v>40</v>
      </c>
      <c r="I2099">
        <v>60616</v>
      </c>
      <c r="J2099">
        <v>7735349050</v>
      </c>
      <c r="K2099">
        <v>2018</v>
      </c>
      <c r="L2099" t="s">
        <v>42</v>
      </c>
      <c r="M2099" t="s">
        <v>53</v>
      </c>
      <c r="N2099">
        <v>60</v>
      </c>
      <c r="O2099">
        <v>58</v>
      </c>
      <c r="P2099">
        <v>85</v>
      </c>
      <c r="Q2099">
        <v>96</v>
      </c>
      <c r="R2099" t="s">
        <v>46</v>
      </c>
      <c r="S2099" t="s">
        <v>47</v>
      </c>
      <c r="T2099" t="s">
        <v>48</v>
      </c>
      <c r="U2099" t="s">
        <v>50</v>
      </c>
      <c r="V2099" t="s">
        <v>49</v>
      </c>
      <c r="W2099" t="s">
        <v>49</v>
      </c>
      <c r="X2099" t="s">
        <v>48</v>
      </c>
      <c r="Y2099">
        <v>0.9</v>
      </c>
      <c r="Z2099">
        <v>93.3</v>
      </c>
      <c r="AA2099">
        <v>3.6</v>
      </c>
      <c r="AB2099" t="s">
        <v>44</v>
      </c>
      <c r="AC2099" t="s">
        <v>44</v>
      </c>
      <c r="AD2099" t="s">
        <v>44</v>
      </c>
      <c r="AE2099" t="s">
        <v>44</v>
      </c>
      <c r="AF2099">
        <v>94.8</v>
      </c>
      <c r="AG2099">
        <v>41.843980000000002</v>
      </c>
      <c r="AH2099">
        <v>-87.635356000000002</v>
      </c>
    </row>
    <row r="2100" spans="1:34" x14ac:dyDescent="0.25">
      <c r="A2100">
        <v>610218</v>
      </c>
      <c r="B2100" t="s">
        <v>34</v>
      </c>
      <c r="C2100" t="s">
        <v>1166</v>
      </c>
      <c r="D2100" t="s">
        <v>383</v>
      </c>
      <c r="E2100" t="s">
        <v>37</v>
      </c>
      <c r="F2100" t="s">
        <v>1167</v>
      </c>
      <c r="G2100" t="s">
        <v>39</v>
      </c>
      <c r="H2100" t="s">
        <v>40</v>
      </c>
      <c r="I2100">
        <v>60617</v>
      </c>
      <c r="J2100">
        <v>7735356625</v>
      </c>
      <c r="K2100">
        <v>2015</v>
      </c>
      <c r="L2100" t="s">
        <v>41</v>
      </c>
      <c r="M2100" t="s">
        <v>42</v>
      </c>
      <c r="N2100">
        <v>71</v>
      </c>
      <c r="O2100">
        <v>67</v>
      </c>
      <c r="P2100">
        <v>58</v>
      </c>
      <c r="Q2100">
        <v>56</v>
      </c>
      <c r="R2100" t="s">
        <v>54</v>
      </c>
      <c r="S2100" t="s">
        <v>49</v>
      </c>
      <c r="T2100" t="s">
        <v>49</v>
      </c>
      <c r="U2100" t="s">
        <v>47</v>
      </c>
      <c r="V2100" t="s">
        <v>49</v>
      </c>
      <c r="W2100" t="s">
        <v>47</v>
      </c>
      <c r="X2100" t="s">
        <v>48</v>
      </c>
      <c r="Y2100">
        <v>3.8</v>
      </c>
      <c r="Z2100">
        <v>95.1</v>
      </c>
      <c r="AA2100">
        <v>18.100000000000001</v>
      </c>
      <c r="AB2100">
        <v>7.9</v>
      </c>
      <c r="AC2100" t="s">
        <v>44</v>
      </c>
      <c r="AD2100" t="s">
        <v>44</v>
      </c>
      <c r="AE2100" t="s">
        <v>44</v>
      </c>
      <c r="AF2100">
        <v>95</v>
      </c>
      <c r="AG2100">
        <v>41.726762999999998</v>
      </c>
      <c r="AH2100">
        <v>-87.575353000000007</v>
      </c>
    </row>
    <row r="2101" spans="1:34" x14ac:dyDescent="0.25">
      <c r="A2101">
        <v>610218</v>
      </c>
      <c r="B2101" t="s">
        <v>45</v>
      </c>
      <c r="C2101" t="s">
        <v>1166</v>
      </c>
      <c r="D2101" t="s">
        <v>383</v>
      </c>
      <c r="E2101" t="s">
        <v>37</v>
      </c>
      <c r="F2101" t="s">
        <v>1167</v>
      </c>
      <c r="G2101" t="s">
        <v>39</v>
      </c>
      <c r="H2101" t="s">
        <v>40</v>
      </c>
      <c r="I2101">
        <v>60617</v>
      </c>
      <c r="J2101">
        <v>7735356625</v>
      </c>
      <c r="K2101">
        <v>2016</v>
      </c>
      <c r="L2101" t="s">
        <v>41</v>
      </c>
      <c r="M2101" t="s">
        <v>42</v>
      </c>
      <c r="N2101">
        <v>83</v>
      </c>
      <c r="O2101">
        <v>81</v>
      </c>
      <c r="P2101">
        <v>64</v>
      </c>
      <c r="Q2101">
        <v>57</v>
      </c>
      <c r="R2101" t="s">
        <v>46</v>
      </c>
      <c r="S2101" t="s">
        <v>50</v>
      </c>
      <c r="T2101" t="s">
        <v>50</v>
      </c>
      <c r="U2101" t="s">
        <v>47</v>
      </c>
      <c r="V2101" t="s">
        <v>50</v>
      </c>
      <c r="W2101" t="s">
        <v>49</v>
      </c>
      <c r="X2101" t="s">
        <v>50</v>
      </c>
      <c r="Y2101">
        <v>8.1</v>
      </c>
      <c r="Z2101">
        <v>93.4</v>
      </c>
      <c r="AA2101">
        <v>18.100000000000001</v>
      </c>
      <c r="AB2101" t="s">
        <v>44</v>
      </c>
      <c r="AC2101" t="s">
        <v>44</v>
      </c>
      <c r="AD2101" t="s">
        <v>44</v>
      </c>
      <c r="AE2101" t="s">
        <v>44</v>
      </c>
      <c r="AF2101">
        <v>95</v>
      </c>
      <c r="AG2101">
        <v>41.726762999999998</v>
      </c>
      <c r="AH2101">
        <v>-87.575353000000007</v>
      </c>
    </row>
    <row r="2102" spans="1:34" x14ac:dyDescent="0.25">
      <c r="A2102">
        <v>610218</v>
      </c>
      <c r="B2102" t="s">
        <v>51</v>
      </c>
      <c r="C2102" t="s">
        <v>1166</v>
      </c>
      <c r="D2102" t="s">
        <v>383</v>
      </c>
      <c r="E2102" t="s">
        <v>37</v>
      </c>
      <c r="F2102" t="s">
        <v>52</v>
      </c>
      <c r="G2102" t="s">
        <v>52</v>
      </c>
      <c r="H2102" t="s">
        <v>52</v>
      </c>
      <c r="I2102" t="s">
        <v>52</v>
      </c>
      <c r="J2102">
        <v>7735356625</v>
      </c>
      <c r="K2102">
        <v>2017</v>
      </c>
      <c r="L2102" t="s">
        <v>42</v>
      </c>
      <c r="M2102" t="s">
        <v>42</v>
      </c>
      <c r="N2102">
        <v>79</v>
      </c>
      <c r="O2102">
        <v>32</v>
      </c>
      <c r="P2102">
        <v>66</v>
      </c>
      <c r="Q2102">
        <v>42</v>
      </c>
      <c r="R2102" t="s">
        <v>54</v>
      </c>
      <c r="S2102" t="s">
        <v>49</v>
      </c>
      <c r="T2102" t="s">
        <v>49</v>
      </c>
      <c r="U2102" t="s">
        <v>47</v>
      </c>
      <c r="V2102" t="s">
        <v>50</v>
      </c>
      <c r="W2102" t="s">
        <v>50</v>
      </c>
      <c r="X2102" t="s">
        <v>50</v>
      </c>
      <c r="Y2102">
        <v>5.8</v>
      </c>
      <c r="Z2102">
        <v>92.8</v>
      </c>
      <c r="AA2102">
        <v>18.600000000000001</v>
      </c>
      <c r="AB2102" t="s">
        <v>44</v>
      </c>
      <c r="AC2102" t="s">
        <v>44</v>
      </c>
      <c r="AD2102" t="s">
        <v>44</v>
      </c>
      <c r="AE2102" t="s">
        <v>44</v>
      </c>
      <c r="AF2102">
        <v>90.1</v>
      </c>
      <c r="AG2102" t="s">
        <v>52</v>
      </c>
      <c r="AH2102" t="s">
        <v>52</v>
      </c>
    </row>
    <row r="2103" spans="1:34" x14ac:dyDescent="0.25">
      <c r="A2103">
        <v>610218</v>
      </c>
      <c r="B2103" t="s">
        <v>55</v>
      </c>
      <c r="C2103" t="s">
        <v>1166</v>
      </c>
      <c r="D2103" t="s">
        <v>383</v>
      </c>
      <c r="E2103" t="s">
        <v>37</v>
      </c>
      <c r="F2103" t="s">
        <v>1167</v>
      </c>
      <c r="G2103" t="s">
        <v>39</v>
      </c>
      <c r="H2103" t="s">
        <v>40</v>
      </c>
      <c r="I2103">
        <v>60617</v>
      </c>
      <c r="J2103">
        <v>7735356625</v>
      </c>
      <c r="K2103">
        <v>2018</v>
      </c>
      <c r="L2103" t="s">
        <v>53</v>
      </c>
      <c r="M2103" t="s">
        <v>42</v>
      </c>
      <c r="N2103">
        <v>86</v>
      </c>
      <c r="O2103">
        <v>92</v>
      </c>
      <c r="P2103">
        <v>67</v>
      </c>
      <c r="Q2103">
        <v>60</v>
      </c>
      <c r="R2103" t="s">
        <v>54</v>
      </c>
      <c r="S2103" t="s">
        <v>50</v>
      </c>
      <c r="T2103" t="s">
        <v>49</v>
      </c>
      <c r="U2103" t="s">
        <v>47</v>
      </c>
      <c r="V2103" t="s">
        <v>49</v>
      </c>
      <c r="W2103" t="s">
        <v>49</v>
      </c>
      <c r="X2103" t="s">
        <v>50</v>
      </c>
      <c r="Y2103">
        <v>13.2</v>
      </c>
      <c r="Z2103">
        <v>93.3</v>
      </c>
      <c r="AA2103">
        <v>15</v>
      </c>
      <c r="AB2103" t="s">
        <v>44</v>
      </c>
      <c r="AC2103" t="s">
        <v>44</v>
      </c>
      <c r="AD2103" t="s">
        <v>44</v>
      </c>
      <c r="AE2103" t="s">
        <v>44</v>
      </c>
      <c r="AF2103">
        <v>95.1</v>
      </c>
      <c r="AG2103">
        <v>41.726762999999998</v>
      </c>
      <c r="AH2103">
        <v>-87.575353000000007</v>
      </c>
    </row>
    <row r="2104" spans="1:34" x14ac:dyDescent="0.25">
      <c r="A2104">
        <v>610219</v>
      </c>
      <c r="B2104" t="s">
        <v>34</v>
      </c>
      <c r="C2104" t="s">
        <v>1168</v>
      </c>
      <c r="D2104" t="s">
        <v>383</v>
      </c>
      <c r="E2104" t="s">
        <v>37</v>
      </c>
      <c r="F2104" t="s">
        <v>1169</v>
      </c>
      <c r="G2104" t="s">
        <v>39</v>
      </c>
      <c r="H2104" t="s">
        <v>40</v>
      </c>
      <c r="I2104">
        <v>60617</v>
      </c>
      <c r="J2104">
        <v>7735355010</v>
      </c>
      <c r="K2104">
        <v>2015</v>
      </c>
      <c r="L2104" t="s">
        <v>41</v>
      </c>
      <c r="M2104" t="s">
        <v>53</v>
      </c>
      <c r="N2104">
        <v>75</v>
      </c>
      <c r="O2104">
        <v>70</v>
      </c>
      <c r="P2104">
        <v>87</v>
      </c>
      <c r="Q2104">
        <v>93</v>
      </c>
      <c r="R2104" t="s">
        <v>46</v>
      </c>
      <c r="S2104" t="s">
        <v>50</v>
      </c>
      <c r="T2104" t="s">
        <v>50</v>
      </c>
      <c r="U2104" t="s">
        <v>49</v>
      </c>
      <c r="V2104" t="s">
        <v>50</v>
      </c>
      <c r="W2104" t="s">
        <v>50</v>
      </c>
      <c r="X2104" t="s">
        <v>50</v>
      </c>
      <c r="Y2104">
        <v>3.8</v>
      </c>
      <c r="Z2104">
        <v>95.1</v>
      </c>
      <c r="AA2104">
        <v>12.8</v>
      </c>
      <c r="AB2104">
        <v>7.9</v>
      </c>
      <c r="AC2104" t="s">
        <v>44</v>
      </c>
      <c r="AD2104" t="s">
        <v>44</v>
      </c>
      <c r="AE2104" t="s">
        <v>44</v>
      </c>
      <c r="AF2104">
        <v>95</v>
      </c>
      <c r="AG2104">
        <v>41.688130999999998</v>
      </c>
      <c r="AH2104">
        <v>-87.536015000000006</v>
      </c>
    </row>
    <row r="2105" spans="1:34" x14ac:dyDescent="0.25">
      <c r="A2105">
        <v>610219</v>
      </c>
      <c r="B2105" t="s">
        <v>45</v>
      </c>
      <c r="C2105" t="s">
        <v>1168</v>
      </c>
      <c r="D2105" t="s">
        <v>383</v>
      </c>
      <c r="E2105" t="s">
        <v>37</v>
      </c>
      <c r="F2105" t="s">
        <v>1169</v>
      </c>
      <c r="G2105" t="s">
        <v>39</v>
      </c>
      <c r="H2105" t="s">
        <v>40</v>
      </c>
      <c r="I2105">
        <v>60617</v>
      </c>
      <c r="J2105">
        <v>7735355010</v>
      </c>
      <c r="K2105">
        <v>2016</v>
      </c>
      <c r="L2105" t="s">
        <v>42</v>
      </c>
      <c r="M2105" t="s">
        <v>41</v>
      </c>
      <c r="N2105">
        <v>60</v>
      </c>
      <c r="O2105">
        <v>45</v>
      </c>
      <c r="P2105">
        <v>72</v>
      </c>
      <c r="Q2105">
        <v>72</v>
      </c>
      <c r="R2105" t="s">
        <v>54</v>
      </c>
      <c r="S2105" t="s">
        <v>49</v>
      </c>
      <c r="T2105" t="s">
        <v>49</v>
      </c>
      <c r="U2105" t="s">
        <v>49</v>
      </c>
      <c r="V2105" t="s">
        <v>49</v>
      </c>
      <c r="W2105" t="s">
        <v>49</v>
      </c>
      <c r="X2105" t="s">
        <v>49</v>
      </c>
      <c r="Y2105">
        <v>8.1</v>
      </c>
      <c r="Z2105">
        <v>93.4</v>
      </c>
      <c r="AA2105">
        <v>12.8</v>
      </c>
      <c r="AB2105" t="s">
        <v>44</v>
      </c>
      <c r="AC2105" t="s">
        <v>44</v>
      </c>
      <c r="AD2105" t="s">
        <v>44</v>
      </c>
      <c r="AE2105" t="s">
        <v>44</v>
      </c>
      <c r="AF2105">
        <v>95</v>
      </c>
      <c r="AG2105">
        <v>41.688130999999998</v>
      </c>
      <c r="AH2105">
        <v>-87.536015000000006</v>
      </c>
    </row>
    <row r="2106" spans="1:34" x14ac:dyDescent="0.25">
      <c r="A2106">
        <v>610219</v>
      </c>
      <c r="B2106" t="s">
        <v>51</v>
      </c>
      <c r="C2106" t="s">
        <v>1168</v>
      </c>
      <c r="D2106" t="s">
        <v>383</v>
      </c>
      <c r="E2106" t="s">
        <v>37</v>
      </c>
      <c r="F2106" t="s">
        <v>52</v>
      </c>
      <c r="G2106" t="s">
        <v>52</v>
      </c>
      <c r="H2106" t="s">
        <v>52</v>
      </c>
      <c r="I2106" t="s">
        <v>52</v>
      </c>
      <c r="J2106">
        <v>7735355010</v>
      </c>
      <c r="K2106">
        <v>2017</v>
      </c>
      <c r="L2106" t="s">
        <v>41</v>
      </c>
      <c r="M2106" t="s">
        <v>41</v>
      </c>
      <c r="N2106">
        <v>76</v>
      </c>
      <c r="O2106">
        <v>60</v>
      </c>
      <c r="P2106">
        <v>74</v>
      </c>
      <c r="Q2106">
        <v>72</v>
      </c>
      <c r="R2106" t="s">
        <v>46</v>
      </c>
      <c r="S2106" t="s">
        <v>49</v>
      </c>
      <c r="T2106" t="s">
        <v>50</v>
      </c>
      <c r="U2106" t="s">
        <v>50</v>
      </c>
      <c r="V2106" t="s">
        <v>50</v>
      </c>
      <c r="W2106" t="s">
        <v>50</v>
      </c>
      <c r="X2106" t="s">
        <v>50</v>
      </c>
      <c r="Y2106">
        <v>5.8</v>
      </c>
      <c r="Z2106">
        <v>92.8</v>
      </c>
      <c r="AA2106">
        <v>7.4</v>
      </c>
      <c r="AB2106" t="s">
        <v>44</v>
      </c>
      <c r="AC2106" t="s">
        <v>44</v>
      </c>
      <c r="AD2106" t="s">
        <v>44</v>
      </c>
      <c r="AE2106" t="s">
        <v>44</v>
      </c>
      <c r="AF2106">
        <v>90.1</v>
      </c>
      <c r="AG2106" t="s">
        <v>52</v>
      </c>
      <c r="AH2106" t="s">
        <v>52</v>
      </c>
    </row>
    <row r="2107" spans="1:34" x14ac:dyDescent="0.25">
      <c r="A2107">
        <v>610219</v>
      </c>
      <c r="B2107" t="s">
        <v>55</v>
      </c>
      <c r="C2107" t="s">
        <v>1168</v>
      </c>
      <c r="D2107" t="s">
        <v>383</v>
      </c>
      <c r="E2107" t="s">
        <v>37</v>
      </c>
      <c r="F2107" t="s">
        <v>1169</v>
      </c>
      <c r="G2107" t="s">
        <v>39</v>
      </c>
      <c r="H2107" t="s">
        <v>40</v>
      </c>
      <c r="I2107">
        <v>60617</v>
      </c>
      <c r="J2107">
        <v>7735355010</v>
      </c>
      <c r="K2107">
        <v>2018</v>
      </c>
      <c r="L2107" t="s">
        <v>42</v>
      </c>
      <c r="M2107" t="s">
        <v>42</v>
      </c>
      <c r="N2107">
        <v>42</v>
      </c>
      <c r="O2107">
        <v>30</v>
      </c>
      <c r="P2107">
        <v>67</v>
      </c>
      <c r="Q2107">
        <v>63</v>
      </c>
      <c r="R2107" t="s">
        <v>54</v>
      </c>
      <c r="S2107" t="s">
        <v>49</v>
      </c>
      <c r="T2107" t="s">
        <v>50</v>
      </c>
      <c r="U2107" t="s">
        <v>49</v>
      </c>
      <c r="V2107" t="s">
        <v>50</v>
      </c>
      <c r="W2107" t="s">
        <v>49</v>
      </c>
      <c r="X2107" t="s">
        <v>50</v>
      </c>
      <c r="Y2107">
        <v>0.3</v>
      </c>
      <c r="Z2107">
        <v>93.3</v>
      </c>
      <c r="AA2107">
        <v>4.7</v>
      </c>
      <c r="AB2107" t="s">
        <v>44</v>
      </c>
      <c r="AC2107" t="s">
        <v>44</v>
      </c>
      <c r="AD2107" t="s">
        <v>44</v>
      </c>
      <c r="AE2107" t="s">
        <v>44</v>
      </c>
      <c r="AF2107">
        <v>95</v>
      </c>
      <c r="AG2107">
        <v>41.688130999999998</v>
      </c>
      <c r="AH2107">
        <v>-87.536015000000006</v>
      </c>
    </row>
    <row r="2108" spans="1:34" x14ac:dyDescent="0.25">
      <c r="A2108">
        <v>610220</v>
      </c>
      <c r="B2108" t="s">
        <v>34</v>
      </c>
      <c r="C2108" t="s">
        <v>1170</v>
      </c>
      <c r="D2108" t="s">
        <v>383</v>
      </c>
      <c r="E2108" t="s">
        <v>37</v>
      </c>
      <c r="F2108" t="s">
        <v>1171</v>
      </c>
      <c r="G2108" t="s">
        <v>39</v>
      </c>
      <c r="H2108" t="s">
        <v>40</v>
      </c>
      <c r="I2108">
        <v>60625</v>
      </c>
      <c r="J2108">
        <v>7735345090</v>
      </c>
      <c r="K2108">
        <v>2015</v>
      </c>
      <c r="L2108" t="s">
        <v>41</v>
      </c>
      <c r="M2108" t="s">
        <v>53</v>
      </c>
      <c r="N2108">
        <v>89</v>
      </c>
      <c r="O2108">
        <v>56</v>
      </c>
      <c r="P2108">
        <v>98</v>
      </c>
      <c r="Q2108">
        <v>87</v>
      </c>
      <c r="R2108" t="s">
        <v>54</v>
      </c>
      <c r="S2108" t="s">
        <v>47</v>
      </c>
      <c r="T2108" t="s">
        <v>50</v>
      </c>
      <c r="U2108" t="s">
        <v>50</v>
      </c>
      <c r="V2108" t="s">
        <v>49</v>
      </c>
      <c r="W2108" t="s">
        <v>47</v>
      </c>
      <c r="X2108" t="s">
        <v>49</v>
      </c>
      <c r="Y2108">
        <v>3.8</v>
      </c>
      <c r="Z2108">
        <v>95.1</v>
      </c>
      <c r="AA2108">
        <v>7.9</v>
      </c>
      <c r="AB2108">
        <v>7.9</v>
      </c>
      <c r="AC2108" t="s">
        <v>44</v>
      </c>
      <c r="AD2108" t="s">
        <v>44</v>
      </c>
      <c r="AE2108" t="s">
        <v>44</v>
      </c>
      <c r="AF2108">
        <v>95</v>
      </c>
      <c r="AG2108">
        <v>41.964165000000001</v>
      </c>
      <c r="AH2108">
        <v>-87.691433000000004</v>
      </c>
    </row>
    <row r="2109" spans="1:34" x14ac:dyDescent="0.25">
      <c r="A2109">
        <v>610220</v>
      </c>
      <c r="B2109" t="s">
        <v>45</v>
      </c>
      <c r="C2109" t="s">
        <v>1170</v>
      </c>
      <c r="D2109" t="s">
        <v>383</v>
      </c>
      <c r="E2109" t="s">
        <v>37</v>
      </c>
      <c r="F2109" t="s">
        <v>1171</v>
      </c>
      <c r="G2109" t="s">
        <v>39</v>
      </c>
      <c r="H2109" t="s">
        <v>40</v>
      </c>
      <c r="I2109">
        <v>60625</v>
      </c>
      <c r="J2109">
        <v>7735345090</v>
      </c>
      <c r="K2109">
        <v>2016</v>
      </c>
      <c r="L2109" t="s">
        <v>41</v>
      </c>
      <c r="M2109" t="s">
        <v>53</v>
      </c>
      <c r="N2109">
        <v>70</v>
      </c>
      <c r="O2109">
        <v>75</v>
      </c>
      <c r="P2109">
        <v>95</v>
      </c>
      <c r="Q2109">
        <v>81</v>
      </c>
      <c r="R2109" t="s">
        <v>54</v>
      </c>
      <c r="S2109" t="s">
        <v>47</v>
      </c>
      <c r="T2109" t="s">
        <v>49</v>
      </c>
      <c r="U2109" t="s">
        <v>49</v>
      </c>
      <c r="V2109" t="s">
        <v>49</v>
      </c>
      <c r="W2109" t="s">
        <v>47</v>
      </c>
      <c r="X2109" t="s">
        <v>49</v>
      </c>
      <c r="Y2109">
        <v>8.1</v>
      </c>
      <c r="Z2109">
        <v>93.4</v>
      </c>
      <c r="AA2109">
        <v>7.9</v>
      </c>
      <c r="AB2109" t="s">
        <v>44</v>
      </c>
      <c r="AC2109" t="s">
        <v>44</v>
      </c>
      <c r="AD2109" t="s">
        <v>44</v>
      </c>
      <c r="AE2109" t="s">
        <v>44</v>
      </c>
      <c r="AF2109">
        <v>95</v>
      </c>
      <c r="AG2109">
        <v>41.964165000000001</v>
      </c>
      <c r="AH2109">
        <v>-87.691433000000004</v>
      </c>
    </row>
    <row r="2110" spans="1:34" x14ac:dyDescent="0.25">
      <c r="A2110">
        <v>610220</v>
      </c>
      <c r="B2110" t="s">
        <v>51</v>
      </c>
      <c r="C2110" t="s">
        <v>1170</v>
      </c>
      <c r="D2110" t="s">
        <v>383</v>
      </c>
      <c r="E2110" t="s">
        <v>37</v>
      </c>
      <c r="F2110" t="s">
        <v>52</v>
      </c>
      <c r="G2110" t="s">
        <v>52</v>
      </c>
      <c r="H2110" t="s">
        <v>52</v>
      </c>
      <c r="I2110" t="s">
        <v>52</v>
      </c>
      <c r="J2110">
        <v>7735345090</v>
      </c>
      <c r="K2110">
        <v>2017</v>
      </c>
      <c r="L2110" t="s">
        <v>42</v>
      </c>
      <c r="M2110" t="s">
        <v>53</v>
      </c>
      <c r="N2110">
        <v>66</v>
      </c>
      <c r="O2110">
        <v>45</v>
      </c>
      <c r="P2110">
        <v>95</v>
      </c>
      <c r="Q2110">
        <v>79</v>
      </c>
      <c r="R2110" t="s">
        <v>54</v>
      </c>
      <c r="S2110" t="s">
        <v>47</v>
      </c>
      <c r="T2110" t="s">
        <v>49</v>
      </c>
      <c r="U2110" t="s">
        <v>50</v>
      </c>
      <c r="V2110" t="s">
        <v>50</v>
      </c>
      <c r="W2110" t="s">
        <v>49</v>
      </c>
      <c r="X2110" t="s">
        <v>47</v>
      </c>
      <c r="Y2110">
        <v>5.8</v>
      </c>
      <c r="Z2110">
        <v>92.8</v>
      </c>
      <c r="AA2110">
        <v>3.3</v>
      </c>
      <c r="AB2110" t="s">
        <v>44</v>
      </c>
      <c r="AC2110" t="s">
        <v>44</v>
      </c>
      <c r="AD2110" t="s">
        <v>44</v>
      </c>
      <c r="AE2110" t="s">
        <v>44</v>
      </c>
      <c r="AF2110">
        <v>90.1</v>
      </c>
      <c r="AG2110" t="s">
        <v>52</v>
      </c>
      <c r="AH2110" t="s">
        <v>52</v>
      </c>
    </row>
    <row r="2111" spans="1:34" x14ac:dyDescent="0.25">
      <c r="A2111">
        <v>610220</v>
      </c>
      <c r="B2111" t="s">
        <v>55</v>
      </c>
      <c r="C2111" t="s">
        <v>1170</v>
      </c>
      <c r="D2111" t="s">
        <v>383</v>
      </c>
      <c r="E2111" t="s">
        <v>37</v>
      </c>
      <c r="F2111" t="s">
        <v>1171</v>
      </c>
      <c r="G2111" t="s">
        <v>39</v>
      </c>
      <c r="H2111" t="s">
        <v>40</v>
      </c>
      <c r="I2111">
        <v>60625</v>
      </c>
      <c r="J2111">
        <v>7735345090</v>
      </c>
      <c r="K2111">
        <v>2018</v>
      </c>
      <c r="L2111" t="s">
        <v>41</v>
      </c>
      <c r="M2111" t="s">
        <v>53</v>
      </c>
      <c r="N2111">
        <v>66</v>
      </c>
      <c r="O2111">
        <v>88</v>
      </c>
      <c r="P2111">
        <v>96</v>
      </c>
      <c r="Q2111">
        <v>90</v>
      </c>
      <c r="R2111" t="s">
        <v>54</v>
      </c>
      <c r="S2111" t="s">
        <v>47</v>
      </c>
      <c r="T2111" t="s">
        <v>49</v>
      </c>
      <c r="U2111" t="s">
        <v>49</v>
      </c>
      <c r="V2111" t="s">
        <v>49</v>
      </c>
      <c r="W2111" t="s">
        <v>49</v>
      </c>
      <c r="X2111" t="s">
        <v>49</v>
      </c>
      <c r="Y2111">
        <v>0</v>
      </c>
      <c r="Z2111">
        <v>93.3</v>
      </c>
      <c r="AA2111">
        <v>2.8</v>
      </c>
      <c r="AB2111" t="s">
        <v>44</v>
      </c>
      <c r="AC2111" t="s">
        <v>44</v>
      </c>
      <c r="AD2111" t="s">
        <v>44</v>
      </c>
      <c r="AE2111" t="s">
        <v>44</v>
      </c>
      <c r="AF2111">
        <v>93.8</v>
      </c>
      <c r="AG2111">
        <v>41.964165000000001</v>
      </c>
      <c r="AH2111">
        <v>-87.691433000000004</v>
      </c>
    </row>
    <row r="2112" spans="1:34" x14ac:dyDescent="0.25">
      <c r="A2112">
        <v>610221</v>
      </c>
      <c r="B2112" t="s">
        <v>34</v>
      </c>
      <c r="C2112" t="s">
        <v>1172</v>
      </c>
      <c r="D2112" t="s">
        <v>383</v>
      </c>
      <c r="E2112" t="s">
        <v>37</v>
      </c>
      <c r="F2112" t="s">
        <v>1173</v>
      </c>
      <c r="G2112" t="s">
        <v>39</v>
      </c>
      <c r="H2112" t="s">
        <v>40</v>
      </c>
      <c r="I2112">
        <v>60624</v>
      </c>
      <c r="J2112">
        <v>7735346925</v>
      </c>
      <c r="K2112">
        <v>2015</v>
      </c>
      <c r="L2112" t="s">
        <v>41</v>
      </c>
      <c r="M2112" t="s">
        <v>59</v>
      </c>
      <c r="N2112">
        <v>80</v>
      </c>
      <c r="O2112">
        <v>86</v>
      </c>
      <c r="P2112">
        <v>23</v>
      </c>
      <c r="Q2112">
        <v>27</v>
      </c>
      <c r="R2112" t="s">
        <v>54</v>
      </c>
      <c r="S2112" t="s">
        <v>49</v>
      </c>
      <c r="T2112" t="s">
        <v>43</v>
      </c>
      <c r="U2112" t="s">
        <v>43</v>
      </c>
      <c r="V2112" t="s">
        <v>49</v>
      </c>
      <c r="W2112" t="s">
        <v>49</v>
      </c>
      <c r="X2112" t="s">
        <v>43</v>
      </c>
      <c r="Y2112">
        <v>3.8</v>
      </c>
      <c r="Z2112">
        <v>95.1</v>
      </c>
      <c r="AA2112">
        <v>20.9</v>
      </c>
      <c r="AB2112">
        <v>7.9</v>
      </c>
      <c r="AC2112" t="s">
        <v>44</v>
      </c>
      <c r="AD2112" t="s">
        <v>44</v>
      </c>
      <c r="AE2112" t="s">
        <v>44</v>
      </c>
      <c r="AF2112">
        <v>95</v>
      </c>
      <c r="AG2112">
        <v>41.869916000000003</v>
      </c>
      <c r="AH2112">
        <v>-87.727524000000003</v>
      </c>
    </row>
    <row r="2113" spans="1:34" x14ac:dyDescent="0.25">
      <c r="A2113">
        <v>610221</v>
      </c>
      <c r="B2113" t="s">
        <v>45</v>
      </c>
      <c r="C2113" t="s">
        <v>1172</v>
      </c>
      <c r="D2113" t="s">
        <v>383</v>
      </c>
      <c r="E2113" t="s">
        <v>37</v>
      </c>
      <c r="F2113" t="s">
        <v>1173</v>
      </c>
      <c r="G2113" t="s">
        <v>39</v>
      </c>
      <c r="H2113" t="s">
        <v>40</v>
      </c>
      <c r="I2113">
        <v>60624</v>
      </c>
      <c r="J2113">
        <v>7735346925</v>
      </c>
      <c r="K2113">
        <v>2016</v>
      </c>
      <c r="L2113" t="s">
        <v>41</v>
      </c>
      <c r="M2113" t="s">
        <v>42</v>
      </c>
      <c r="N2113">
        <v>81</v>
      </c>
      <c r="O2113">
        <v>73</v>
      </c>
      <c r="P2113">
        <v>41</v>
      </c>
      <c r="Q2113">
        <v>36</v>
      </c>
      <c r="R2113" t="s">
        <v>54</v>
      </c>
      <c r="S2113" t="s">
        <v>49</v>
      </c>
      <c r="T2113" t="s">
        <v>47</v>
      </c>
      <c r="U2113" t="s">
        <v>47</v>
      </c>
      <c r="V2113" t="s">
        <v>50</v>
      </c>
      <c r="W2113" t="s">
        <v>50</v>
      </c>
      <c r="X2113" t="s">
        <v>47</v>
      </c>
      <c r="Y2113">
        <v>8.1</v>
      </c>
      <c r="Z2113">
        <v>93.4</v>
      </c>
      <c r="AA2113">
        <v>20.9</v>
      </c>
      <c r="AB2113" t="s">
        <v>44</v>
      </c>
      <c r="AC2113" t="s">
        <v>44</v>
      </c>
      <c r="AD2113" t="s">
        <v>44</v>
      </c>
      <c r="AE2113" t="s">
        <v>44</v>
      </c>
      <c r="AF2113">
        <v>95</v>
      </c>
      <c r="AG2113">
        <v>41.869916000000003</v>
      </c>
      <c r="AH2113">
        <v>-87.727524000000003</v>
      </c>
    </row>
    <row r="2114" spans="1:34" x14ac:dyDescent="0.25">
      <c r="A2114">
        <v>610221</v>
      </c>
      <c r="B2114" t="s">
        <v>51</v>
      </c>
      <c r="C2114" t="s">
        <v>1172</v>
      </c>
      <c r="D2114" t="s">
        <v>383</v>
      </c>
      <c r="E2114" t="s">
        <v>37</v>
      </c>
      <c r="F2114" t="s">
        <v>52</v>
      </c>
      <c r="G2114" t="s">
        <v>52</v>
      </c>
      <c r="H2114" t="s">
        <v>52</v>
      </c>
      <c r="I2114" t="s">
        <v>52</v>
      </c>
      <c r="J2114">
        <v>7735346925</v>
      </c>
      <c r="K2114">
        <v>2017</v>
      </c>
      <c r="L2114" t="s">
        <v>53</v>
      </c>
      <c r="M2114" t="s">
        <v>42</v>
      </c>
      <c r="N2114">
        <v>98</v>
      </c>
      <c r="O2114">
        <v>82</v>
      </c>
      <c r="P2114">
        <v>57</v>
      </c>
      <c r="Q2114">
        <v>43</v>
      </c>
      <c r="R2114" t="s">
        <v>46</v>
      </c>
      <c r="S2114" t="s">
        <v>50</v>
      </c>
      <c r="T2114" t="s">
        <v>47</v>
      </c>
      <c r="U2114" t="s">
        <v>47</v>
      </c>
      <c r="V2114" t="s">
        <v>50</v>
      </c>
      <c r="W2114" t="s">
        <v>50</v>
      </c>
      <c r="X2114" t="s">
        <v>49</v>
      </c>
      <c r="Y2114">
        <v>5.8</v>
      </c>
      <c r="Z2114">
        <v>92.8</v>
      </c>
      <c r="AA2114">
        <v>15.2</v>
      </c>
      <c r="AB2114" t="s">
        <v>44</v>
      </c>
      <c r="AC2114" t="s">
        <v>44</v>
      </c>
      <c r="AD2114" t="s">
        <v>44</v>
      </c>
      <c r="AE2114" t="s">
        <v>44</v>
      </c>
      <c r="AF2114">
        <v>90.1</v>
      </c>
      <c r="AG2114" t="s">
        <v>52</v>
      </c>
      <c r="AH2114" t="s">
        <v>52</v>
      </c>
    </row>
    <row r="2115" spans="1:34" x14ac:dyDescent="0.25">
      <c r="A2115">
        <v>610221</v>
      </c>
      <c r="B2115" t="s">
        <v>55</v>
      </c>
      <c r="C2115" t="s">
        <v>1172</v>
      </c>
      <c r="D2115" t="s">
        <v>383</v>
      </c>
      <c r="E2115" t="s">
        <v>37</v>
      </c>
      <c r="F2115" t="s">
        <v>1173</v>
      </c>
      <c r="G2115" t="s">
        <v>39</v>
      </c>
      <c r="H2115" t="s">
        <v>40</v>
      </c>
      <c r="I2115">
        <v>60624</v>
      </c>
      <c r="J2115">
        <v>7735346925</v>
      </c>
      <c r="K2115">
        <v>2018</v>
      </c>
      <c r="L2115" t="s">
        <v>53</v>
      </c>
      <c r="M2115" t="s">
        <v>41</v>
      </c>
      <c r="N2115">
        <v>96</v>
      </c>
      <c r="O2115">
        <v>84</v>
      </c>
      <c r="P2115">
        <v>70</v>
      </c>
      <c r="Q2115">
        <v>54</v>
      </c>
      <c r="R2115" t="s">
        <v>46</v>
      </c>
      <c r="S2115" t="s">
        <v>50</v>
      </c>
      <c r="T2115" t="s">
        <v>47</v>
      </c>
      <c r="U2115" t="s">
        <v>47</v>
      </c>
      <c r="V2115" t="s">
        <v>50</v>
      </c>
      <c r="W2115" t="s">
        <v>50</v>
      </c>
      <c r="X2115" t="s">
        <v>50</v>
      </c>
      <c r="Y2115">
        <v>0</v>
      </c>
      <c r="Z2115">
        <v>93.3</v>
      </c>
      <c r="AA2115">
        <v>16.899999999999999</v>
      </c>
      <c r="AB2115" t="s">
        <v>44</v>
      </c>
      <c r="AC2115" t="s">
        <v>44</v>
      </c>
      <c r="AD2115" t="s">
        <v>44</v>
      </c>
      <c r="AE2115" t="s">
        <v>44</v>
      </c>
      <c r="AF2115">
        <v>95.9</v>
      </c>
      <c r="AG2115">
        <v>41.869916000000003</v>
      </c>
      <c r="AH2115">
        <v>-87.727524000000003</v>
      </c>
    </row>
    <row r="2116" spans="1:34" x14ac:dyDescent="0.25">
      <c r="A2116">
        <v>610223</v>
      </c>
      <c r="B2116" t="s">
        <v>34</v>
      </c>
      <c r="C2116" t="s">
        <v>1174</v>
      </c>
      <c r="D2116" t="s">
        <v>383</v>
      </c>
      <c r="E2116" t="s">
        <v>37</v>
      </c>
      <c r="F2116" t="s">
        <v>1175</v>
      </c>
      <c r="G2116" t="s">
        <v>39</v>
      </c>
      <c r="H2116" t="s">
        <v>40</v>
      </c>
      <c r="I2116">
        <v>60636</v>
      </c>
      <c r="J2116">
        <v>7735353394</v>
      </c>
      <c r="K2116">
        <v>2015</v>
      </c>
      <c r="L2116" t="s">
        <v>59</v>
      </c>
      <c r="M2116" t="s">
        <v>59</v>
      </c>
      <c r="N2116">
        <v>17</v>
      </c>
      <c r="O2116">
        <v>37</v>
      </c>
      <c r="P2116">
        <v>8</v>
      </c>
      <c r="Q2116">
        <v>15</v>
      </c>
      <c r="R2116" t="s">
        <v>54</v>
      </c>
      <c r="S2116" t="s">
        <v>49</v>
      </c>
      <c r="T2116" t="s">
        <v>49</v>
      </c>
      <c r="U2116" t="s">
        <v>49</v>
      </c>
      <c r="V2116" t="s">
        <v>49</v>
      </c>
      <c r="W2116" t="s">
        <v>49</v>
      </c>
      <c r="X2116" t="s">
        <v>48</v>
      </c>
      <c r="Y2116">
        <v>3.8</v>
      </c>
      <c r="Z2116">
        <v>95.1</v>
      </c>
      <c r="AA2116">
        <v>41.5</v>
      </c>
      <c r="AB2116">
        <v>7.9</v>
      </c>
      <c r="AC2116" t="s">
        <v>44</v>
      </c>
      <c r="AD2116" t="s">
        <v>44</v>
      </c>
      <c r="AE2116" t="s">
        <v>44</v>
      </c>
      <c r="AF2116">
        <v>95</v>
      </c>
      <c r="AG2116">
        <v>41.765076000000001</v>
      </c>
      <c r="AH2116">
        <v>-87.658204999999995</v>
      </c>
    </row>
    <row r="2117" spans="1:34" x14ac:dyDescent="0.25">
      <c r="A2117">
        <v>610223</v>
      </c>
      <c r="B2117" t="s">
        <v>45</v>
      </c>
      <c r="C2117" t="s">
        <v>1174</v>
      </c>
      <c r="D2117" t="s">
        <v>383</v>
      </c>
      <c r="E2117" t="s">
        <v>37</v>
      </c>
      <c r="F2117" t="s">
        <v>1175</v>
      </c>
      <c r="G2117" t="s">
        <v>39</v>
      </c>
      <c r="H2117" t="s">
        <v>40</v>
      </c>
      <c r="I2117">
        <v>60636</v>
      </c>
      <c r="J2117">
        <v>7735353394</v>
      </c>
      <c r="K2117">
        <v>2016</v>
      </c>
      <c r="L2117" t="s">
        <v>41</v>
      </c>
      <c r="M2117" t="s">
        <v>59</v>
      </c>
      <c r="N2117">
        <v>83</v>
      </c>
      <c r="O2117">
        <v>73</v>
      </c>
      <c r="P2117">
        <v>14</v>
      </c>
      <c r="Q2117">
        <v>18</v>
      </c>
      <c r="R2117" t="s">
        <v>76</v>
      </c>
      <c r="S2117" t="s">
        <v>50</v>
      </c>
      <c r="T2117" t="s">
        <v>48</v>
      </c>
      <c r="U2117" t="s">
        <v>49</v>
      </c>
      <c r="V2117" t="s">
        <v>50</v>
      </c>
      <c r="W2117" t="s">
        <v>50</v>
      </c>
      <c r="X2117" t="s">
        <v>62</v>
      </c>
      <c r="Y2117">
        <v>8.1</v>
      </c>
      <c r="Z2117">
        <v>93.4</v>
      </c>
      <c r="AA2117">
        <v>41.5</v>
      </c>
      <c r="AB2117" t="s">
        <v>44</v>
      </c>
      <c r="AC2117" t="s">
        <v>44</v>
      </c>
      <c r="AD2117" t="s">
        <v>44</v>
      </c>
      <c r="AE2117" t="s">
        <v>44</v>
      </c>
      <c r="AF2117">
        <v>95</v>
      </c>
      <c r="AG2117">
        <v>41.765076000000001</v>
      </c>
      <c r="AH2117">
        <v>-87.658204999999995</v>
      </c>
    </row>
    <row r="2118" spans="1:34" x14ac:dyDescent="0.25">
      <c r="A2118">
        <v>610223</v>
      </c>
      <c r="B2118" t="s">
        <v>51</v>
      </c>
      <c r="C2118" t="s">
        <v>1174</v>
      </c>
      <c r="D2118" t="s">
        <v>383</v>
      </c>
      <c r="E2118" t="s">
        <v>37</v>
      </c>
      <c r="F2118" t="s">
        <v>52</v>
      </c>
      <c r="G2118" t="s">
        <v>52</v>
      </c>
      <c r="H2118" t="s">
        <v>52</v>
      </c>
      <c r="I2118" t="s">
        <v>52</v>
      </c>
      <c r="J2118">
        <v>7735353394</v>
      </c>
      <c r="K2118">
        <v>2017</v>
      </c>
      <c r="L2118" t="s">
        <v>42</v>
      </c>
      <c r="M2118" t="s">
        <v>59</v>
      </c>
      <c r="N2118">
        <v>42</v>
      </c>
      <c r="O2118">
        <v>30</v>
      </c>
      <c r="P2118">
        <v>14</v>
      </c>
      <c r="Q2118">
        <v>13</v>
      </c>
      <c r="R2118" t="s">
        <v>68</v>
      </c>
      <c r="S2118" t="s">
        <v>48</v>
      </c>
      <c r="T2118" t="s">
        <v>48</v>
      </c>
      <c r="U2118" t="s">
        <v>50</v>
      </c>
      <c r="V2118" t="s">
        <v>48</v>
      </c>
      <c r="W2118" t="s">
        <v>48</v>
      </c>
      <c r="X2118" t="s">
        <v>62</v>
      </c>
      <c r="Y2118">
        <v>5.8</v>
      </c>
      <c r="Z2118">
        <v>92.8</v>
      </c>
      <c r="AA2118">
        <v>27.7</v>
      </c>
      <c r="AB2118" t="s">
        <v>44</v>
      </c>
      <c r="AC2118" t="s">
        <v>44</v>
      </c>
      <c r="AD2118" t="s">
        <v>44</v>
      </c>
      <c r="AE2118" t="s">
        <v>44</v>
      </c>
      <c r="AF2118">
        <v>90.1</v>
      </c>
      <c r="AG2118" t="s">
        <v>52</v>
      </c>
      <c r="AH2118" t="s">
        <v>52</v>
      </c>
    </row>
    <row r="2119" spans="1:34" x14ac:dyDescent="0.25">
      <c r="A2119">
        <v>610223</v>
      </c>
      <c r="B2119" t="s">
        <v>55</v>
      </c>
      <c r="C2119" t="s">
        <v>1174</v>
      </c>
      <c r="D2119" t="s">
        <v>383</v>
      </c>
      <c r="E2119" t="s">
        <v>37</v>
      </c>
      <c r="F2119" t="s">
        <v>1175</v>
      </c>
      <c r="G2119" t="s">
        <v>39</v>
      </c>
      <c r="H2119" t="s">
        <v>40</v>
      </c>
      <c r="I2119">
        <v>60636</v>
      </c>
      <c r="J2119">
        <v>7735353394</v>
      </c>
      <c r="K2119">
        <v>2018</v>
      </c>
      <c r="L2119" t="s">
        <v>42</v>
      </c>
      <c r="M2119" t="s">
        <v>59</v>
      </c>
      <c r="N2119">
        <v>50</v>
      </c>
      <c r="O2119">
        <v>55</v>
      </c>
      <c r="P2119">
        <v>14</v>
      </c>
      <c r="Q2119">
        <v>15</v>
      </c>
      <c r="R2119" t="s">
        <v>61</v>
      </c>
      <c r="S2119" t="s">
        <v>50</v>
      </c>
      <c r="T2119" t="s">
        <v>48</v>
      </c>
      <c r="U2119" t="s">
        <v>49</v>
      </c>
      <c r="V2119" t="s">
        <v>50</v>
      </c>
      <c r="W2119" t="s">
        <v>48</v>
      </c>
      <c r="X2119" t="s">
        <v>62</v>
      </c>
      <c r="Y2119">
        <v>3.7</v>
      </c>
      <c r="Z2119">
        <v>93.3</v>
      </c>
      <c r="AA2119">
        <v>22</v>
      </c>
      <c r="AB2119" t="s">
        <v>44</v>
      </c>
      <c r="AC2119" t="s">
        <v>44</v>
      </c>
      <c r="AD2119" t="s">
        <v>44</v>
      </c>
      <c r="AE2119" t="s">
        <v>44</v>
      </c>
      <c r="AF2119">
        <v>96</v>
      </c>
      <c r="AG2119">
        <v>41.765076000000001</v>
      </c>
      <c r="AH2119">
        <v>-87.658204999999995</v>
      </c>
    </row>
    <row r="2120" spans="1:34" x14ac:dyDescent="0.25">
      <c r="A2120">
        <v>610225</v>
      </c>
      <c r="B2120" t="s">
        <v>34</v>
      </c>
      <c r="C2120" t="s">
        <v>1176</v>
      </c>
      <c r="D2120" t="s">
        <v>383</v>
      </c>
      <c r="E2120" t="s">
        <v>37</v>
      </c>
      <c r="F2120" t="s">
        <v>1177</v>
      </c>
      <c r="G2120" t="s">
        <v>39</v>
      </c>
      <c r="H2120" t="s">
        <v>40</v>
      </c>
      <c r="I2120">
        <v>60643</v>
      </c>
      <c r="J2120">
        <v>7735355560</v>
      </c>
      <c r="K2120">
        <v>2015</v>
      </c>
      <c r="L2120" t="s">
        <v>53</v>
      </c>
      <c r="M2120" t="s">
        <v>53</v>
      </c>
      <c r="N2120">
        <v>99</v>
      </c>
      <c r="O2120">
        <v>99</v>
      </c>
      <c r="P2120">
        <v>99</v>
      </c>
      <c r="Q2120">
        <v>98</v>
      </c>
      <c r="R2120" t="s">
        <v>54</v>
      </c>
      <c r="S2120" t="s">
        <v>47</v>
      </c>
      <c r="T2120" t="s">
        <v>50</v>
      </c>
      <c r="U2120" t="s">
        <v>49</v>
      </c>
      <c r="V2120" t="s">
        <v>49</v>
      </c>
      <c r="W2120" t="s">
        <v>49</v>
      </c>
      <c r="X2120" t="s">
        <v>50</v>
      </c>
      <c r="Y2120">
        <v>3.8</v>
      </c>
      <c r="Z2120">
        <v>95.1</v>
      </c>
      <c r="AA2120">
        <v>32.200000000000003</v>
      </c>
      <c r="AB2120">
        <v>7.9</v>
      </c>
      <c r="AC2120" t="s">
        <v>44</v>
      </c>
      <c r="AD2120" t="s">
        <v>44</v>
      </c>
      <c r="AE2120" t="s">
        <v>44</v>
      </c>
      <c r="AF2120">
        <v>95</v>
      </c>
      <c r="AG2120">
        <v>41.683906999999998</v>
      </c>
      <c r="AH2120">
        <v>-87.655383999999998</v>
      </c>
    </row>
    <row r="2121" spans="1:34" x14ac:dyDescent="0.25">
      <c r="A2121">
        <v>610225</v>
      </c>
      <c r="B2121" t="s">
        <v>45</v>
      </c>
      <c r="C2121" t="s">
        <v>1176</v>
      </c>
      <c r="D2121" t="s">
        <v>383</v>
      </c>
      <c r="E2121" t="s">
        <v>37</v>
      </c>
      <c r="F2121" t="s">
        <v>1177</v>
      </c>
      <c r="G2121" t="s">
        <v>39</v>
      </c>
      <c r="H2121" t="s">
        <v>40</v>
      </c>
      <c r="I2121">
        <v>60643</v>
      </c>
      <c r="J2121">
        <v>7735355560</v>
      </c>
      <c r="K2121">
        <v>2016</v>
      </c>
      <c r="L2121" t="s">
        <v>53</v>
      </c>
      <c r="M2121" t="s">
        <v>53</v>
      </c>
      <c r="N2121">
        <v>99</v>
      </c>
      <c r="O2121">
        <v>98</v>
      </c>
      <c r="P2121">
        <v>99</v>
      </c>
      <c r="Q2121">
        <v>97</v>
      </c>
      <c r="R2121" t="s">
        <v>54</v>
      </c>
      <c r="S2121" t="s">
        <v>49</v>
      </c>
      <c r="T2121" t="s">
        <v>49</v>
      </c>
      <c r="U2121" t="s">
        <v>47</v>
      </c>
      <c r="V2121" t="s">
        <v>49</v>
      </c>
      <c r="W2121" t="s">
        <v>49</v>
      </c>
      <c r="X2121" t="s">
        <v>50</v>
      </c>
      <c r="Y2121">
        <v>8.1</v>
      </c>
      <c r="Z2121">
        <v>93.4</v>
      </c>
      <c r="AA2121">
        <v>32.200000000000003</v>
      </c>
      <c r="AB2121" t="s">
        <v>44</v>
      </c>
      <c r="AC2121" t="s">
        <v>44</v>
      </c>
      <c r="AD2121" t="s">
        <v>44</v>
      </c>
      <c r="AE2121" t="s">
        <v>44</v>
      </c>
      <c r="AF2121">
        <v>95</v>
      </c>
      <c r="AG2121">
        <v>41.683906999999998</v>
      </c>
      <c r="AH2121">
        <v>-87.655383999999998</v>
      </c>
    </row>
    <row r="2122" spans="1:34" x14ac:dyDescent="0.25">
      <c r="A2122">
        <v>610225</v>
      </c>
      <c r="B2122" t="s">
        <v>51</v>
      </c>
      <c r="C2122" t="s">
        <v>1176</v>
      </c>
      <c r="D2122" t="s">
        <v>383</v>
      </c>
      <c r="E2122" t="s">
        <v>37</v>
      </c>
      <c r="F2122" t="s">
        <v>52</v>
      </c>
      <c r="G2122" t="s">
        <v>52</v>
      </c>
      <c r="H2122" t="s">
        <v>52</v>
      </c>
      <c r="I2122" t="s">
        <v>52</v>
      </c>
      <c r="J2122">
        <v>7735355560</v>
      </c>
      <c r="K2122">
        <v>2017</v>
      </c>
      <c r="L2122" t="s">
        <v>42</v>
      </c>
      <c r="M2122" t="s">
        <v>53</v>
      </c>
      <c r="N2122">
        <v>73</v>
      </c>
      <c r="O2122">
        <v>9</v>
      </c>
      <c r="P2122">
        <v>96</v>
      </c>
      <c r="Q2122">
        <v>86</v>
      </c>
      <c r="R2122" t="s">
        <v>54</v>
      </c>
      <c r="S2122" t="s">
        <v>49</v>
      </c>
      <c r="T2122" t="s">
        <v>47</v>
      </c>
      <c r="U2122" t="s">
        <v>47</v>
      </c>
      <c r="V2122" t="s">
        <v>49</v>
      </c>
      <c r="W2122" t="s">
        <v>49</v>
      </c>
      <c r="X2122" t="s">
        <v>47</v>
      </c>
      <c r="Y2122">
        <v>5.8</v>
      </c>
      <c r="Z2122">
        <v>92.8</v>
      </c>
      <c r="AA2122">
        <v>17.7</v>
      </c>
      <c r="AB2122" t="s">
        <v>44</v>
      </c>
      <c r="AC2122" t="s">
        <v>44</v>
      </c>
      <c r="AD2122" t="s">
        <v>44</v>
      </c>
      <c r="AE2122" t="s">
        <v>44</v>
      </c>
      <c r="AF2122">
        <v>90.1</v>
      </c>
      <c r="AG2122" t="s">
        <v>52</v>
      </c>
      <c r="AH2122" t="s">
        <v>52</v>
      </c>
    </row>
    <row r="2123" spans="1:34" x14ac:dyDescent="0.25">
      <c r="A2123">
        <v>610225</v>
      </c>
      <c r="B2123" t="s">
        <v>55</v>
      </c>
      <c r="C2123" t="s">
        <v>1176</v>
      </c>
      <c r="D2123" t="s">
        <v>383</v>
      </c>
      <c r="E2123" t="s">
        <v>37</v>
      </c>
      <c r="F2123" t="s">
        <v>1177</v>
      </c>
      <c r="G2123" t="s">
        <v>39</v>
      </c>
      <c r="H2123" t="s">
        <v>40</v>
      </c>
      <c r="I2123">
        <v>60643</v>
      </c>
      <c r="J2123">
        <v>7735355560</v>
      </c>
      <c r="K2123">
        <v>2018</v>
      </c>
      <c r="L2123" t="s">
        <v>59</v>
      </c>
      <c r="M2123" t="s">
        <v>41</v>
      </c>
      <c r="N2123">
        <v>36</v>
      </c>
      <c r="O2123">
        <v>23</v>
      </c>
      <c r="P2123">
        <v>89</v>
      </c>
      <c r="Q2123">
        <v>72</v>
      </c>
      <c r="R2123" t="s">
        <v>54</v>
      </c>
      <c r="S2123" t="s">
        <v>49</v>
      </c>
      <c r="T2123" t="s">
        <v>49</v>
      </c>
      <c r="U2123" t="s">
        <v>47</v>
      </c>
      <c r="V2123" t="s">
        <v>49</v>
      </c>
      <c r="W2123" t="s">
        <v>49</v>
      </c>
      <c r="X2123" t="s">
        <v>50</v>
      </c>
      <c r="Y2123">
        <v>1.9</v>
      </c>
      <c r="Z2123">
        <v>93.3</v>
      </c>
      <c r="AA2123">
        <v>10.1</v>
      </c>
      <c r="AB2123" t="s">
        <v>44</v>
      </c>
      <c r="AC2123" t="s">
        <v>44</v>
      </c>
      <c r="AD2123" t="s">
        <v>44</v>
      </c>
      <c r="AE2123" t="s">
        <v>44</v>
      </c>
      <c r="AF2123">
        <v>94.8</v>
      </c>
      <c r="AG2123">
        <v>41.683906999999998</v>
      </c>
      <c r="AH2123">
        <v>-87.655383999999998</v>
      </c>
    </row>
    <row r="2124" spans="1:34" x14ac:dyDescent="0.25">
      <c r="A2124">
        <v>610226</v>
      </c>
      <c r="B2124" t="s">
        <v>34</v>
      </c>
      <c r="C2124" t="s">
        <v>1178</v>
      </c>
      <c r="D2124" t="s">
        <v>383</v>
      </c>
      <c r="E2124" t="s">
        <v>37</v>
      </c>
      <c r="F2124" t="s">
        <v>1179</v>
      </c>
      <c r="G2124" t="s">
        <v>39</v>
      </c>
      <c r="H2124" t="s">
        <v>40</v>
      </c>
      <c r="I2124">
        <v>60629</v>
      </c>
      <c r="J2124">
        <v>7735350457</v>
      </c>
      <c r="K2124">
        <v>2015</v>
      </c>
      <c r="L2124" t="s">
        <v>42</v>
      </c>
      <c r="M2124" t="s">
        <v>42</v>
      </c>
      <c r="N2124">
        <v>31</v>
      </c>
      <c r="O2124">
        <v>63</v>
      </c>
      <c r="P2124">
        <v>44</v>
      </c>
      <c r="Q2124">
        <v>59</v>
      </c>
      <c r="R2124" t="s">
        <v>76</v>
      </c>
      <c r="S2124" t="s">
        <v>50</v>
      </c>
      <c r="T2124" t="s">
        <v>43</v>
      </c>
      <c r="U2124" t="s">
        <v>43</v>
      </c>
      <c r="V2124" t="s">
        <v>50</v>
      </c>
      <c r="W2124" t="s">
        <v>50</v>
      </c>
      <c r="X2124" t="s">
        <v>43</v>
      </c>
      <c r="Y2124">
        <v>3.8</v>
      </c>
      <c r="Z2124">
        <v>95.1</v>
      </c>
      <c r="AA2124">
        <v>8.5</v>
      </c>
      <c r="AB2124">
        <v>7.9</v>
      </c>
      <c r="AC2124" t="s">
        <v>44</v>
      </c>
      <c r="AD2124" t="s">
        <v>44</v>
      </c>
      <c r="AE2124" t="s">
        <v>44</v>
      </c>
      <c r="AF2124">
        <v>95</v>
      </c>
      <c r="AG2124">
        <v>41.792346000000002</v>
      </c>
      <c r="AH2124">
        <v>-87.710987000000003</v>
      </c>
    </row>
    <row r="2125" spans="1:34" x14ac:dyDescent="0.25">
      <c r="A2125">
        <v>610226</v>
      </c>
      <c r="B2125" t="s">
        <v>45</v>
      </c>
      <c r="C2125" t="s">
        <v>1178</v>
      </c>
      <c r="D2125" t="s">
        <v>383</v>
      </c>
      <c r="E2125" t="s">
        <v>37</v>
      </c>
      <c r="F2125" t="s">
        <v>1179</v>
      </c>
      <c r="G2125" t="s">
        <v>39</v>
      </c>
      <c r="H2125" t="s">
        <v>40</v>
      </c>
      <c r="I2125">
        <v>60629</v>
      </c>
      <c r="J2125">
        <v>7735350457</v>
      </c>
      <c r="K2125">
        <v>2016</v>
      </c>
      <c r="L2125" t="s">
        <v>42</v>
      </c>
      <c r="M2125" t="s">
        <v>42</v>
      </c>
      <c r="N2125">
        <v>78</v>
      </c>
      <c r="O2125">
        <v>39</v>
      </c>
      <c r="P2125">
        <v>45</v>
      </c>
      <c r="Q2125">
        <v>40</v>
      </c>
      <c r="R2125" t="s">
        <v>46</v>
      </c>
      <c r="S2125" t="s">
        <v>49</v>
      </c>
      <c r="T2125" t="s">
        <v>43</v>
      </c>
      <c r="U2125" t="s">
        <v>43</v>
      </c>
      <c r="V2125" t="s">
        <v>50</v>
      </c>
      <c r="W2125" t="s">
        <v>50</v>
      </c>
      <c r="X2125" t="s">
        <v>43</v>
      </c>
      <c r="Y2125">
        <v>8.1</v>
      </c>
      <c r="Z2125">
        <v>93.4</v>
      </c>
      <c r="AA2125">
        <v>8.5</v>
      </c>
      <c r="AB2125" t="s">
        <v>44</v>
      </c>
      <c r="AC2125" t="s">
        <v>44</v>
      </c>
      <c r="AD2125" t="s">
        <v>44</v>
      </c>
      <c r="AE2125" t="s">
        <v>44</v>
      </c>
      <c r="AF2125">
        <v>95</v>
      </c>
      <c r="AG2125">
        <v>41.792346000000002</v>
      </c>
      <c r="AH2125">
        <v>-87.710987000000003</v>
      </c>
    </row>
    <row r="2126" spans="1:34" x14ac:dyDescent="0.25">
      <c r="A2126">
        <v>610226</v>
      </c>
      <c r="B2126" t="s">
        <v>51</v>
      </c>
      <c r="C2126" t="s">
        <v>1178</v>
      </c>
      <c r="D2126" t="s">
        <v>383</v>
      </c>
      <c r="E2126" t="s">
        <v>37</v>
      </c>
      <c r="F2126" t="s">
        <v>52</v>
      </c>
      <c r="G2126" t="s">
        <v>52</v>
      </c>
      <c r="H2126" t="s">
        <v>52</v>
      </c>
      <c r="I2126" t="s">
        <v>52</v>
      </c>
      <c r="J2126">
        <v>7735350457</v>
      </c>
      <c r="K2126">
        <v>2017</v>
      </c>
      <c r="L2126" t="s">
        <v>41</v>
      </c>
      <c r="M2126" t="s">
        <v>42</v>
      </c>
      <c r="N2126">
        <v>48</v>
      </c>
      <c r="O2126">
        <v>84</v>
      </c>
      <c r="P2126">
        <v>48</v>
      </c>
      <c r="Q2126">
        <v>54</v>
      </c>
      <c r="R2126" t="s">
        <v>61</v>
      </c>
      <c r="S2126" t="s">
        <v>49</v>
      </c>
      <c r="T2126" t="s">
        <v>43</v>
      </c>
      <c r="U2126" t="s">
        <v>43</v>
      </c>
      <c r="V2126" t="s">
        <v>48</v>
      </c>
      <c r="W2126" t="s">
        <v>48</v>
      </c>
      <c r="X2126" t="s">
        <v>43</v>
      </c>
      <c r="Y2126">
        <v>5.8</v>
      </c>
      <c r="Z2126">
        <v>92.8</v>
      </c>
      <c r="AA2126">
        <v>8.4</v>
      </c>
      <c r="AB2126" t="s">
        <v>44</v>
      </c>
      <c r="AC2126" t="s">
        <v>44</v>
      </c>
      <c r="AD2126" t="s">
        <v>44</v>
      </c>
      <c r="AE2126" t="s">
        <v>44</v>
      </c>
      <c r="AF2126">
        <v>90.1</v>
      </c>
      <c r="AG2126" t="s">
        <v>52</v>
      </c>
      <c r="AH2126" t="s">
        <v>52</v>
      </c>
    </row>
    <row r="2127" spans="1:34" x14ac:dyDescent="0.25">
      <c r="A2127">
        <v>610226</v>
      </c>
      <c r="B2127" t="s">
        <v>55</v>
      </c>
      <c r="C2127" t="s">
        <v>1178</v>
      </c>
      <c r="D2127" t="s">
        <v>383</v>
      </c>
      <c r="E2127" t="s">
        <v>37</v>
      </c>
      <c r="F2127" t="s">
        <v>1179</v>
      </c>
      <c r="G2127" t="s">
        <v>39</v>
      </c>
      <c r="H2127" t="s">
        <v>40</v>
      </c>
      <c r="I2127">
        <v>60629</v>
      </c>
      <c r="J2127">
        <v>7735350457</v>
      </c>
      <c r="K2127">
        <v>2018</v>
      </c>
      <c r="L2127" t="s">
        <v>53</v>
      </c>
      <c r="M2127" t="s">
        <v>42</v>
      </c>
      <c r="N2127">
        <v>83</v>
      </c>
      <c r="O2127">
        <v>90</v>
      </c>
      <c r="P2127">
        <v>54</v>
      </c>
      <c r="Q2127">
        <v>65</v>
      </c>
      <c r="R2127" t="s">
        <v>54</v>
      </c>
      <c r="S2127" t="s">
        <v>47</v>
      </c>
      <c r="T2127" t="s">
        <v>43</v>
      </c>
      <c r="U2127" t="s">
        <v>43</v>
      </c>
      <c r="V2127" t="s">
        <v>49</v>
      </c>
      <c r="W2127" t="s">
        <v>49</v>
      </c>
      <c r="X2127" t="s">
        <v>43</v>
      </c>
      <c r="Y2127">
        <v>0</v>
      </c>
      <c r="Z2127">
        <v>93.3</v>
      </c>
      <c r="AA2127">
        <v>11.1</v>
      </c>
      <c r="AB2127" t="s">
        <v>44</v>
      </c>
      <c r="AC2127" t="s">
        <v>44</v>
      </c>
      <c r="AD2127" t="s">
        <v>44</v>
      </c>
      <c r="AE2127" t="s">
        <v>44</v>
      </c>
      <c r="AF2127">
        <v>93.2</v>
      </c>
      <c r="AG2127">
        <v>41.792346000000002</v>
      </c>
      <c r="AH2127">
        <v>-87.710987000000003</v>
      </c>
    </row>
    <row r="2128" spans="1:34" x14ac:dyDescent="0.25">
      <c r="A2128">
        <v>610227</v>
      </c>
      <c r="B2128" t="s">
        <v>34</v>
      </c>
      <c r="C2128" t="s">
        <v>1180</v>
      </c>
      <c r="D2128" t="s">
        <v>383</v>
      </c>
      <c r="E2128" t="s">
        <v>37</v>
      </c>
      <c r="F2128" t="s">
        <v>1181</v>
      </c>
      <c r="G2128" t="s">
        <v>39</v>
      </c>
      <c r="H2128" t="s">
        <v>40</v>
      </c>
      <c r="I2128">
        <v>60623</v>
      </c>
      <c r="J2128">
        <v>7735341560</v>
      </c>
      <c r="K2128">
        <v>2015</v>
      </c>
      <c r="L2128" t="s">
        <v>42</v>
      </c>
      <c r="M2128" t="s">
        <v>42</v>
      </c>
      <c r="N2128">
        <v>25</v>
      </c>
      <c r="O2128">
        <v>77</v>
      </c>
      <c r="P2128">
        <v>33</v>
      </c>
      <c r="Q2128">
        <v>59</v>
      </c>
      <c r="R2128" t="s">
        <v>68</v>
      </c>
      <c r="S2128" t="s">
        <v>50</v>
      </c>
      <c r="T2128" t="s">
        <v>48</v>
      </c>
      <c r="U2128" t="s">
        <v>50</v>
      </c>
      <c r="V2128" t="s">
        <v>48</v>
      </c>
      <c r="W2128" t="s">
        <v>48</v>
      </c>
      <c r="X2128" t="s">
        <v>48</v>
      </c>
      <c r="Y2128">
        <v>3.8</v>
      </c>
      <c r="Z2128">
        <v>95.1</v>
      </c>
      <c r="AA2128">
        <v>10.9</v>
      </c>
      <c r="AB2128">
        <v>7.9</v>
      </c>
      <c r="AC2128" t="s">
        <v>44</v>
      </c>
      <c r="AD2128" t="s">
        <v>44</v>
      </c>
      <c r="AE2128" t="s">
        <v>44</v>
      </c>
      <c r="AF2128">
        <v>95</v>
      </c>
      <c r="AG2128">
        <v>41.84008</v>
      </c>
      <c r="AH2128">
        <v>-87.725545999999994</v>
      </c>
    </row>
    <row r="2129" spans="1:34" x14ac:dyDescent="0.25">
      <c r="A2129">
        <v>610227</v>
      </c>
      <c r="B2129" t="s">
        <v>45</v>
      </c>
      <c r="C2129" t="s">
        <v>1180</v>
      </c>
      <c r="D2129" t="s">
        <v>383</v>
      </c>
      <c r="E2129" t="s">
        <v>37</v>
      </c>
      <c r="F2129" t="s">
        <v>1181</v>
      </c>
      <c r="G2129" t="s">
        <v>39</v>
      </c>
      <c r="H2129" t="s">
        <v>40</v>
      </c>
      <c r="I2129">
        <v>60623</v>
      </c>
      <c r="J2129">
        <v>7735341560</v>
      </c>
      <c r="K2129">
        <v>2016</v>
      </c>
      <c r="L2129" t="s">
        <v>53</v>
      </c>
      <c r="M2129" t="s">
        <v>42</v>
      </c>
      <c r="N2129">
        <v>96</v>
      </c>
      <c r="O2129">
        <v>83</v>
      </c>
      <c r="P2129">
        <v>48</v>
      </c>
      <c r="Q2129">
        <v>58</v>
      </c>
      <c r="R2129" t="s">
        <v>54</v>
      </c>
      <c r="S2129" t="s">
        <v>49</v>
      </c>
      <c r="T2129" t="s">
        <v>50</v>
      </c>
      <c r="U2129" t="s">
        <v>49</v>
      </c>
      <c r="V2129" t="s">
        <v>50</v>
      </c>
      <c r="W2129" t="s">
        <v>49</v>
      </c>
      <c r="X2129" t="s">
        <v>48</v>
      </c>
      <c r="Y2129">
        <v>8.1</v>
      </c>
      <c r="Z2129">
        <v>93.4</v>
      </c>
      <c r="AA2129">
        <v>10.9</v>
      </c>
      <c r="AB2129" t="s">
        <v>44</v>
      </c>
      <c r="AC2129" t="s">
        <v>44</v>
      </c>
      <c r="AD2129" t="s">
        <v>44</v>
      </c>
      <c r="AE2129" t="s">
        <v>44</v>
      </c>
      <c r="AF2129">
        <v>95</v>
      </c>
      <c r="AG2129">
        <v>41.84008</v>
      </c>
      <c r="AH2129">
        <v>-87.725545999999994</v>
      </c>
    </row>
    <row r="2130" spans="1:34" x14ac:dyDescent="0.25">
      <c r="A2130">
        <v>610227</v>
      </c>
      <c r="B2130" t="s">
        <v>51</v>
      </c>
      <c r="C2130" t="s">
        <v>1180</v>
      </c>
      <c r="D2130" t="s">
        <v>383</v>
      </c>
      <c r="E2130" t="s">
        <v>37</v>
      </c>
      <c r="F2130" t="s">
        <v>52</v>
      </c>
      <c r="G2130" t="s">
        <v>52</v>
      </c>
      <c r="H2130" t="s">
        <v>52</v>
      </c>
      <c r="I2130" t="s">
        <v>52</v>
      </c>
      <c r="J2130">
        <v>7735341560</v>
      </c>
      <c r="K2130">
        <v>2017</v>
      </c>
      <c r="L2130" t="s">
        <v>41</v>
      </c>
      <c r="M2130" t="s">
        <v>42</v>
      </c>
      <c r="N2130">
        <v>89</v>
      </c>
      <c r="O2130">
        <v>68</v>
      </c>
      <c r="P2130">
        <v>56</v>
      </c>
      <c r="Q2130">
        <v>62</v>
      </c>
      <c r="R2130" t="s">
        <v>76</v>
      </c>
      <c r="S2130" t="s">
        <v>49</v>
      </c>
      <c r="T2130" t="s">
        <v>48</v>
      </c>
      <c r="U2130" t="s">
        <v>50</v>
      </c>
      <c r="V2130" t="s">
        <v>50</v>
      </c>
      <c r="W2130" t="s">
        <v>50</v>
      </c>
      <c r="X2130" t="s">
        <v>48</v>
      </c>
      <c r="Y2130">
        <v>5.8</v>
      </c>
      <c r="Z2130">
        <v>92.8</v>
      </c>
      <c r="AA2130">
        <v>7.3</v>
      </c>
      <c r="AB2130" t="s">
        <v>44</v>
      </c>
      <c r="AC2130" t="s">
        <v>44</v>
      </c>
      <c r="AD2130" t="s">
        <v>44</v>
      </c>
      <c r="AE2130" t="s">
        <v>44</v>
      </c>
      <c r="AF2130">
        <v>90.1</v>
      </c>
      <c r="AG2130" t="s">
        <v>52</v>
      </c>
      <c r="AH2130" t="s">
        <v>52</v>
      </c>
    </row>
    <row r="2131" spans="1:34" x14ac:dyDescent="0.25">
      <c r="A2131">
        <v>610227</v>
      </c>
      <c r="B2131" t="s">
        <v>55</v>
      </c>
      <c r="C2131" t="s">
        <v>1180</v>
      </c>
      <c r="D2131" t="s">
        <v>383</v>
      </c>
      <c r="E2131" t="s">
        <v>37</v>
      </c>
      <c r="F2131" t="s">
        <v>1181</v>
      </c>
      <c r="G2131" t="s">
        <v>39</v>
      </c>
      <c r="H2131" t="s">
        <v>40</v>
      </c>
      <c r="I2131">
        <v>60623</v>
      </c>
      <c r="J2131">
        <v>7735341560</v>
      </c>
      <c r="K2131">
        <v>2018</v>
      </c>
      <c r="L2131" t="s">
        <v>41</v>
      </c>
      <c r="M2131" t="s">
        <v>42</v>
      </c>
      <c r="N2131">
        <v>81</v>
      </c>
      <c r="O2131">
        <v>63</v>
      </c>
      <c r="P2131">
        <v>55</v>
      </c>
      <c r="Q2131">
        <v>61</v>
      </c>
      <c r="R2131" t="s">
        <v>61</v>
      </c>
      <c r="S2131" t="s">
        <v>50</v>
      </c>
      <c r="T2131" t="s">
        <v>48</v>
      </c>
      <c r="U2131" t="s">
        <v>49</v>
      </c>
      <c r="V2131" t="s">
        <v>48</v>
      </c>
      <c r="W2131" t="s">
        <v>50</v>
      </c>
      <c r="X2131" t="s">
        <v>62</v>
      </c>
      <c r="Y2131">
        <v>1</v>
      </c>
      <c r="Z2131">
        <v>93.3</v>
      </c>
      <c r="AA2131">
        <v>5.9</v>
      </c>
      <c r="AB2131" t="s">
        <v>44</v>
      </c>
      <c r="AC2131" t="s">
        <v>44</v>
      </c>
      <c r="AD2131" t="s">
        <v>44</v>
      </c>
      <c r="AE2131" t="s">
        <v>44</v>
      </c>
      <c r="AF2131">
        <v>93.7</v>
      </c>
      <c r="AG2131">
        <v>41.84008</v>
      </c>
      <c r="AH2131">
        <v>-87.725545999999994</v>
      </c>
    </row>
    <row r="2132" spans="1:34" x14ac:dyDescent="0.25">
      <c r="A2132">
        <v>610228</v>
      </c>
      <c r="B2132" t="s">
        <v>34</v>
      </c>
      <c r="C2132" t="s">
        <v>1182</v>
      </c>
      <c r="D2132" t="s">
        <v>383</v>
      </c>
      <c r="E2132" t="s">
        <v>37</v>
      </c>
      <c r="F2132" t="s">
        <v>1183</v>
      </c>
      <c r="G2132" t="s">
        <v>39</v>
      </c>
      <c r="H2132" t="s">
        <v>40</v>
      </c>
      <c r="I2132">
        <v>60608</v>
      </c>
      <c r="J2132">
        <v>7735354590</v>
      </c>
      <c r="K2132">
        <v>2015</v>
      </c>
      <c r="L2132" t="s">
        <v>42</v>
      </c>
      <c r="M2132" t="s">
        <v>59</v>
      </c>
      <c r="N2132">
        <v>40</v>
      </c>
      <c r="O2132">
        <v>15</v>
      </c>
      <c r="P2132">
        <v>11</v>
      </c>
      <c r="Q2132">
        <v>13</v>
      </c>
      <c r="R2132" t="s">
        <v>61</v>
      </c>
      <c r="S2132" t="s">
        <v>50</v>
      </c>
      <c r="T2132" t="s">
        <v>48</v>
      </c>
      <c r="U2132" t="s">
        <v>50</v>
      </c>
      <c r="V2132" t="s">
        <v>50</v>
      </c>
      <c r="W2132" t="s">
        <v>50</v>
      </c>
      <c r="X2132" t="s">
        <v>50</v>
      </c>
      <c r="Y2132">
        <v>3.8</v>
      </c>
      <c r="Z2132">
        <v>95.1</v>
      </c>
      <c r="AA2132">
        <v>16.399999999999999</v>
      </c>
      <c r="AB2132">
        <v>7.9</v>
      </c>
      <c r="AC2132" t="s">
        <v>44</v>
      </c>
      <c r="AD2132" t="s">
        <v>44</v>
      </c>
      <c r="AE2132" t="s">
        <v>44</v>
      </c>
      <c r="AF2132">
        <v>95</v>
      </c>
      <c r="AG2132">
        <v>41.850481000000002</v>
      </c>
      <c r="AH2132">
        <v>-87.673392000000007</v>
      </c>
    </row>
    <row r="2133" spans="1:34" x14ac:dyDescent="0.25">
      <c r="A2133">
        <v>610228</v>
      </c>
      <c r="B2133" t="s">
        <v>45</v>
      </c>
      <c r="C2133" t="s">
        <v>1182</v>
      </c>
      <c r="D2133" t="s">
        <v>383</v>
      </c>
      <c r="E2133" t="s">
        <v>37</v>
      </c>
      <c r="F2133" t="s">
        <v>1183</v>
      </c>
      <c r="G2133" t="s">
        <v>39</v>
      </c>
      <c r="H2133" t="s">
        <v>40</v>
      </c>
      <c r="I2133">
        <v>60608</v>
      </c>
      <c r="J2133">
        <v>7735354590</v>
      </c>
      <c r="K2133">
        <v>2016</v>
      </c>
      <c r="L2133" t="s">
        <v>42</v>
      </c>
      <c r="M2133" t="s">
        <v>59</v>
      </c>
      <c r="N2133">
        <v>87</v>
      </c>
      <c r="O2133">
        <v>30</v>
      </c>
      <c r="P2133">
        <v>26</v>
      </c>
      <c r="Q2133">
        <v>15</v>
      </c>
      <c r="R2133" t="s">
        <v>61</v>
      </c>
      <c r="S2133" t="s">
        <v>48</v>
      </c>
      <c r="T2133" t="s">
        <v>50</v>
      </c>
      <c r="U2133" t="s">
        <v>49</v>
      </c>
      <c r="V2133" t="s">
        <v>48</v>
      </c>
      <c r="W2133" t="s">
        <v>48</v>
      </c>
      <c r="X2133" t="s">
        <v>50</v>
      </c>
      <c r="Y2133">
        <v>8.1</v>
      </c>
      <c r="Z2133">
        <v>93.4</v>
      </c>
      <c r="AA2133">
        <v>16.399999999999999</v>
      </c>
      <c r="AB2133" t="s">
        <v>44</v>
      </c>
      <c r="AC2133" t="s">
        <v>44</v>
      </c>
      <c r="AD2133" t="s">
        <v>44</v>
      </c>
      <c r="AE2133" t="s">
        <v>44</v>
      </c>
      <c r="AF2133">
        <v>95</v>
      </c>
      <c r="AG2133">
        <v>41.850481000000002</v>
      </c>
      <c r="AH2133">
        <v>-87.673392000000007</v>
      </c>
    </row>
    <row r="2134" spans="1:34" x14ac:dyDescent="0.25">
      <c r="A2134">
        <v>610228</v>
      </c>
      <c r="B2134" t="s">
        <v>51</v>
      </c>
      <c r="C2134" t="s">
        <v>1182</v>
      </c>
      <c r="D2134" t="s">
        <v>383</v>
      </c>
      <c r="E2134" t="s">
        <v>37</v>
      </c>
      <c r="F2134" t="s">
        <v>52</v>
      </c>
      <c r="G2134" t="s">
        <v>52</v>
      </c>
      <c r="H2134" t="s">
        <v>52</v>
      </c>
      <c r="I2134" t="s">
        <v>52</v>
      </c>
      <c r="J2134">
        <v>7735354590</v>
      </c>
      <c r="K2134">
        <v>2017</v>
      </c>
      <c r="L2134" t="s">
        <v>42</v>
      </c>
      <c r="M2134" t="s">
        <v>59</v>
      </c>
      <c r="N2134">
        <v>48</v>
      </c>
      <c r="O2134">
        <v>53</v>
      </c>
      <c r="P2134">
        <v>34</v>
      </c>
      <c r="Q2134">
        <v>22</v>
      </c>
      <c r="R2134" t="s">
        <v>61</v>
      </c>
      <c r="S2134" t="s">
        <v>50</v>
      </c>
      <c r="T2134" t="s">
        <v>50</v>
      </c>
      <c r="U2134" t="s">
        <v>49</v>
      </c>
      <c r="V2134" t="s">
        <v>48</v>
      </c>
      <c r="W2134" t="s">
        <v>48</v>
      </c>
      <c r="X2134" t="s">
        <v>50</v>
      </c>
      <c r="Y2134">
        <v>5.8</v>
      </c>
      <c r="Z2134">
        <v>92.8</v>
      </c>
      <c r="AA2134">
        <v>10.7</v>
      </c>
      <c r="AB2134" t="s">
        <v>44</v>
      </c>
      <c r="AC2134" t="s">
        <v>44</v>
      </c>
      <c r="AD2134" t="s">
        <v>44</v>
      </c>
      <c r="AE2134" t="s">
        <v>44</v>
      </c>
      <c r="AF2134">
        <v>90.1</v>
      </c>
      <c r="AG2134" t="s">
        <v>52</v>
      </c>
      <c r="AH2134" t="s">
        <v>52</v>
      </c>
    </row>
    <row r="2135" spans="1:34" x14ac:dyDescent="0.25">
      <c r="A2135">
        <v>610228</v>
      </c>
      <c r="B2135" t="s">
        <v>55</v>
      </c>
      <c r="C2135" t="s">
        <v>1182</v>
      </c>
      <c r="D2135" t="s">
        <v>383</v>
      </c>
      <c r="E2135" t="s">
        <v>37</v>
      </c>
      <c r="F2135" t="s">
        <v>1183</v>
      </c>
      <c r="G2135" t="s">
        <v>39</v>
      </c>
      <c r="H2135" t="s">
        <v>40</v>
      </c>
      <c r="I2135">
        <v>60608</v>
      </c>
      <c r="J2135">
        <v>7735354590</v>
      </c>
      <c r="K2135">
        <v>2018</v>
      </c>
      <c r="L2135" t="s">
        <v>41</v>
      </c>
      <c r="M2135" t="s">
        <v>42</v>
      </c>
      <c r="N2135">
        <v>87</v>
      </c>
      <c r="O2135">
        <v>78</v>
      </c>
      <c r="P2135">
        <v>46</v>
      </c>
      <c r="Q2135">
        <v>33</v>
      </c>
      <c r="R2135" t="s">
        <v>54</v>
      </c>
      <c r="S2135" t="s">
        <v>47</v>
      </c>
      <c r="T2135" t="s">
        <v>50</v>
      </c>
      <c r="U2135" t="s">
        <v>47</v>
      </c>
      <c r="V2135" t="s">
        <v>49</v>
      </c>
      <c r="W2135" t="s">
        <v>47</v>
      </c>
      <c r="X2135" t="s">
        <v>48</v>
      </c>
      <c r="Y2135">
        <v>0</v>
      </c>
      <c r="Z2135">
        <v>93.3</v>
      </c>
      <c r="AA2135">
        <v>9.1</v>
      </c>
      <c r="AB2135" t="s">
        <v>44</v>
      </c>
      <c r="AC2135" t="s">
        <v>44</v>
      </c>
      <c r="AD2135" t="s">
        <v>44</v>
      </c>
      <c r="AE2135" t="s">
        <v>44</v>
      </c>
      <c r="AF2135">
        <v>93.9</v>
      </c>
      <c r="AG2135">
        <v>41.850481000000002</v>
      </c>
      <c r="AH2135">
        <v>-87.673392000000007</v>
      </c>
    </row>
    <row r="2136" spans="1:34" x14ac:dyDescent="0.25">
      <c r="A2136">
        <v>610229</v>
      </c>
      <c r="B2136" t="s">
        <v>34</v>
      </c>
      <c r="C2136" t="s">
        <v>1184</v>
      </c>
      <c r="D2136" t="s">
        <v>533</v>
      </c>
      <c r="E2136" t="s">
        <v>37</v>
      </c>
      <c r="F2136" t="s">
        <v>1185</v>
      </c>
      <c r="G2136" t="s">
        <v>39</v>
      </c>
      <c r="H2136" t="s">
        <v>40</v>
      </c>
      <c r="I2136">
        <v>60622</v>
      </c>
      <c r="J2136">
        <v>7735344415</v>
      </c>
      <c r="K2136">
        <v>2015</v>
      </c>
      <c r="L2136" t="s">
        <v>41</v>
      </c>
      <c r="M2136" t="s">
        <v>53</v>
      </c>
      <c r="N2136">
        <v>78</v>
      </c>
      <c r="O2136">
        <v>58</v>
      </c>
      <c r="P2136">
        <v>94</v>
      </c>
      <c r="Q2136">
        <v>94</v>
      </c>
      <c r="R2136" t="s">
        <v>76</v>
      </c>
      <c r="S2136" t="s">
        <v>49</v>
      </c>
      <c r="T2136" t="s">
        <v>50</v>
      </c>
      <c r="U2136" t="s">
        <v>50</v>
      </c>
      <c r="V2136" t="s">
        <v>48</v>
      </c>
      <c r="W2136" t="s">
        <v>50</v>
      </c>
      <c r="X2136" t="s">
        <v>50</v>
      </c>
      <c r="Y2136">
        <v>3.8</v>
      </c>
      <c r="Z2136">
        <v>95.1</v>
      </c>
      <c r="AA2136">
        <v>11.9</v>
      </c>
      <c r="AB2136">
        <v>7.9</v>
      </c>
      <c r="AC2136" t="s">
        <v>44</v>
      </c>
      <c r="AD2136" t="s">
        <v>44</v>
      </c>
      <c r="AE2136" t="s">
        <v>44</v>
      </c>
      <c r="AF2136">
        <v>95</v>
      </c>
      <c r="AG2136">
        <v>41.907052999999998</v>
      </c>
      <c r="AH2136">
        <v>-87.677761000000004</v>
      </c>
    </row>
    <row r="2137" spans="1:34" x14ac:dyDescent="0.25">
      <c r="A2137">
        <v>610229</v>
      </c>
      <c r="B2137" t="s">
        <v>45</v>
      </c>
      <c r="C2137" t="s">
        <v>1184</v>
      </c>
      <c r="D2137" t="s">
        <v>533</v>
      </c>
      <c r="E2137" t="s">
        <v>37</v>
      </c>
      <c r="F2137" t="s">
        <v>1185</v>
      </c>
      <c r="G2137" t="s">
        <v>39</v>
      </c>
      <c r="H2137" t="s">
        <v>40</v>
      </c>
      <c r="I2137">
        <v>60622</v>
      </c>
      <c r="J2137">
        <v>7735344415</v>
      </c>
      <c r="K2137">
        <v>2016</v>
      </c>
      <c r="L2137" t="s">
        <v>41</v>
      </c>
      <c r="M2137" t="s">
        <v>53</v>
      </c>
      <c r="N2137">
        <v>76</v>
      </c>
      <c r="O2137">
        <v>68</v>
      </c>
      <c r="P2137">
        <v>91</v>
      </c>
      <c r="Q2137">
        <v>88</v>
      </c>
      <c r="R2137" t="s">
        <v>61</v>
      </c>
      <c r="S2137" t="s">
        <v>49</v>
      </c>
      <c r="T2137" t="s">
        <v>50</v>
      </c>
      <c r="U2137" t="s">
        <v>50</v>
      </c>
      <c r="V2137" t="s">
        <v>48</v>
      </c>
      <c r="W2137" t="s">
        <v>48</v>
      </c>
      <c r="X2137" t="s">
        <v>50</v>
      </c>
      <c r="Y2137">
        <v>8.1</v>
      </c>
      <c r="Z2137">
        <v>93.4</v>
      </c>
      <c r="AA2137">
        <v>11.9</v>
      </c>
      <c r="AB2137" t="s">
        <v>44</v>
      </c>
      <c r="AC2137" t="s">
        <v>44</v>
      </c>
      <c r="AD2137" t="s">
        <v>44</v>
      </c>
      <c r="AE2137" t="s">
        <v>44</v>
      </c>
      <c r="AF2137">
        <v>95</v>
      </c>
      <c r="AG2137">
        <v>41.907052999999998</v>
      </c>
      <c r="AH2137">
        <v>-87.677761000000004</v>
      </c>
    </row>
    <row r="2138" spans="1:34" x14ac:dyDescent="0.25">
      <c r="A2138">
        <v>610229</v>
      </c>
      <c r="B2138" t="s">
        <v>51</v>
      </c>
      <c r="C2138" t="s">
        <v>1184</v>
      </c>
      <c r="D2138" t="s">
        <v>533</v>
      </c>
      <c r="E2138" t="s">
        <v>37</v>
      </c>
      <c r="F2138" t="s">
        <v>52</v>
      </c>
      <c r="G2138" t="s">
        <v>52</v>
      </c>
      <c r="H2138" t="s">
        <v>52</v>
      </c>
      <c r="I2138" t="s">
        <v>52</v>
      </c>
      <c r="J2138">
        <v>7735344415</v>
      </c>
      <c r="K2138">
        <v>2017</v>
      </c>
      <c r="L2138" t="s">
        <v>42</v>
      </c>
      <c r="M2138" t="s">
        <v>53</v>
      </c>
      <c r="N2138">
        <v>66</v>
      </c>
      <c r="O2138">
        <v>43</v>
      </c>
      <c r="P2138">
        <v>93</v>
      </c>
      <c r="Q2138">
        <v>88</v>
      </c>
      <c r="R2138" t="s">
        <v>76</v>
      </c>
      <c r="S2138" t="s">
        <v>49</v>
      </c>
      <c r="T2138" t="s">
        <v>50</v>
      </c>
      <c r="U2138" t="s">
        <v>50</v>
      </c>
      <c r="V2138" t="s">
        <v>48</v>
      </c>
      <c r="W2138" t="s">
        <v>50</v>
      </c>
      <c r="X2138" t="s">
        <v>49</v>
      </c>
      <c r="Y2138">
        <v>5.8</v>
      </c>
      <c r="Z2138">
        <v>92.8</v>
      </c>
      <c r="AA2138">
        <v>8.1</v>
      </c>
      <c r="AB2138" t="s">
        <v>44</v>
      </c>
      <c r="AC2138" t="s">
        <v>44</v>
      </c>
      <c r="AD2138" t="s">
        <v>44</v>
      </c>
      <c r="AE2138" t="s">
        <v>44</v>
      </c>
      <c r="AF2138">
        <v>90.1</v>
      </c>
      <c r="AG2138" t="s">
        <v>52</v>
      </c>
      <c r="AH2138" t="s">
        <v>52</v>
      </c>
    </row>
    <row r="2139" spans="1:34" x14ac:dyDescent="0.25">
      <c r="A2139">
        <v>610229</v>
      </c>
      <c r="B2139" t="s">
        <v>55</v>
      </c>
      <c r="C2139" t="s">
        <v>1184</v>
      </c>
      <c r="D2139" t="s">
        <v>533</v>
      </c>
      <c r="E2139" t="s">
        <v>37</v>
      </c>
      <c r="F2139" t="s">
        <v>1185</v>
      </c>
      <c r="G2139" t="s">
        <v>39</v>
      </c>
      <c r="H2139" t="s">
        <v>40</v>
      </c>
      <c r="I2139">
        <v>60622</v>
      </c>
      <c r="J2139">
        <v>7735344415</v>
      </c>
      <c r="K2139">
        <v>2018</v>
      </c>
      <c r="L2139" t="s">
        <v>41</v>
      </c>
      <c r="M2139" t="s">
        <v>53</v>
      </c>
      <c r="N2139">
        <v>83</v>
      </c>
      <c r="O2139">
        <v>72</v>
      </c>
      <c r="P2139">
        <v>95</v>
      </c>
      <c r="Q2139">
        <v>92</v>
      </c>
      <c r="R2139" t="s">
        <v>46</v>
      </c>
      <c r="S2139" t="s">
        <v>49</v>
      </c>
      <c r="T2139" t="s">
        <v>50</v>
      </c>
      <c r="U2139" t="s">
        <v>49</v>
      </c>
      <c r="V2139" t="s">
        <v>50</v>
      </c>
      <c r="W2139" t="s">
        <v>50</v>
      </c>
      <c r="X2139" t="s">
        <v>50</v>
      </c>
      <c r="Y2139">
        <v>3.4</v>
      </c>
      <c r="Z2139">
        <v>93.3</v>
      </c>
      <c r="AA2139">
        <v>6.8</v>
      </c>
      <c r="AB2139" t="s">
        <v>44</v>
      </c>
      <c r="AC2139" t="s">
        <v>44</v>
      </c>
      <c r="AD2139" t="s">
        <v>44</v>
      </c>
      <c r="AE2139" t="s">
        <v>44</v>
      </c>
      <c r="AF2139">
        <v>93.1</v>
      </c>
      <c r="AG2139">
        <v>41.907052999999998</v>
      </c>
      <c r="AH2139">
        <v>-87.677761000000004</v>
      </c>
    </row>
    <row r="2140" spans="1:34" x14ac:dyDescent="0.25">
      <c r="A2140">
        <v>610230</v>
      </c>
      <c r="B2140" t="s">
        <v>34</v>
      </c>
      <c r="C2140" t="s">
        <v>1186</v>
      </c>
      <c r="D2140" t="s">
        <v>452</v>
      </c>
      <c r="E2140" t="s">
        <v>37</v>
      </c>
      <c r="F2140" t="s">
        <v>1187</v>
      </c>
      <c r="G2140" t="s">
        <v>39</v>
      </c>
      <c r="H2140" t="s">
        <v>40</v>
      </c>
      <c r="I2140">
        <v>60646</v>
      </c>
      <c r="J2140">
        <v>7735341188</v>
      </c>
      <c r="K2140">
        <v>2015</v>
      </c>
      <c r="L2140" t="s">
        <v>53</v>
      </c>
      <c r="M2140" t="s">
        <v>53</v>
      </c>
      <c r="N2140">
        <v>99</v>
      </c>
      <c r="O2140">
        <v>97</v>
      </c>
      <c r="P2140">
        <v>99</v>
      </c>
      <c r="Q2140">
        <v>99</v>
      </c>
      <c r="R2140" t="s">
        <v>54</v>
      </c>
      <c r="S2140" t="s">
        <v>47</v>
      </c>
      <c r="T2140" t="s">
        <v>50</v>
      </c>
      <c r="U2140" t="s">
        <v>49</v>
      </c>
      <c r="V2140" t="s">
        <v>49</v>
      </c>
      <c r="W2140" t="s">
        <v>47</v>
      </c>
      <c r="X2140" t="s">
        <v>49</v>
      </c>
      <c r="Y2140">
        <v>3.8</v>
      </c>
      <c r="Z2140">
        <v>95.1</v>
      </c>
      <c r="AA2140">
        <v>5.2</v>
      </c>
      <c r="AB2140">
        <v>7.9</v>
      </c>
      <c r="AC2140" t="s">
        <v>44</v>
      </c>
      <c r="AD2140" t="s">
        <v>44</v>
      </c>
      <c r="AE2140" t="s">
        <v>44</v>
      </c>
      <c r="AF2140">
        <v>95</v>
      </c>
      <c r="AG2140">
        <v>42.007491000000002</v>
      </c>
      <c r="AH2140">
        <v>-87.778345000000002</v>
      </c>
    </row>
    <row r="2141" spans="1:34" x14ac:dyDescent="0.25">
      <c r="A2141">
        <v>610230</v>
      </c>
      <c r="B2141" t="s">
        <v>45</v>
      </c>
      <c r="C2141" t="s">
        <v>1186</v>
      </c>
      <c r="D2141" t="s">
        <v>452</v>
      </c>
      <c r="E2141" t="s">
        <v>37</v>
      </c>
      <c r="F2141" t="s">
        <v>1187</v>
      </c>
      <c r="G2141" t="s">
        <v>39</v>
      </c>
      <c r="H2141" t="s">
        <v>40</v>
      </c>
      <c r="I2141">
        <v>60646</v>
      </c>
      <c r="J2141">
        <v>7735341188</v>
      </c>
      <c r="K2141">
        <v>2016</v>
      </c>
      <c r="L2141" t="s">
        <v>42</v>
      </c>
      <c r="M2141" t="s">
        <v>53</v>
      </c>
      <c r="N2141">
        <v>64</v>
      </c>
      <c r="O2141">
        <v>40</v>
      </c>
      <c r="P2141">
        <v>95</v>
      </c>
      <c r="Q2141">
        <v>90</v>
      </c>
      <c r="R2141" t="s">
        <v>54</v>
      </c>
      <c r="S2141" t="s">
        <v>47</v>
      </c>
      <c r="T2141" t="s">
        <v>50</v>
      </c>
      <c r="U2141" t="s">
        <v>49</v>
      </c>
      <c r="V2141" t="s">
        <v>49</v>
      </c>
      <c r="W2141" t="s">
        <v>47</v>
      </c>
      <c r="X2141" t="s">
        <v>49</v>
      </c>
      <c r="Y2141">
        <v>8.1</v>
      </c>
      <c r="Z2141">
        <v>93.4</v>
      </c>
      <c r="AA2141">
        <v>5.2</v>
      </c>
      <c r="AB2141" t="s">
        <v>44</v>
      </c>
      <c r="AC2141" t="s">
        <v>44</v>
      </c>
      <c r="AD2141" t="s">
        <v>44</v>
      </c>
      <c r="AE2141" t="s">
        <v>44</v>
      </c>
      <c r="AF2141">
        <v>95</v>
      </c>
      <c r="AG2141">
        <v>42.007491000000002</v>
      </c>
      <c r="AH2141">
        <v>-87.778345000000002</v>
      </c>
    </row>
    <row r="2142" spans="1:34" x14ac:dyDescent="0.25">
      <c r="A2142">
        <v>610230</v>
      </c>
      <c r="B2142" t="s">
        <v>51</v>
      </c>
      <c r="C2142" t="s">
        <v>1186</v>
      </c>
      <c r="D2142" t="s">
        <v>452</v>
      </c>
      <c r="E2142" t="s">
        <v>37</v>
      </c>
      <c r="F2142" t="s">
        <v>52</v>
      </c>
      <c r="G2142" t="s">
        <v>52</v>
      </c>
      <c r="H2142" t="s">
        <v>52</v>
      </c>
      <c r="I2142" t="s">
        <v>52</v>
      </c>
      <c r="J2142">
        <v>7735341188</v>
      </c>
      <c r="K2142">
        <v>2017</v>
      </c>
      <c r="L2142" t="s">
        <v>41</v>
      </c>
      <c r="M2142" t="s">
        <v>53</v>
      </c>
      <c r="N2142">
        <v>70</v>
      </c>
      <c r="O2142">
        <v>88</v>
      </c>
      <c r="P2142">
        <v>96</v>
      </c>
      <c r="Q2142">
        <v>93</v>
      </c>
      <c r="R2142" t="s">
        <v>54</v>
      </c>
      <c r="S2142" t="s">
        <v>47</v>
      </c>
      <c r="T2142" t="s">
        <v>49</v>
      </c>
      <c r="U2142" t="s">
        <v>49</v>
      </c>
      <c r="V2142" t="s">
        <v>49</v>
      </c>
      <c r="W2142" t="s">
        <v>47</v>
      </c>
      <c r="X2142" t="s">
        <v>49</v>
      </c>
      <c r="Y2142">
        <v>5.8</v>
      </c>
      <c r="Z2142">
        <v>92.8</v>
      </c>
      <c r="AA2142">
        <v>1.2</v>
      </c>
      <c r="AB2142" t="s">
        <v>44</v>
      </c>
      <c r="AC2142" t="s">
        <v>44</v>
      </c>
      <c r="AD2142" t="s">
        <v>44</v>
      </c>
      <c r="AE2142" t="s">
        <v>44</v>
      </c>
      <c r="AF2142">
        <v>90.1</v>
      </c>
      <c r="AG2142" t="s">
        <v>52</v>
      </c>
      <c r="AH2142" t="s">
        <v>52</v>
      </c>
    </row>
    <row r="2143" spans="1:34" x14ac:dyDescent="0.25">
      <c r="A2143">
        <v>610230</v>
      </c>
      <c r="B2143" t="s">
        <v>55</v>
      </c>
      <c r="C2143" t="s">
        <v>1186</v>
      </c>
      <c r="D2143" t="s">
        <v>452</v>
      </c>
      <c r="E2143" t="s">
        <v>37</v>
      </c>
      <c r="F2143" t="s">
        <v>1187</v>
      </c>
      <c r="G2143" t="s">
        <v>39</v>
      </c>
      <c r="H2143" t="s">
        <v>40</v>
      </c>
      <c r="I2143">
        <v>60646</v>
      </c>
      <c r="J2143">
        <v>7735341188</v>
      </c>
      <c r="K2143">
        <v>2018</v>
      </c>
      <c r="L2143" t="s">
        <v>41</v>
      </c>
      <c r="M2143" t="s">
        <v>53</v>
      </c>
      <c r="N2143">
        <v>70</v>
      </c>
      <c r="O2143">
        <v>82</v>
      </c>
      <c r="P2143">
        <v>96</v>
      </c>
      <c r="Q2143">
        <v>94</v>
      </c>
      <c r="R2143" t="s">
        <v>54</v>
      </c>
      <c r="S2143" t="s">
        <v>47</v>
      </c>
      <c r="T2143" t="s">
        <v>50</v>
      </c>
      <c r="U2143" t="s">
        <v>49</v>
      </c>
      <c r="V2143" t="s">
        <v>50</v>
      </c>
      <c r="W2143" t="s">
        <v>49</v>
      </c>
      <c r="X2143" t="s">
        <v>49</v>
      </c>
      <c r="Y2143">
        <v>2.1</v>
      </c>
      <c r="Z2143">
        <v>93.3</v>
      </c>
      <c r="AA2143">
        <v>2.8</v>
      </c>
      <c r="AB2143" t="s">
        <v>44</v>
      </c>
      <c r="AC2143" t="s">
        <v>44</v>
      </c>
      <c r="AD2143" t="s">
        <v>44</v>
      </c>
      <c r="AE2143" t="s">
        <v>44</v>
      </c>
      <c r="AF2143">
        <v>96.2</v>
      </c>
      <c r="AG2143">
        <v>42.007491000000002</v>
      </c>
      <c r="AH2143">
        <v>-87.778345000000002</v>
      </c>
    </row>
    <row r="2144" spans="1:34" x14ac:dyDescent="0.25">
      <c r="A2144">
        <v>610231</v>
      </c>
      <c r="B2144" t="s">
        <v>34</v>
      </c>
      <c r="C2144" t="s">
        <v>1188</v>
      </c>
      <c r="D2144" t="s">
        <v>383</v>
      </c>
      <c r="E2144" t="s">
        <v>37</v>
      </c>
      <c r="F2144" t="s">
        <v>1189</v>
      </c>
      <c r="G2144" t="s">
        <v>39</v>
      </c>
      <c r="H2144" t="s">
        <v>40</v>
      </c>
      <c r="I2144">
        <v>60616</v>
      </c>
      <c r="J2144">
        <v>7735349970</v>
      </c>
      <c r="K2144">
        <v>2015</v>
      </c>
      <c r="L2144" t="s">
        <v>42</v>
      </c>
      <c r="M2144" t="s">
        <v>42</v>
      </c>
      <c r="N2144">
        <v>62</v>
      </c>
      <c r="O2144">
        <v>31</v>
      </c>
      <c r="P2144">
        <v>63</v>
      </c>
      <c r="Q2144">
        <v>51</v>
      </c>
      <c r="R2144" t="s">
        <v>54</v>
      </c>
      <c r="S2144" t="s">
        <v>49</v>
      </c>
      <c r="T2144" t="s">
        <v>50</v>
      </c>
      <c r="U2144" t="s">
        <v>49</v>
      </c>
      <c r="V2144" t="s">
        <v>49</v>
      </c>
      <c r="W2144" t="s">
        <v>49</v>
      </c>
      <c r="X2144" t="s">
        <v>50</v>
      </c>
      <c r="Y2144">
        <v>3.8</v>
      </c>
      <c r="Z2144">
        <v>95.1</v>
      </c>
      <c r="AA2144">
        <v>11.6</v>
      </c>
      <c r="AB2144">
        <v>7.9</v>
      </c>
      <c r="AC2144" t="s">
        <v>44</v>
      </c>
      <c r="AD2144" t="s">
        <v>44</v>
      </c>
      <c r="AE2144" t="s">
        <v>44</v>
      </c>
      <c r="AF2144">
        <v>95</v>
      </c>
      <c r="AG2144">
        <v>41.852800000000002</v>
      </c>
      <c r="AH2144">
        <v>-87.629307999999995</v>
      </c>
    </row>
    <row r="2145" spans="1:34" x14ac:dyDescent="0.25">
      <c r="A2145">
        <v>610231</v>
      </c>
      <c r="B2145" t="s">
        <v>45</v>
      </c>
      <c r="C2145" t="s">
        <v>1188</v>
      </c>
      <c r="D2145" t="s">
        <v>383</v>
      </c>
      <c r="E2145" t="s">
        <v>37</v>
      </c>
      <c r="F2145" t="s">
        <v>1189</v>
      </c>
      <c r="G2145" t="s">
        <v>39</v>
      </c>
      <c r="H2145" t="s">
        <v>40</v>
      </c>
      <c r="I2145">
        <v>60616</v>
      </c>
      <c r="J2145">
        <v>7735349970</v>
      </c>
      <c r="K2145">
        <v>2016</v>
      </c>
      <c r="L2145" t="s">
        <v>42</v>
      </c>
      <c r="M2145" t="s">
        <v>42</v>
      </c>
      <c r="N2145">
        <v>58</v>
      </c>
      <c r="O2145">
        <v>52</v>
      </c>
      <c r="P2145">
        <v>61</v>
      </c>
      <c r="Q2145">
        <v>48</v>
      </c>
      <c r="R2145" t="s">
        <v>54</v>
      </c>
      <c r="S2145" t="s">
        <v>49</v>
      </c>
      <c r="T2145" t="s">
        <v>50</v>
      </c>
      <c r="U2145" t="s">
        <v>49</v>
      </c>
      <c r="V2145" t="s">
        <v>50</v>
      </c>
      <c r="W2145" t="s">
        <v>49</v>
      </c>
      <c r="X2145" t="s">
        <v>50</v>
      </c>
      <c r="Y2145">
        <v>8.1</v>
      </c>
      <c r="Z2145">
        <v>93.4</v>
      </c>
      <c r="AA2145">
        <v>11.6</v>
      </c>
      <c r="AB2145" t="s">
        <v>44</v>
      </c>
      <c r="AC2145" t="s">
        <v>44</v>
      </c>
      <c r="AD2145" t="s">
        <v>44</v>
      </c>
      <c r="AE2145" t="s">
        <v>44</v>
      </c>
      <c r="AF2145">
        <v>95</v>
      </c>
      <c r="AG2145">
        <v>41.852800000000002</v>
      </c>
      <c r="AH2145">
        <v>-87.629307999999995</v>
      </c>
    </row>
    <row r="2146" spans="1:34" x14ac:dyDescent="0.25">
      <c r="A2146">
        <v>610231</v>
      </c>
      <c r="B2146" t="s">
        <v>51</v>
      </c>
      <c r="C2146" t="s">
        <v>1188</v>
      </c>
      <c r="D2146" t="s">
        <v>383</v>
      </c>
      <c r="E2146" t="s">
        <v>37</v>
      </c>
      <c r="F2146" t="s">
        <v>52</v>
      </c>
      <c r="G2146" t="s">
        <v>52</v>
      </c>
      <c r="H2146" t="s">
        <v>52</v>
      </c>
      <c r="I2146" t="s">
        <v>52</v>
      </c>
      <c r="J2146">
        <v>7735349970</v>
      </c>
      <c r="K2146">
        <v>2017</v>
      </c>
      <c r="L2146" t="s">
        <v>41</v>
      </c>
      <c r="M2146" t="s">
        <v>41</v>
      </c>
      <c r="N2146">
        <v>75</v>
      </c>
      <c r="O2146">
        <v>72</v>
      </c>
      <c r="P2146">
        <v>71</v>
      </c>
      <c r="Q2146">
        <v>59</v>
      </c>
      <c r="R2146" t="s">
        <v>46</v>
      </c>
      <c r="S2146" t="s">
        <v>50</v>
      </c>
      <c r="T2146" t="s">
        <v>50</v>
      </c>
      <c r="U2146" t="s">
        <v>49</v>
      </c>
      <c r="V2146" t="s">
        <v>50</v>
      </c>
      <c r="W2146" t="s">
        <v>50</v>
      </c>
      <c r="X2146" t="s">
        <v>50</v>
      </c>
      <c r="Y2146">
        <v>5.8</v>
      </c>
      <c r="Z2146">
        <v>92.8</v>
      </c>
      <c r="AA2146">
        <v>8.1</v>
      </c>
      <c r="AB2146" t="s">
        <v>44</v>
      </c>
      <c r="AC2146" t="s">
        <v>44</v>
      </c>
      <c r="AD2146" t="s">
        <v>44</v>
      </c>
      <c r="AE2146" t="s">
        <v>44</v>
      </c>
      <c r="AF2146">
        <v>90.1</v>
      </c>
      <c r="AG2146" t="s">
        <v>52</v>
      </c>
      <c r="AH2146" t="s">
        <v>52</v>
      </c>
    </row>
    <row r="2147" spans="1:34" x14ac:dyDescent="0.25">
      <c r="A2147">
        <v>610231</v>
      </c>
      <c r="B2147" t="s">
        <v>55</v>
      </c>
      <c r="C2147" t="s">
        <v>1188</v>
      </c>
      <c r="D2147" t="s">
        <v>383</v>
      </c>
      <c r="E2147" t="s">
        <v>37</v>
      </c>
      <c r="F2147" t="s">
        <v>1189</v>
      </c>
      <c r="G2147" t="s">
        <v>39</v>
      </c>
      <c r="H2147" t="s">
        <v>40</v>
      </c>
      <c r="I2147">
        <v>60616</v>
      </c>
      <c r="J2147">
        <v>7735349970</v>
      </c>
      <c r="K2147">
        <v>2018</v>
      </c>
      <c r="L2147" t="s">
        <v>41</v>
      </c>
      <c r="M2147" t="s">
        <v>41</v>
      </c>
      <c r="N2147">
        <v>66</v>
      </c>
      <c r="O2147">
        <v>70</v>
      </c>
      <c r="P2147">
        <v>72</v>
      </c>
      <c r="Q2147">
        <v>66</v>
      </c>
      <c r="R2147" t="s">
        <v>54</v>
      </c>
      <c r="S2147" t="s">
        <v>47</v>
      </c>
      <c r="T2147" t="s">
        <v>50</v>
      </c>
      <c r="U2147" t="s">
        <v>47</v>
      </c>
      <c r="V2147" t="s">
        <v>49</v>
      </c>
      <c r="W2147" t="s">
        <v>49</v>
      </c>
      <c r="X2147" t="s">
        <v>50</v>
      </c>
      <c r="Y2147">
        <v>7.2</v>
      </c>
      <c r="Z2147">
        <v>93.3</v>
      </c>
      <c r="AA2147">
        <v>7.1</v>
      </c>
      <c r="AB2147" t="s">
        <v>44</v>
      </c>
      <c r="AC2147" t="s">
        <v>44</v>
      </c>
      <c r="AD2147" t="s">
        <v>44</v>
      </c>
      <c r="AE2147" t="s">
        <v>44</v>
      </c>
      <c r="AF2147">
        <v>96.8</v>
      </c>
      <c r="AG2147">
        <v>41.852800000000002</v>
      </c>
      <c r="AH2147">
        <v>-87.629307999999995</v>
      </c>
    </row>
    <row r="2148" spans="1:34" x14ac:dyDescent="0.25">
      <c r="A2148">
        <v>610234</v>
      </c>
      <c r="B2148" t="s">
        <v>34</v>
      </c>
      <c r="C2148" t="s">
        <v>1190</v>
      </c>
      <c r="D2148" t="s">
        <v>383</v>
      </c>
      <c r="E2148" t="s">
        <v>37</v>
      </c>
      <c r="F2148" t="s">
        <v>1191</v>
      </c>
      <c r="G2148" t="s">
        <v>39</v>
      </c>
      <c r="H2148" t="s">
        <v>40</v>
      </c>
      <c r="I2148">
        <v>60647</v>
      </c>
      <c r="J2148">
        <v>7735344550</v>
      </c>
      <c r="K2148">
        <v>2015</v>
      </c>
      <c r="L2148" t="s">
        <v>42</v>
      </c>
      <c r="M2148" t="s">
        <v>59</v>
      </c>
      <c r="N2148">
        <v>14</v>
      </c>
      <c r="O2148">
        <v>48</v>
      </c>
      <c r="P2148">
        <v>16</v>
      </c>
      <c r="Q2148">
        <v>39</v>
      </c>
      <c r="R2148" t="s">
        <v>54</v>
      </c>
      <c r="S2148" t="s">
        <v>47</v>
      </c>
      <c r="T2148" t="s">
        <v>50</v>
      </c>
      <c r="U2148" t="s">
        <v>49</v>
      </c>
      <c r="V2148" t="s">
        <v>50</v>
      </c>
      <c r="W2148" t="s">
        <v>49</v>
      </c>
      <c r="X2148" t="s">
        <v>48</v>
      </c>
      <c r="Y2148">
        <v>3.8</v>
      </c>
      <c r="Z2148">
        <v>95.1</v>
      </c>
      <c r="AA2148">
        <v>22.1</v>
      </c>
      <c r="AB2148">
        <v>7.9</v>
      </c>
      <c r="AC2148" t="s">
        <v>44</v>
      </c>
      <c r="AD2148" t="s">
        <v>44</v>
      </c>
      <c r="AE2148" t="s">
        <v>44</v>
      </c>
      <c r="AF2148">
        <v>95</v>
      </c>
      <c r="AG2148">
        <v>41.915039</v>
      </c>
      <c r="AH2148">
        <v>-87.700280000000006</v>
      </c>
    </row>
    <row r="2149" spans="1:34" x14ac:dyDescent="0.25">
      <c r="A2149">
        <v>610234</v>
      </c>
      <c r="B2149" t="s">
        <v>45</v>
      </c>
      <c r="C2149" t="s">
        <v>1190</v>
      </c>
      <c r="D2149" t="s">
        <v>383</v>
      </c>
      <c r="E2149" t="s">
        <v>37</v>
      </c>
      <c r="F2149" t="s">
        <v>1191</v>
      </c>
      <c r="G2149" t="s">
        <v>39</v>
      </c>
      <c r="H2149" t="s">
        <v>40</v>
      </c>
      <c r="I2149">
        <v>60647</v>
      </c>
      <c r="J2149">
        <v>7735344550</v>
      </c>
      <c r="K2149">
        <v>2016</v>
      </c>
      <c r="L2149" t="s">
        <v>41</v>
      </c>
      <c r="M2149" t="s">
        <v>59</v>
      </c>
      <c r="N2149">
        <v>86</v>
      </c>
      <c r="O2149">
        <v>53</v>
      </c>
      <c r="P2149">
        <v>30</v>
      </c>
      <c r="Q2149">
        <v>37</v>
      </c>
      <c r="R2149" t="s">
        <v>54</v>
      </c>
      <c r="S2149" t="s">
        <v>47</v>
      </c>
      <c r="T2149" t="s">
        <v>50</v>
      </c>
      <c r="U2149" t="s">
        <v>49</v>
      </c>
      <c r="V2149" t="s">
        <v>50</v>
      </c>
      <c r="W2149" t="s">
        <v>49</v>
      </c>
      <c r="X2149" t="s">
        <v>48</v>
      </c>
      <c r="Y2149">
        <v>8.1</v>
      </c>
      <c r="Z2149">
        <v>93.4</v>
      </c>
      <c r="AA2149">
        <v>22.1</v>
      </c>
      <c r="AB2149" t="s">
        <v>44</v>
      </c>
      <c r="AC2149" t="s">
        <v>44</v>
      </c>
      <c r="AD2149" t="s">
        <v>44</v>
      </c>
      <c r="AE2149" t="s">
        <v>44</v>
      </c>
      <c r="AF2149">
        <v>95</v>
      </c>
      <c r="AG2149">
        <v>41.915039</v>
      </c>
      <c r="AH2149">
        <v>-87.700280000000006</v>
      </c>
    </row>
    <row r="2150" spans="1:34" x14ac:dyDescent="0.25">
      <c r="A2150">
        <v>610234</v>
      </c>
      <c r="B2150" t="s">
        <v>51</v>
      </c>
      <c r="C2150" t="s">
        <v>1190</v>
      </c>
      <c r="D2150" t="s">
        <v>383</v>
      </c>
      <c r="E2150" t="s">
        <v>37</v>
      </c>
      <c r="F2150" t="s">
        <v>52</v>
      </c>
      <c r="G2150" t="s">
        <v>52</v>
      </c>
      <c r="H2150" t="s">
        <v>52</v>
      </c>
      <c r="I2150" t="s">
        <v>52</v>
      </c>
      <c r="J2150">
        <v>7735344550</v>
      </c>
      <c r="K2150">
        <v>2017</v>
      </c>
      <c r="L2150" t="s">
        <v>59</v>
      </c>
      <c r="M2150" t="s">
        <v>59</v>
      </c>
      <c r="N2150">
        <v>40</v>
      </c>
      <c r="O2150">
        <v>4</v>
      </c>
      <c r="P2150">
        <v>19</v>
      </c>
      <c r="Q2150">
        <v>17</v>
      </c>
      <c r="R2150" t="s">
        <v>46</v>
      </c>
      <c r="S2150" t="s">
        <v>49</v>
      </c>
      <c r="T2150" t="s">
        <v>50</v>
      </c>
      <c r="U2150" t="s">
        <v>49</v>
      </c>
      <c r="V2150" t="s">
        <v>50</v>
      </c>
      <c r="W2150" t="s">
        <v>50</v>
      </c>
      <c r="X2150" t="s">
        <v>50</v>
      </c>
      <c r="Y2150">
        <v>5.8</v>
      </c>
      <c r="Z2150">
        <v>92.8</v>
      </c>
      <c r="AA2150">
        <v>13.9</v>
      </c>
      <c r="AB2150" t="s">
        <v>44</v>
      </c>
      <c r="AC2150" t="s">
        <v>44</v>
      </c>
      <c r="AD2150" t="s">
        <v>44</v>
      </c>
      <c r="AE2150" t="s">
        <v>44</v>
      </c>
      <c r="AF2150">
        <v>90.1</v>
      </c>
      <c r="AG2150" t="s">
        <v>52</v>
      </c>
      <c r="AH2150" t="s">
        <v>52</v>
      </c>
    </row>
    <row r="2151" spans="1:34" x14ac:dyDescent="0.25">
      <c r="A2151">
        <v>610234</v>
      </c>
      <c r="B2151" t="s">
        <v>55</v>
      </c>
      <c r="C2151" t="s">
        <v>1190</v>
      </c>
      <c r="D2151" t="s">
        <v>383</v>
      </c>
      <c r="E2151" t="s">
        <v>37</v>
      </c>
      <c r="F2151" t="s">
        <v>1191</v>
      </c>
      <c r="G2151" t="s">
        <v>39</v>
      </c>
      <c r="H2151" t="s">
        <v>40</v>
      </c>
      <c r="I2151">
        <v>60647</v>
      </c>
      <c r="J2151">
        <v>7735344550</v>
      </c>
      <c r="K2151">
        <v>2018</v>
      </c>
      <c r="L2151" t="s">
        <v>59</v>
      </c>
      <c r="M2151" t="s">
        <v>59</v>
      </c>
      <c r="N2151">
        <v>25</v>
      </c>
      <c r="O2151">
        <v>24</v>
      </c>
      <c r="P2151">
        <v>14</v>
      </c>
      <c r="Q2151">
        <v>13</v>
      </c>
      <c r="R2151" t="s">
        <v>61</v>
      </c>
      <c r="S2151" t="s">
        <v>50</v>
      </c>
      <c r="T2151" t="s">
        <v>50</v>
      </c>
      <c r="U2151" t="s">
        <v>50</v>
      </c>
      <c r="V2151" t="s">
        <v>48</v>
      </c>
      <c r="W2151" t="s">
        <v>48</v>
      </c>
      <c r="X2151" t="s">
        <v>48</v>
      </c>
      <c r="Y2151">
        <v>3.2</v>
      </c>
      <c r="Z2151">
        <v>93.3</v>
      </c>
      <c r="AA2151">
        <v>9.8000000000000007</v>
      </c>
      <c r="AB2151" t="s">
        <v>44</v>
      </c>
      <c r="AC2151" t="s">
        <v>44</v>
      </c>
      <c r="AD2151" t="s">
        <v>44</v>
      </c>
      <c r="AE2151" t="s">
        <v>44</v>
      </c>
      <c r="AF2151">
        <v>95.1</v>
      </c>
      <c r="AG2151">
        <v>41.915039</v>
      </c>
      <c r="AH2151">
        <v>-87.700280000000006</v>
      </c>
    </row>
    <row r="2152" spans="1:34" x14ac:dyDescent="0.25">
      <c r="A2152">
        <v>610235</v>
      </c>
      <c r="B2152" t="s">
        <v>34</v>
      </c>
      <c r="C2152" t="s">
        <v>1192</v>
      </c>
      <c r="D2152" t="s">
        <v>383</v>
      </c>
      <c r="E2152" t="s">
        <v>37</v>
      </c>
      <c r="F2152" t="s">
        <v>1193</v>
      </c>
      <c r="G2152" t="s">
        <v>39</v>
      </c>
      <c r="H2152" t="s">
        <v>40</v>
      </c>
      <c r="I2152">
        <v>60651</v>
      </c>
      <c r="J2152">
        <v>7735346200</v>
      </c>
      <c r="K2152">
        <v>2015</v>
      </c>
      <c r="L2152" t="s">
        <v>59</v>
      </c>
      <c r="M2152" t="s">
        <v>59</v>
      </c>
      <c r="N2152">
        <v>29</v>
      </c>
      <c r="O2152">
        <v>21</v>
      </c>
      <c r="P2152">
        <v>17</v>
      </c>
      <c r="Q2152">
        <v>9</v>
      </c>
      <c r="R2152" t="s">
        <v>46</v>
      </c>
      <c r="S2152" t="s">
        <v>50</v>
      </c>
      <c r="T2152" t="s">
        <v>50</v>
      </c>
      <c r="U2152" t="s">
        <v>49</v>
      </c>
      <c r="V2152" t="s">
        <v>50</v>
      </c>
      <c r="W2152" t="s">
        <v>50</v>
      </c>
      <c r="X2152" t="s">
        <v>48</v>
      </c>
      <c r="Y2152">
        <v>3.8</v>
      </c>
      <c r="Z2152">
        <v>95.1</v>
      </c>
      <c r="AA2152">
        <v>21.1</v>
      </c>
      <c r="AB2152">
        <v>7.9</v>
      </c>
      <c r="AC2152" t="s">
        <v>44</v>
      </c>
      <c r="AD2152" t="s">
        <v>44</v>
      </c>
      <c r="AE2152" t="s">
        <v>44</v>
      </c>
      <c r="AF2152">
        <v>95</v>
      </c>
      <c r="AG2152">
        <v>41.906790999999998</v>
      </c>
      <c r="AH2152">
        <v>-87.767143000000004</v>
      </c>
    </row>
    <row r="2153" spans="1:34" x14ac:dyDescent="0.25">
      <c r="A2153">
        <v>610235</v>
      </c>
      <c r="B2153" t="s">
        <v>45</v>
      </c>
      <c r="C2153" t="s">
        <v>1192</v>
      </c>
      <c r="D2153" t="s">
        <v>383</v>
      </c>
      <c r="E2153" t="s">
        <v>37</v>
      </c>
      <c r="F2153" t="s">
        <v>1193</v>
      </c>
      <c r="G2153" t="s">
        <v>39</v>
      </c>
      <c r="H2153" t="s">
        <v>40</v>
      </c>
      <c r="I2153">
        <v>60651</v>
      </c>
      <c r="J2153">
        <v>7735346200</v>
      </c>
      <c r="K2153">
        <v>2016</v>
      </c>
      <c r="L2153" t="s">
        <v>53</v>
      </c>
      <c r="M2153" t="s">
        <v>59</v>
      </c>
      <c r="N2153">
        <v>95</v>
      </c>
      <c r="O2153">
        <v>72</v>
      </c>
      <c r="P2153">
        <v>39</v>
      </c>
      <c r="Q2153">
        <v>18</v>
      </c>
      <c r="R2153" t="s">
        <v>54</v>
      </c>
      <c r="S2153" t="s">
        <v>49</v>
      </c>
      <c r="T2153" t="s">
        <v>50</v>
      </c>
      <c r="U2153" t="s">
        <v>49</v>
      </c>
      <c r="V2153" t="s">
        <v>49</v>
      </c>
      <c r="W2153" t="s">
        <v>49</v>
      </c>
      <c r="X2153" t="s">
        <v>48</v>
      </c>
      <c r="Y2153">
        <v>8.1</v>
      </c>
      <c r="Z2153">
        <v>93.4</v>
      </c>
      <c r="AA2153">
        <v>21.1</v>
      </c>
      <c r="AB2153" t="s">
        <v>44</v>
      </c>
      <c r="AC2153" t="s">
        <v>44</v>
      </c>
      <c r="AD2153" t="s">
        <v>44</v>
      </c>
      <c r="AE2153" t="s">
        <v>44</v>
      </c>
      <c r="AF2153">
        <v>95</v>
      </c>
      <c r="AG2153">
        <v>41.906790999999998</v>
      </c>
      <c r="AH2153">
        <v>-87.767143000000004</v>
      </c>
    </row>
    <row r="2154" spans="1:34" x14ac:dyDescent="0.25">
      <c r="A2154">
        <v>610235</v>
      </c>
      <c r="B2154" t="s">
        <v>51</v>
      </c>
      <c r="C2154" t="s">
        <v>1192</v>
      </c>
      <c r="D2154" t="s">
        <v>383</v>
      </c>
      <c r="E2154" t="s">
        <v>37</v>
      </c>
      <c r="F2154" t="s">
        <v>52</v>
      </c>
      <c r="G2154" t="s">
        <v>52</v>
      </c>
      <c r="H2154" t="s">
        <v>52</v>
      </c>
      <c r="I2154" t="s">
        <v>52</v>
      </c>
      <c r="J2154">
        <v>7735346200</v>
      </c>
      <c r="K2154">
        <v>2017</v>
      </c>
      <c r="L2154" t="s">
        <v>42</v>
      </c>
      <c r="M2154" t="s">
        <v>59</v>
      </c>
      <c r="N2154">
        <v>46</v>
      </c>
      <c r="O2154">
        <v>28</v>
      </c>
      <c r="P2154">
        <v>36</v>
      </c>
      <c r="Q2154">
        <v>17</v>
      </c>
      <c r="R2154" t="s">
        <v>46</v>
      </c>
      <c r="S2154" t="s">
        <v>49</v>
      </c>
      <c r="T2154" t="s">
        <v>50</v>
      </c>
      <c r="U2154" t="s">
        <v>49</v>
      </c>
      <c r="V2154" t="s">
        <v>50</v>
      </c>
      <c r="W2154" t="s">
        <v>50</v>
      </c>
      <c r="X2154" t="s">
        <v>62</v>
      </c>
      <c r="Y2154">
        <v>5.8</v>
      </c>
      <c r="Z2154">
        <v>92.8</v>
      </c>
      <c r="AA2154">
        <v>17</v>
      </c>
      <c r="AB2154" t="s">
        <v>44</v>
      </c>
      <c r="AC2154" t="s">
        <v>44</v>
      </c>
      <c r="AD2154" t="s">
        <v>44</v>
      </c>
      <c r="AE2154" t="s">
        <v>44</v>
      </c>
      <c r="AF2154">
        <v>90.1</v>
      </c>
      <c r="AG2154" t="s">
        <v>52</v>
      </c>
      <c r="AH2154" t="s">
        <v>52</v>
      </c>
    </row>
    <row r="2155" spans="1:34" x14ac:dyDescent="0.25">
      <c r="A2155">
        <v>610235</v>
      </c>
      <c r="B2155" t="s">
        <v>55</v>
      </c>
      <c r="C2155" t="s">
        <v>1192</v>
      </c>
      <c r="D2155" t="s">
        <v>383</v>
      </c>
      <c r="E2155" t="s">
        <v>37</v>
      </c>
      <c r="F2155" t="s">
        <v>1193</v>
      </c>
      <c r="G2155" t="s">
        <v>39</v>
      </c>
      <c r="H2155" t="s">
        <v>40</v>
      </c>
      <c r="I2155">
        <v>60651</v>
      </c>
      <c r="J2155">
        <v>7735346200</v>
      </c>
      <c r="K2155">
        <v>2018</v>
      </c>
      <c r="L2155" t="s">
        <v>41</v>
      </c>
      <c r="M2155" t="s">
        <v>59</v>
      </c>
      <c r="N2155">
        <v>54</v>
      </c>
      <c r="O2155">
        <v>70</v>
      </c>
      <c r="P2155">
        <v>39</v>
      </c>
      <c r="Q2155">
        <v>26</v>
      </c>
      <c r="R2155" t="s">
        <v>46</v>
      </c>
      <c r="S2155" t="s">
        <v>49</v>
      </c>
      <c r="T2155" t="s">
        <v>48</v>
      </c>
      <c r="U2155" t="s">
        <v>49</v>
      </c>
      <c r="V2155" t="s">
        <v>50</v>
      </c>
      <c r="W2155" t="s">
        <v>49</v>
      </c>
      <c r="X2155" t="s">
        <v>62</v>
      </c>
      <c r="Y2155">
        <v>0.8</v>
      </c>
      <c r="Z2155">
        <v>93.3</v>
      </c>
      <c r="AA2155">
        <v>17.3</v>
      </c>
      <c r="AB2155" t="s">
        <v>44</v>
      </c>
      <c r="AC2155" t="s">
        <v>44</v>
      </c>
      <c r="AD2155" t="s">
        <v>44</v>
      </c>
      <c r="AE2155" t="s">
        <v>44</v>
      </c>
      <c r="AF2155">
        <v>94.9</v>
      </c>
      <c r="AG2155">
        <v>41.906790999999998</v>
      </c>
      <c r="AH2155">
        <v>-87.767143000000004</v>
      </c>
    </row>
    <row r="2156" spans="1:34" x14ac:dyDescent="0.25">
      <c r="A2156">
        <v>610237</v>
      </c>
      <c r="B2156" t="s">
        <v>34</v>
      </c>
      <c r="C2156" t="s">
        <v>1194</v>
      </c>
      <c r="D2156" t="s">
        <v>383</v>
      </c>
      <c r="E2156" t="s">
        <v>37</v>
      </c>
      <c r="F2156" t="s">
        <v>1195</v>
      </c>
      <c r="G2156" t="s">
        <v>39</v>
      </c>
      <c r="H2156" t="s">
        <v>40</v>
      </c>
      <c r="I2156">
        <v>60609</v>
      </c>
      <c r="J2156">
        <v>7735351480</v>
      </c>
      <c r="K2156">
        <v>2015</v>
      </c>
      <c r="L2156" t="s">
        <v>59</v>
      </c>
      <c r="M2156" t="s">
        <v>60</v>
      </c>
      <c r="N2156">
        <v>25</v>
      </c>
      <c r="O2156">
        <v>15</v>
      </c>
      <c r="P2156">
        <v>7</v>
      </c>
      <c r="Q2156">
        <v>8</v>
      </c>
      <c r="R2156" t="s">
        <v>76</v>
      </c>
      <c r="S2156" t="s">
        <v>49</v>
      </c>
      <c r="T2156" t="s">
        <v>48</v>
      </c>
      <c r="U2156" t="s">
        <v>50</v>
      </c>
      <c r="V2156" t="s">
        <v>50</v>
      </c>
      <c r="W2156" t="s">
        <v>50</v>
      </c>
      <c r="X2156" t="s">
        <v>62</v>
      </c>
      <c r="Y2156">
        <v>3.8</v>
      </c>
      <c r="Z2156">
        <v>95.1</v>
      </c>
      <c r="AA2156">
        <v>47</v>
      </c>
      <c r="AB2156">
        <v>7.9</v>
      </c>
      <c r="AC2156" t="s">
        <v>44</v>
      </c>
      <c r="AD2156" t="s">
        <v>44</v>
      </c>
      <c r="AE2156" t="s">
        <v>44</v>
      </c>
      <c r="AF2156">
        <v>95</v>
      </c>
      <c r="AG2156">
        <v>41.809134999999998</v>
      </c>
      <c r="AH2156">
        <v>-87.627137000000005</v>
      </c>
    </row>
    <row r="2157" spans="1:34" x14ac:dyDescent="0.25">
      <c r="A2157">
        <v>610237</v>
      </c>
      <c r="B2157" t="s">
        <v>45</v>
      </c>
      <c r="C2157" t="s">
        <v>1194</v>
      </c>
      <c r="D2157" t="s">
        <v>383</v>
      </c>
      <c r="E2157" t="s">
        <v>37</v>
      </c>
      <c r="F2157" t="s">
        <v>1195</v>
      </c>
      <c r="G2157" t="s">
        <v>39</v>
      </c>
      <c r="H2157" t="s">
        <v>40</v>
      </c>
      <c r="I2157">
        <v>60609</v>
      </c>
      <c r="J2157">
        <v>7735351480</v>
      </c>
      <c r="K2157">
        <v>2016</v>
      </c>
      <c r="L2157" t="s">
        <v>42</v>
      </c>
      <c r="M2157" t="s">
        <v>59</v>
      </c>
      <c r="N2157">
        <v>64</v>
      </c>
      <c r="O2157">
        <v>22</v>
      </c>
      <c r="P2157">
        <v>13</v>
      </c>
      <c r="Q2157">
        <v>6</v>
      </c>
      <c r="R2157" t="s">
        <v>46</v>
      </c>
      <c r="S2157" t="s">
        <v>50</v>
      </c>
      <c r="T2157" t="s">
        <v>62</v>
      </c>
      <c r="U2157" t="s">
        <v>49</v>
      </c>
      <c r="V2157" t="s">
        <v>50</v>
      </c>
      <c r="W2157" t="s">
        <v>49</v>
      </c>
      <c r="X2157" t="s">
        <v>62</v>
      </c>
      <c r="Y2157">
        <v>8.1</v>
      </c>
      <c r="Z2157">
        <v>93.4</v>
      </c>
      <c r="AA2157">
        <v>47</v>
      </c>
      <c r="AB2157" t="s">
        <v>44</v>
      </c>
      <c r="AC2157" t="s">
        <v>44</v>
      </c>
      <c r="AD2157" t="s">
        <v>44</v>
      </c>
      <c r="AE2157" t="s">
        <v>44</v>
      </c>
      <c r="AF2157">
        <v>95</v>
      </c>
      <c r="AG2157">
        <v>41.809134999999998</v>
      </c>
      <c r="AH2157">
        <v>-87.627137000000005</v>
      </c>
    </row>
    <row r="2158" spans="1:34" x14ac:dyDescent="0.25">
      <c r="A2158">
        <v>610237</v>
      </c>
      <c r="B2158" t="s">
        <v>51</v>
      </c>
      <c r="C2158" t="s">
        <v>1194</v>
      </c>
      <c r="D2158" t="s">
        <v>383</v>
      </c>
      <c r="E2158" t="s">
        <v>37</v>
      </c>
      <c r="F2158" t="s">
        <v>52</v>
      </c>
      <c r="G2158" t="s">
        <v>52</v>
      </c>
      <c r="H2158" t="s">
        <v>52</v>
      </c>
      <c r="I2158" t="s">
        <v>52</v>
      </c>
      <c r="J2158">
        <v>7735351480</v>
      </c>
      <c r="K2158">
        <v>2017</v>
      </c>
      <c r="L2158" t="s">
        <v>42</v>
      </c>
      <c r="M2158" t="s">
        <v>59</v>
      </c>
      <c r="N2158">
        <v>71</v>
      </c>
      <c r="O2158">
        <v>35</v>
      </c>
      <c r="P2158">
        <v>14</v>
      </c>
      <c r="Q2158">
        <v>5</v>
      </c>
      <c r="R2158" t="s">
        <v>68</v>
      </c>
      <c r="S2158" t="s">
        <v>48</v>
      </c>
      <c r="T2158" t="s">
        <v>48</v>
      </c>
      <c r="U2158" t="s">
        <v>50</v>
      </c>
      <c r="V2158" t="s">
        <v>48</v>
      </c>
      <c r="W2158" t="s">
        <v>48</v>
      </c>
      <c r="X2158" t="s">
        <v>62</v>
      </c>
      <c r="Y2158">
        <v>5.8</v>
      </c>
      <c r="Z2158">
        <v>92.8</v>
      </c>
      <c r="AA2158">
        <v>23.4</v>
      </c>
      <c r="AB2158" t="s">
        <v>44</v>
      </c>
      <c r="AC2158" t="s">
        <v>44</v>
      </c>
      <c r="AD2158" t="s">
        <v>44</v>
      </c>
      <c r="AE2158" t="s">
        <v>44</v>
      </c>
      <c r="AF2158">
        <v>90.1</v>
      </c>
      <c r="AG2158" t="s">
        <v>52</v>
      </c>
      <c r="AH2158" t="s">
        <v>52</v>
      </c>
    </row>
    <row r="2159" spans="1:34" x14ac:dyDescent="0.25">
      <c r="A2159">
        <v>610237</v>
      </c>
      <c r="B2159" t="s">
        <v>55</v>
      </c>
      <c r="C2159" t="s">
        <v>1194</v>
      </c>
      <c r="D2159" t="s">
        <v>383</v>
      </c>
      <c r="E2159" t="s">
        <v>37</v>
      </c>
      <c r="F2159" t="s">
        <v>1195</v>
      </c>
      <c r="G2159" t="s">
        <v>39</v>
      </c>
      <c r="H2159" t="s">
        <v>40</v>
      </c>
      <c r="I2159">
        <v>60609</v>
      </c>
      <c r="J2159">
        <v>7735351480</v>
      </c>
      <c r="K2159">
        <v>2018</v>
      </c>
      <c r="L2159" t="s">
        <v>42</v>
      </c>
      <c r="M2159" t="s">
        <v>59</v>
      </c>
      <c r="N2159">
        <v>60</v>
      </c>
      <c r="O2159">
        <v>37</v>
      </c>
      <c r="P2159">
        <v>22</v>
      </c>
      <c r="Q2159">
        <v>8</v>
      </c>
      <c r="R2159" t="s">
        <v>61</v>
      </c>
      <c r="S2159" t="s">
        <v>49</v>
      </c>
      <c r="T2159" t="s">
        <v>48</v>
      </c>
      <c r="U2159" t="s">
        <v>49</v>
      </c>
      <c r="V2159" t="s">
        <v>48</v>
      </c>
      <c r="W2159" t="s">
        <v>48</v>
      </c>
      <c r="X2159" t="s">
        <v>48</v>
      </c>
      <c r="Y2159">
        <v>8.8000000000000007</v>
      </c>
      <c r="Z2159">
        <v>93.3</v>
      </c>
      <c r="AA2159">
        <v>27</v>
      </c>
      <c r="AB2159" t="s">
        <v>44</v>
      </c>
      <c r="AC2159" t="s">
        <v>44</v>
      </c>
      <c r="AD2159" t="s">
        <v>44</v>
      </c>
      <c r="AE2159" t="s">
        <v>44</v>
      </c>
      <c r="AF2159">
        <v>92.1</v>
      </c>
      <c r="AG2159">
        <v>41.809134999999998</v>
      </c>
      <c r="AH2159">
        <v>-87.627137000000005</v>
      </c>
    </row>
    <row r="2160" spans="1:34" x14ac:dyDescent="0.25">
      <c r="A2160">
        <v>610238</v>
      </c>
      <c r="B2160" t="s">
        <v>34</v>
      </c>
      <c r="C2160" t="s">
        <v>1196</v>
      </c>
      <c r="D2160" t="s">
        <v>383</v>
      </c>
      <c r="E2160" t="s">
        <v>37</v>
      </c>
      <c r="F2160" t="s">
        <v>1197</v>
      </c>
      <c r="G2160" t="s">
        <v>39</v>
      </c>
      <c r="H2160" t="s">
        <v>40</v>
      </c>
      <c r="I2160">
        <v>60621</v>
      </c>
      <c r="J2160">
        <v>7735353480</v>
      </c>
      <c r="K2160">
        <v>2015</v>
      </c>
      <c r="L2160" t="s">
        <v>53</v>
      </c>
      <c r="M2160" t="s">
        <v>59</v>
      </c>
      <c r="N2160">
        <v>78</v>
      </c>
      <c r="O2160">
        <v>96</v>
      </c>
      <c r="P2160">
        <v>14</v>
      </c>
      <c r="Q2160">
        <v>24</v>
      </c>
      <c r="R2160" t="s">
        <v>61</v>
      </c>
      <c r="S2160" t="s">
        <v>48</v>
      </c>
      <c r="T2160" t="s">
        <v>47</v>
      </c>
      <c r="U2160" t="s">
        <v>47</v>
      </c>
      <c r="V2160" t="s">
        <v>48</v>
      </c>
      <c r="W2160" t="s">
        <v>48</v>
      </c>
      <c r="X2160" t="s">
        <v>50</v>
      </c>
      <c r="Y2160">
        <v>3.8</v>
      </c>
      <c r="Z2160">
        <v>95.1</v>
      </c>
      <c r="AA2160">
        <v>37.5</v>
      </c>
      <c r="AB2160">
        <v>7.9</v>
      </c>
      <c r="AC2160" t="s">
        <v>44</v>
      </c>
      <c r="AD2160" t="s">
        <v>44</v>
      </c>
      <c r="AE2160" t="s">
        <v>44</v>
      </c>
      <c r="AF2160">
        <v>95</v>
      </c>
      <c r="AG2160">
        <v>41.765360999999999</v>
      </c>
      <c r="AH2160">
        <v>-87.653018000000003</v>
      </c>
    </row>
    <row r="2161" spans="1:34" x14ac:dyDescent="0.25">
      <c r="A2161">
        <v>610238</v>
      </c>
      <c r="B2161" t="s">
        <v>45</v>
      </c>
      <c r="C2161" t="s">
        <v>1196</v>
      </c>
      <c r="D2161" t="s">
        <v>383</v>
      </c>
      <c r="E2161" t="s">
        <v>37</v>
      </c>
      <c r="F2161" t="s">
        <v>1197</v>
      </c>
      <c r="G2161" t="s">
        <v>39</v>
      </c>
      <c r="H2161" t="s">
        <v>40</v>
      </c>
      <c r="I2161">
        <v>60621</v>
      </c>
      <c r="J2161">
        <v>7735353480</v>
      </c>
      <c r="K2161">
        <v>2016</v>
      </c>
      <c r="L2161" t="s">
        <v>41</v>
      </c>
      <c r="M2161" t="s">
        <v>59</v>
      </c>
      <c r="N2161">
        <v>99</v>
      </c>
      <c r="O2161">
        <v>16</v>
      </c>
      <c r="P2161">
        <v>27</v>
      </c>
      <c r="Q2161">
        <v>10</v>
      </c>
      <c r="R2161" t="s">
        <v>54</v>
      </c>
      <c r="S2161" t="s">
        <v>50</v>
      </c>
      <c r="T2161" t="s">
        <v>49</v>
      </c>
      <c r="U2161" t="s">
        <v>47</v>
      </c>
      <c r="V2161" t="s">
        <v>50</v>
      </c>
      <c r="W2161" t="s">
        <v>49</v>
      </c>
      <c r="X2161" t="s">
        <v>50</v>
      </c>
      <c r="Y2161">
        <v>8.1</v>
      </c>
      <c r="Z2161">
        <v>93.4</v>
      </c>
      <c r="AA2161">
        <v>37.5</v>
      </c>
      <c r="AB2161" t="s">
        <v>44</v>
      </c>
      <c r="AC2161" t="s">
        <v>44</v>
      </c>
      <c r="AD2161" t="s">
        <v>44</v>
      </c>
      <c r="AE2161" t="s">
        <v>44</v>
      </c>
      <c r="AF2161">
        <v>95</v>
      </c>
      <c r="AG2161">
        <v>41.765360999999999</v>
      </c>
      <c r="AH2161">
        <v>-87.653018000000003</v>
      </c>
    </row>
    <row r="2162" spans="1:34" x14ac:dyDescent="0.25">
      <c r="A2162">
        <v>610238</v>
      </c>
      <c r="B2162" t="s">
        <v>51</v>
      </c>
      <c r="C2162" t="s">
        <v>1196</v>
      </c>
      <c r="D2162" t="s">
        <v>383</v>
      </c>
      <c r="E2162" t="s">
        <v>37</v>
      </c>
      <c r="F2162" t="s">
        <v>52</v>
      </c>
      <c r="G2162" t="s">
        <v>52</v>
      </c>
      <c r="H2162" t="s">
        <v>52</v>
      </c>
      <c r="I2162" t="s">
        <v>52</v>
      </c>
      <c r="J2162">
        <v>7735353480</v>
      </c>
      <c r="K2162">
        <v>2017</v>
      </c>
      <c r="L2162" t="s">
        <v>53</v>
      </c>
      <c r="M2162" t="s">
        <v>59</v>
      </c>
      <c r="N2162">
        <v>92</v>
      </c>
      <c r="O2162">
        <v>78</v>
      </c>
      <c r="P2162">
        <v>37</v>
      </c>
      <c r="Q2162">
        <v>22</v>
      </c>
      <c r="R2162" t="s">
        <v>76</v>
      </c>
      <c r="S2162" t="s">
        <v>48</v>
      </c>
      <c r="T2162" t="s">
        <v>47</v>
      </c>
      <c r="U2162" t="s">
        <v>49</v>
      </c>
      <c r="V2162" t="s">
        <v>48</v>
      </c>
      <c r="W2162" t="s">
        <v>50</v>
      </c>
      <c r="X2162" t="s">
        <v>47</v>
      </c>
      <c r="Y2162">
        <v>5.8</v>
      </c>
      <c r="Z2162">
        <v>92.8</v>
      </c>
      <c r="AA2162">
        <v>30.8</v>
      </c>
      <c r="AB2162" t="s">
        <v>44</v>
      </c>
      <c r="AC2162" t="s">
        <v>44</v>
      </c>
      <c r="AD2162" t="s">
        <v>44</v>
      </c>
      <c r="AE2162" t="s">
        <v>44</v>
      </c>
      <c r="AF2162">
        <v>90.1</v>
      </c>
      <c r="AG2162" t="s">
        <v>52</v>
      </c>
      <c r="AH2162" t="s">
        <v>52</v>
      </c>
    </row>
    <row r="2163" spans="1:34" x14ac:dyDescent="0.25">
      <c r="A2163">
        <v>610238</v>
      </c>
      <c r="B2163" t="s">
        <v>55</v>
      </c>
      <c r="C2163" t="s">
        <v>1196</v>
      </c>
      <c r="D2163" t="s">
        <v>383</v>
      </c>
      <c r="E2163" t="s">
        <v>37</v>
      </c>
      <c r="F2163" t="s">
        <v>1197</v>
      </c>
      <c r="G2163" t="s">
        <v>39</v>
      </c>
      <c r="H2163" t="s">
        <v>40</v>
      </c>
      <c r="I2163">
        <v>60621</v>
      </c>
      <c r="J2163">
        <v>7735353480</v>
      </c>
      <c r="K2163">
        <v>2018</v>
      </c>
      <c r="L2163" t="s">
        <v>59</v>
      </c>
      <c r="M2163" t="s">
        <v>59</v>
      </c>
      <c r="N2163">
        <v>4</v>
      </c>
      <c r="O2163">
        <v>22</v>
      </c>
      <c r="P2163">
        <v>10</v>
      </c>
      <c r="Q2163">
        <v>12</v>
      </c>
      <c r="R2163" t="s">
        <v>61</v>
      </c>
      <c r="S2163" t="s">
        <v>48</v>
      </c>
      <c r="T2163" t="s">
        <v>47</v>
      </c>
      <c r="U2163" t="s">
        <v>49</v>
      </c>
      <c r="V2163" t="s">
        <v>48</v>
      </c>
      <c r="W2163" t="s">
        <v>48</v>
      </c>
      <c r="X2163" t="s">
        <v>49</v>
      </c>
      <c r="Y2163">
        <v>9.1</v>
      </c>
      <c r="Z2163">
        <v>93.3</v>
      </c>
      <c r="AA2163">
        <v>37.299999999999997</v>
      </c>
      <c r="AB2163" t="s">
        <v>44</v>
      </c>
      <c r="AC2163" t="s">
        <v>44</v>
      </c>
      <c r="AD2163" t="s">
        <v>44</v>
      </c>
      <c r="AE2163" t="s">
        <v>44</v>
      </c>
      <c r="AF2163">
        <v>93.8</v>
      </c>
      <c r="AG2163">
        <v>41.765360999999999</v>
      </c>
      <c r="AH2163">
        <v>-87.653018000000003</v>
      </c>
    </row>
    <row r="2164" spans="1:34" x14ac:dyDescent="0.25">
      <c r="A2164">
        <v>610239</v>
      </c>
      <c r="B2164" t="s">
        <v>34</v>
      </c>
      <c r="C2164" t="s">
        <v>1198</v>
      </c>
      <c r="D2164" t="s">
        <v>383</v>
      </c>
      <c r="E2164" t="s">
        <v>37</v>
      </c>
      <c r="F2164" t="s">
        <v>1199</v>
      </c>
      <c r="G2164" t="s">
        <v>39</v>
      </c>
      <c r="H2164" t="s">
        <v>40</v>
      </c>
      <c r="I2164">
        <v>60609</v>
      </c>
      <c r="J2164">
        <v>7735359091</v>
      </c>
      <c r="K2164">
        <v>2015</v>
      </c>
      <c r="L2164" t="s">
        <v>59</v>
      </c>
      <c r="M2164" t="s">
        <v>59</v>
      </c>
      <c r="N2164">
        <v>15</v>
      </c>
      <c r="O2164">
        <v>33</v>
      </c>
      <c r="P2164">
        <v>19</v>
      </c>
      <c r="Q2164">
        <v>35</v>
      </c>
      <c r="R2164" t="s">
        <v>46</v>
      </c>
      <c r="S2164" t="s">
        <v>50</v>
      </c>
      <c r="T2164" t="s">
        <v>50</v>
      </c>
      <c r="U2164" t="s">
        <v>49</v>
      </c>
      <c r="V2164" t="s">
        <v>50</v>
      </c>
      <c r="W2164" t="s">
        <v>50</v>
      </c>
      <c r="X2164" t="s">
        <v>48</v>
      </c>
      <c r="Y2164">
        <v>3.8</v>
      </c>
      <c r="Z2164">
        <v>95.1</v>
      </c>
      <c r="AA2164">
        <v>23.4</v>
      </c>
      <c r="AB2164">
        <v>7.9</v>
      </c>
      <c r="AC2164" t="s">
        <v>44</v>
      </c>
      <c r="AD2164" t="s">
        <v>44</v>
      </c>
      <c r="AE2164" t="s">
        <v>44</v>
      </c>
      <c r="AF2164">
        <v>95</v>
      </c>
      <c r="AG2164">
        <v>41.802343</v>
      </c>
      <c r="AH2164">
        <v>-87.672206000000003</v>
      </c>
    </row>
    <row r="2165" spans="1:34" x14ac:dyDescent="0.25">
      <c r="A2165">
        <v>610239</v>
      </c>
      <c r="B2165" t="s">
        <v>45</v>
      </c>
      <c r="C2165" t="s">
        <v>1198</v>
      </c>
      <c r="D2165" t="s">
        <v>383</v>
      </c>
      <c r="E2165" t="s">
        <v>37</v>
      </c>
      <c r="F2165" t="s">
        <v>1199</v>
      </c>
      <c r="G2165" t="s">
        <v>39</v>
      </c>
      <c r="H2165" t="s">
        <v>40</v>
      </c>
      <c r="I2165">
        <v>60609</v>
      </c>
      <c r="J2165">
        <v>7735359091</v>
      </c>
      <c r="K2165">
        <v>2016</v>
      </c>
      <c r="L2165" t="s">
        <v>41</v>
      </c>
      <c r="M2165" t="s">
        <v>59</v>
      </c>
      <c r="N2165">
        <v>70</v>
      </c>
      <c r="O2165">
        <v>50</v>
      </c>
      <c r="P2165">
        <v>26</v>
      </c>
      <c r="Q2165">
        <v>30</v>
      </c>
      <c r="R2165" t="s">
        <v>46</v>
      </c>
      <c r="S2165" t="s">
        <v>49</v>
      </c>
      <c r="T2165" t="s">
        <v>50</v>
      </c>
      <c r="U2165" t="s">
        <v>50</v>
      </c>
      <c r="V2165" t="s">
        <v>50</v>
      </c>
      <c r="W2165" t="s">
        <v>49</v>
      </c>
      <c r="X2165" t="s">
        <v>48</v>
      </c>
      <c r="Y2165">
        <v>8.1</v>
      </c>
      <c r="Z2165">
        <v>93.4</v>
      </c>
      <c r="AA2165">
        <v>23.4</v>
      </c>
      <c r="AB2165" t="s">
        <v>44</v>
      </c>
      <c r="AC2165" t="s">
        <v>44</v>
      </c>
      <c r="AD2165" t="s">
        <v>44</v>
      </c>
      <c r="AE2165" t="s">
        <v>44</v>
      </c>
      <c r="AF2165">
        <v>95</v>
      </c>
      <c r="AG2165">
        <v>41.802343</v>
      </c>
      <c r="AH2165">
        <v>-87.672206000000003</v>
      </c>
    </row>
    <row r="2166" spans="1:34" x14ac:dyDescent="0.25">
      <c r="A2166">
        <v>610239</v>
      </c>
      <c r="B2166" t="s">
        <v>51</v>
      </c>
      <c r="C2166" t="s">
        <v>1198</v>
      </c>
      <c r="D2166" t="s">
        <v>383</v>
      </c>
      <c r="E2166" t="s">
        <v>37</v>
      </c>
      <c r="F2166" t="s">
        <v>52</v>
      </c>
      <c r="G2166" t="s">
        <v>52</v>
      </c>
      <c r="H2166" t="s">
        <v>52</v>
      </c>
      <c r="I2166" t="s">
        <v>52</v>
      </c>
      <c r="J2166">
        <v>7735359091</v>
      </c>
      <c r="K2166">
        <v>2017</v>
      </c>
      <c r="L2166" t="s">
        <v>41</v>
      </c>
      <c r="M2166" t="s">
        <v>59</v>
      </c>
      <c r="N2166">
        <v>76</v>
      </c>
      <c r="O2166">
        <v>45</v>
      </c>
      <c r="P2166">
        <v>32</v>
      </c>
      <c r="Q2166">
        <v>29</v>
      </c>
      <c r="R2166" t="s">
        <v>76</v>
      </c>
      <c r="S2166" t="s">
        <v>50</v>
      </c>
      <c r="T2166" t="s">
        <v>48</v>
      </c>
      <c r="U2166" t="s">
        <v>50</v>
      </c>
      <c r="V2166" t="s">
        <v>50</v>
      </c>
      <c r="W2166" t="s">
        <v>49</v>
      </c>
      <c r="X2166" t="s">
        <v>48</v>
      </c>
      <c r="Y2166">
        <v>5.8</v>
      </c>
      <c r="Z2166">
        <v>92.8</v>
      </c>
      <c r="AA2166">
        <v>11.3</v>
      </c>
      <c r="AB2166" t="s">
        <v>44</v>
      </c>
      <c r="AC2166" t="s">
        <v>44</v>
      </c>
      <c r="AD2166" t="s">
        <v>44</v>
      </c>
      <c r="AE2166" t="s">
        <v>44</v>
      </c>
      <c r="AF2166">
        <v>90.1</v>
      </c>
      <c r="AG2166" t="s">
        <v>52</v>
      </c>
      <c r="AH2166" t="s">
        <v>52</v>
      </c>
    </row>
    <row r="2167" spans="1:34" x14ac:dyDescent="0.25">
      <c r="A2167">
        <v>610239</v>
      </c>
      <c r="B2167" t="s">
        <v>55</v>
      </c>
      <c r="C2167" t="s">
        <v>1198</v>
      </c>
      <c r="D2167" t="s">
        <v>383</v>
      </c>
      <c r="E2167" t="s">
        <v>37</v>
      </c>
      <c r="F2167" t="s">
        <v>1199</v>
      </c>
      <c r="G2167" t="s">
        <v>39</v>
      </c>
      <c r="H2167" t="s">
        <v>40</v>
      </c>
      <c r="I2167">
        <v>60609</v>
      </c>
      <c r="J2167">
        <v>7735359091</v>
      </c>
      <c r="K2167">
        <v>2018</v>
      </c>
      <c r="L2167" t="s">
        <v>42</v>
      </c>
      <c r="M2167" t="s">
        <v>59</v>
      </c>
      <c r="N2167">
        <v>64</v>
      </c>
      <c r="O2167">
        <v>40</v>
      </c>
      <c r="P2167">
        <v>34</v>
      </c>
      <c r="Q2167">
        <v>24</v>
      </c>
      <c r="R2167" t="s">
        <v>68</v>
      </c>
      <c r="S2167" t="s">
        <v>50</v>
      </c>
      <c r="T2167" t="s">
        <v>62</v>
      </c>
      <c r="U2167" t="s">
        <v>48</v>
      </c>
      <c r="V2167" t="s">
        <v>48</v>
      </c>
      <c r="W2167" t="s">
        <v>50</v>
      </c>
      <c r="X2167" t="s">
        <v>48</v>
      </c>
      <c r="Y2167">
        <v>0.8</v>
      </c>
      <c r="Z2167">
        <v>93.3</v>
      </c>
      <c r="AA2167">
        <v>17</v>
      </c>
      <c r="AB2167" t="s">
        <v>44</v>
      </c>
      <c r="AC2167" t="s">
        <v>44</v>
      </c>
      <c r="AD2167" t="s">
        <v>44</v>
      </c>
      <c r="AE2167" t="s">
        <v>44</v>
      </c>
      <c r="AF2167">
        <v>94.9</v>
      </c>
      <c r="AG2167">
        <v>41.802343</v>
      </c>
      <c r="AH2167">
        <v>-87.672206000000003</v>
      </c>
    </row>
    <row r="2168" spans="1:34" x14ac:dyDescent="0.25">
      <c r="A2168">
        <v>610242</v>
      </c>
      <c r="B2168" t="s">
        <v>34</v>
      </c>
      <c r="C2168" t="s">
        <v>1200</v>
      </c>
      <c r="D2168" t="s">
        <v>383</v>
      </c>
      <c r="E2168" t="s">
        <v>37</v>
      </c>
      <c r="F2168" t="s">
        <v>1201</v>
      </c>
      <c r="G2168" t="s">
        <v>39</v>
      </c>
      <c r="H2168" t="s">
        <v>40</v>
      </c>
      <c r="I2168">
        <v>60613</v>
      </c>
      <c r="J2168">
        <v>7735345766</v>
      </c>
      <c r="K2168">
        <v>2015</v>
      </c>
      <c r="L2168" t="s">
        <v>53</v>
      </c>
      <c r="M2168" t="s">
        <v>42</v>
      </c>
      <c r="N2168">
        <v>92</v>
      </c>
      <c r="O2168">
        <v>84</v>
      </c>
      <c r="P2168">
        <v>64</v>
      </c>
      <c r="Q2168">
        <v>43</v>
      </c>
      <c r="R2168" t="s">
        <v>46</v>
      </c>
      <c r="S2168" t="s">
        <v>50</v>
      </c>
      <c r="T2168" t="s">
        <v>49</v>
      </c>
      <c r="U2168" t="s">
        <v>47</v>
      </c>
      <c r="V2168" t="s">
        <v>50</v>
      </c>
      <c r="W2168" t="s">
        <v>50</v>
      </c>
      <c r="X2168" t="s">
        <v>49</v>
      </c>
      <c r="Y2168">
        <v>3.8</v>
      </c>
      <c r="Z2168">
        <v>95.1</v>
      </c>
      <c r="AA2168">
        <v>25.2</v>
      </c>
      <c r="AB2168">
        <v>7.9</v>
      </c>
      <c r="AC2168" t="s">
        <v>44</v>
      </c>
      <c r="AD2168" t="s">
        <v>44</v>
      </c>
      <c r="AE2168" t="s">
        <v>44</v>
      </c>
      <c r="AF2168">
        <v>95</v>
      </c>
      <c r="AG2168">
        <v>41.959983999999999</v>
      </c>
      <c r="AH2168">
        <v>-87.649749</v>
      </c>
    </row>
    <row r="2169" spans="1:34" x14ac:dyDescent="0.25">
      <c r="A2169">
        <v>610242</v>
      </c>
      <c r="B2169" t="s">
        <v>45</v>
      </c>
      <c r="C2169" t="s">
        <v>1200</v>
      </c>
      <c r="D2169" t="s">
        <v>383</v>
      </c>
      <c r="E2169" t="s">
        <v>37</v>
      </c>
      <c r="F2169" t="s">
        <v>1201</v>
      </c>
      <c r="G2169" t="s">
        <v>39</v>
      </c>
      <c r="H2169" t="s">
        <v>40</v>
      </c>
      <c r="I2169">
        <v>60613</v>
      </c>
      <c r="J2169">
        <v>7735345766</v>
      </c>
      <c r="K2169">
        <v>2016</v>
      </c>
      <c r="L2169" t="s">
        <v>53</v>
      </c>
      <c r="M2169" t="s">
        <v>42</v>
      </c>
      <c r="N2169">
        <v>83</v>
      </c>
      <c r="O2169">
        <v>90</v>
      </c>
      <c r="P2169">
        <v>67</v>
      </c>
      <c r="Q2169">
        <v>61</v>
      </c>
      <c r="R2169" t="s">
        <v>54</v>
      </c>
      <c r="S2169" t="s">
        <v>50</v>
      </c>
      <c r="T2169" t="s">
        <v>47</v>
      </c>
      <c r="U2169" t="s">
        <v>47</v>
      </c>
      <c r="V2169" t="s">
        <v>49</v>
      </c>
      <c r="W2169" t="s">
        <v>49</v>
      </c>
      <c r="X2169" t="s">
        <v>47</v>
      </c>
      <c r="Y2169">
        <v>8.1</v>
      </c>
      <c r="Z2169">
        <v>93.4</v>
      </c>
      <c r="AA2169">
        <v>25.2</v>
      </c>
      <c r="AB2169" t="s">
        <v>44</v>
      </c>
      <c r="AC2169" t="s">
        <v>44</v>
      </c>
      <c r="AD2169" t="s">
        <v>44</v>
      </c>
      <c r="AE2169" t="s">
        <v>44</v>
      </c>
      <c r="AF2169">
        <v>95</v>
      </c>
      <c r="AG2169">
        <v>41.959983999999999</v>
      </c>
      <c r="AH2169">
        <v>-87.649749</v>
      </c>
    </row>
    <row r="2170" spans="1:34" x14ac:dyDescent="0.25">
      <c r="A2170">
        <v>610242</v>
      </c>
      <c r="B2170" t="s">
        <v>51</v>
      </c>
      <c r="C2170" t="s">
        <v>1200</v>
      </c>
      <c r="D2170" t="s">
        <v>383</v>
      </c>
      <c r="E2170" t="s">
        <v>37</v>
      </c>
      <c r="F2170" t="s">
        <v>52</v>
      </c>
      <c r="G2170" t="s">
        <v>52</v>
      </c>
      <c r="H2170" t="s">
        <v>52</v>
      </c>
      <c r="I2170" t="s">
        <v>52</v>
      </c>
      <c r="J2170">
        <v>7735345766</v>
      </c>
      <c r="K2170">
        <v>2017</v>
      </c>
      <c r="L2170" t="s">
        <v>42</v>
      </c>
      <c r="M2170" t="s">
        <v>42</v>
      </c>
      <c r="N2170">
        <v>64</v>
      </c>
      <c r="O2170">
        <v>37</v>
      </c>
      <c r="P2170">
        <v>65</v>
      </c>
      <c r="Q2170">
        <v>60</v>
      </c>
      <c r="R2170" t="s">
        <v>54</v>
      </c>
      <c r="S2170" t="s">
        <v>49</v>
      </c>
      <c r="T2170" t="s">
        <v>47</v>
      </c>
      <c r="U2170" t="s">
        <v>47</v>
      </c>
      <c r="V2170" t="s">
        <v>49</v>
      </c>
      <c r="W2170" t="s">
        <v>49</v>
      </c>
      <c r="X2170" t="s">
        <v>47</v>
      </c>
      <c r="Y2170">
        <v>5.8</v>
      </c>
      <c r="Z2170">
        <v>92.8</v>
      </c>
      <c r="AA2170">
        <v>19.2</v>
      </c>
      <c r="AB2170" t="s">
        <v>44</v>
      </c>
      <c r="AC2170" t="s">
        <v>44</v>
      </c>
      <c r="AD2170" t="s">
        <v>44</v>
      </c>
      <c r="AE2170" t="s">
        <v>44</v>
      </c>
      <c r="AF2170">
        <v>90.1</v>
      </c>
      <c r="AG2170" t="s">
        <v>52</v>
      </c>
      <c r="AH2170" t="s">
        <v>52</v>
      </c>
    </row>
    <row r="2171" spans="1:34" x14ac:dyDescent="0.25">
      <c r="A2171">
        <v>610242</v>
      </c>
      <c r="B2171" t="s">
        <v>55</v>
      </c>
      <c r="C2171" t="s">
        <v>1200</v>
      </c>
      <c r="D2171" t="s">
        <v>383</v>
      </c>
      <c r="E2171" t="s">
        <v>37</v>
      </c>
      <c r="F2171" t="s">
        <v>1201</v>
      </c>
      <c r="G2171" t="s">
        <v>39</v>
      </c>
      <c r="H2171" t="s">
        <v>40</v>
      </c>
      <c r="I2171">
        <v>60613</v>
      </c>
      <c r="J2171">
        <v>7735345766</v>
      </c>
      <c r="K2171">
        <v>2018</v>
      </c>
      <c r="L2171" t="s">
        <v>41</v>
      </c>
      <c r="M2171" t="s">
        <v>42</v>
      </c>
      <c r="N2171">
        <v>78</v>
      </c>
      <c r="O2171">
        <v>65</v>
      </c>
      <c r="P2171">
        <v>69</v>
      </c>
      <c r="Q2171">
        <v>64</v>
      </c>
      <c r="R2171" t="s">
        <v>54</v>
      </c>
      <c r="S2171" t="s">
        <v>49</v>
      </c>
      <c r="T2171" t="s">
        <v>43</v>
      </c>
      <c r="U2171" t="s">
        <v>43</v>
      </c>
      <c r="V2171" t="s">
        <v>49</v>
      </c>
      <c r="W2171" t="s">
        <v>49</v>
      </c>
      <c r="X2171" t="s">
        <v>43</v>
      </c>
      <c r="Y2171">
        <v>1.2</v>
      </c>
      <c r="Z2171">
        <v>93.3</v>
      </c>
      <c r="AA2171">
        <v>19.100000000000001</v>
      </c>
      <c r="AB2171" t="s">
        <v>44</v>
      </c>
      <c r="AC2171" t="s">
        <v>44</v>
      </c>
      <c r="AD2171" t="s">
        <v>44</v>
      </c>
      <c r="AE2171" t="s">
        <v>44</v>
      </c>
      <c r="AF2171">
        <v>96.7</v>
      </c>
      <c r="AG2171">
        <v>41.959983999999999</v>
      </c>
      <c r="AH2171">
        <v>-87.649749</v>
      </c>
    </row>
    <row r="2172" spans="1:34" x14ac:dyDescent="0.25">
      <c r="A2172">
        <v>610244</v>
      </c>
      <c r="B2172" t="s">
        <v>34</v>
      </c>
      <c r="C2172" t="s">
        <v>1202</v>
      </c>
      <c r="D2172" t="s">
        <v>452</v>
      </c>
      <c r="E2172" t="s">
        <v>57</v>
      </c>
      <c r="F2172" t="s">
        <v>1203</v>
      </c>
      <c r="G2172" t="s">
        <v>39</v>
      </c>
      <c r="H2172" t="s">
        <v>40</v>
      </c>
      <c r="I2172">
        <v>60644</v>
      </c>
      <c r="J2172">
        <v>7735346250</v>
      </c>
      <c r="K2172">
        <v>2015</v>
      </c>
      <c r="L2172" t="s">
        <v>59</v>
      </c>
      <c r="M2172" t="s">
        <v>59</v>
      </c>
      <c r="N2172" t="s">
        <v>44</v>
      </c>
      <c r="O2172" t="s">
        <v>44</v>
      </c>
      <c r="P2172" t="s">
        <v>44</v>
      </c>
      <c r="Q2172" t="s">
        <v>44</v>
      </c>
      <c r="R2172" t="s">
        <v>46</v>
      </c>
      <c r="S2172" t="s">
        <v>50</v>
      </c>
      <c r="T2172" t="s">
        <v>50</v>
      </c>
      <c r="U2172" t="s">
        <v>49</v>
      </c>
      <c r="V2172" t="s">
        <v>50</v>
      </c>
      <c r="W2172" t="s">
        <v>49</v>
      </c>
      <c r="X2172" t="s">
        <v>48</v>
      </c>
      <c r="Y2172">
        <v>20.8</v>
      </c>
      <c r="Z2172">
        <v>88.8</v>
      </c>
      <c r="AA2172">
        <v>8.1999999999999993</v>
      </c>
      <c r="AB2172">
        <v>7.9</v>
      </c>
      <c r="AC2172">
        <v>91.7</v>
      </c>
      <c r="AD2172">
        <v>64.7</v>
      </c>
      <c r="AE2172">
        <v>59.3</v>
      </c>
      <c r="AF2172">
        <v>95</v>
      </c>
      <c r="AG2172">
        <v>41.872884999999997</v>
      </c>
      <c r="AH2172">
        <v>-87.753325000000004</v>
      </c>
    </row>
    <row r="2173" spans="1:34" x14ac:dyDescent="0.25">
      <c r="A2173">
        <v>610244</v>
      </c>
      <c r="B2173" t="s">
        <v>45</v>
      </c>
      <c r="C2173" t="s">
        <v>1202</v>
      </c>
      <c r="D2173" t="s">
        <v>452</v>
      </c>
      <c r="E2173" t="s">
        <v>57</v>
      </c>
      <c r="F2173" t="s">
        <v>1203</v>
      </c>
      <c r="G2173" t="s">
        <v>39</v>
      </c>
      <c r="H2173" t="s">
        <v>40</v>
      </c>
      <c r="I2173">
        <v>60644</v>
      </c>
      <c r="J2173">
        <v>7735346250</v>
      </c>
      <c r="K2173">
        <v>2016</v>
      </c>
      <c r="L2173" t="s">
        <v>59</v>
      </c>
      <c r="M2173" t="s">
        <v>59</v>
      </c>
      <c r="N2173" t="s">
        <v>44</v>
      </c>
      <c r="O2173" t="s">
        <v>44</v>
      </c>
      <c r="P2173" t="s">
        <v>44</v>
      </c>
      <c r="Q2173" t="s">
        <v>44</v>
      </c>
      <c r="R2173" t="s">
        <v>46</v>
      </c>
      <c r="S2173" t="s">
        <v>50</v>
      </c>
      <c r="T2173" t="s">
        <v>50</v>
      </c>
      <c r="U2173" t="s">
        <v>49</v>
      </c>
      <c r="V2173" t="s">
        <v>50</v>
      </c>
      <c r="W2173" t="s">
        <v>50</v>
      </c>
      <c r="X2173" t="s">
        <v>48</v>
      </c>
      <c r="Y2173">
        <v>8.1</v>
      </c>
      <c r="Z2173">
        <v>93.4</v>
      </c>
      <c r="AA2173">
        <v>8.1999999999999993</v>
      </c>
      <c r="AB2173">
        <v>2.9</v>
      </c>
      <c r="AC2173">
        <v>93.2</v>
      </c>
      <c r="AD2173">
        <v>54.4</v>
      </c>
      <c r="AE2173">
        <v>61.2</v>
      </c>
      <c r="AF2173">
        <v>95</v>
      </c>
      <c r="AG2173">
        <v>41.872884999999997</v>
      </c>
      <c r="AH2173">
        <v>-87.753325000000004</v>
      </c>
    </row>
    <row r="2174" spans="1:34" x14ac:dyDescent="0.25">
      <c r="A2174">
        <v>610244</v>
      </c>
      <c r="B2174" t="s">
        <v>51</v>
      </c>
      <c r="C2174" t="s">
        <v>1202</v>
      </c>
      <c r="D2174" t="s">
        <v>452</v>
      </c>
      <c r="E2174" t="s">
        <v>57</v>
      </c>
      <c r="F2174" t="s">
        <v>52</v>
      </c>
      <c r="G2174" t="s">
        <v>52</v>
      </c>
      <c r="H2174" t="s">
        <v>52</v>
      </c>
      <c r="I2174" t="s">
        <v>52</v>
      </c>
      <c r="J2174">
        <v>7735346250</v>
      </c>
      <c r="K2174">
        <v>2017</v>
      </c>
      <c r="L2174" t="s">
        <v>59</v>
      </c>
      <c r="M2174" t="s">
        <v>70</v>
      </c>
      <c r="N2174" t="s">
        <v>44</v>
      </c>
      <c r="O2174" t="s">
        <v>44</v>
      </c>
      <c r="P2174" t="s">
        <v>44</v>
      </c>
      <c r="Q2174" t="s">
        <v>44</v>
      </c>
      <c r="R2174" t="s">
        <v>46</v>
      </c>
      <c r="S2174" t="s">
        <v>49</v>
      </c>
      <c r="T2174" t="s">
        <v>50</v>
      </c>
      <c r="U2174" t="s">
        <v>50</v>
      </c>
      <c r="V2174" t="s">
        <v>50</v>
      </c>
      <c r="W2174" t="s">
        <v>49</v>
      </c>
      <c r="X2174" t="s">
        <v>48</v>
      </c>
      <c r="Y2174">
        <v>5.8</v>
      </c>
      <c r="Z2174">
        <v>92.8</v>
      </c>
      <c r="AA2174">
        <v>12.8</v>
      </c>
      <c r="AB2174">
        <v>1.4</v>
      </c>
      <c r="AC2174">
        <v>91.2</v>
      </c>
      <c r="AD2174">
        <v>54.1</v>
      </c>
      <c r="AE2174">
        <v>50.9</v>
      </c>
      <c r="AF2174">
        <v>90.1</v>
      </c>
      <c r="AG2174" t="s">
        <v>52</v>
      </c>
      <c r="AH2174" t="s">
        <v>52</v>
      </c>
    </row>
    <row r="2175" spans="1:34" x14ac:dyDescent="0.25">
      <c r="A2175">
        <v>610244</v>
      </c>
      <c r="B2175" t="s">
        <v>55</v>
      </c>
      <c r="C2175" t="s">
        <v>1202</v>
      </c>
      <c r="D2175" t="s">
        <v>452</v>
      </c>
      <c r="E2175" t="s">
        <v>57</v>
      </c>
      <c r="F2175" t="s">
        <v>1203</v>
      </c>
      <c r="G2175" t="s">
        <v>39</v>
      </c>
      <c r="H2175" t="s">
        <v>40</v>
      </c>
      <c r="I2175">
        <v>60644</v>
      </c>
      <c r="J2175">
        <v>7735346250</v>
      </c>
      <c r="K2175">
        <v>2018</v>
      </c>
      <c r="L2175" t="s">
        <v>59</v>
      </c>
      <c r="M2175" t="s">
        <v>70</v>
      </c>
      <c r="N2175" t="s">
        <v>44</v>
      </c>
      <c r="O2175" t="s">
        <v>44</v>
      </c>
      <c r="P2175" t="s">
        <v>44</v>
      </c>
      <c r="Q2175" t="s">
        <v>44</v>
      </c>
      <c r="R2175" t="s">
        <v>46</v>
      </c>
      <c r="S2175" t="s">
        <v>49</v>
      </c>
      <c r="T2175" t="s">
        <v>48</v>
      </c>
      <c r="U2175" t="s">
        <v>49</v>
      </c>
      <c r="V2175" t="s">
        <v>50</v>
      </c>
      <c r="W2175" t="s">
        <v>50</v>
      </c>
      <c r="X2175" t="s">
        <v>48</v>
      </c>
      <c r="Y2175">
        <v>16.8</v>
      </c>
      <c r="Z2175">
        <v>93.3</v>
      </c>
      <c r="AA2175">
        <v>11.6</v>
      </c>
      <c r="AB2175">
        <v>0.8</v>
      </c>
      <c r="AC2175">
        <v>94.4</v>
      </c>
      <c r="AD2175">
        <v>57.1</v>
      </c>
      <c r="AE2175">
        <v>50.9</v>
      </c>
      <c r="AF2175">
        <v>93.3</v>
      </c>
      <c r="AG2175">
        <v>41.872884999999997</v>
      </c>
      <c r="AH2175">
        <v>-87.753325000000004</v>
      </c>
    </row>
    <row r="2176" spans="1:34" x14ac:dyDescent="0.25">
      <c r="A2176">
        <v>610245</v>
      </c>
      <c r="B2176" t="s">
        <v>34</v>
      </c>
      <c r="C2176" t="s">
        <v>1204</v>
      </c>
      <c r="D2176" t="s">
        <v>383</v>
      </c>
      <c r="E2176" t="s">
        <v>57</v>
      </c>
      <c r="F2176" t="s">
        <v>1205</v>
      </c>
      <c r="G2176" t="s">
        <v>39</v>
      </c>
      <c r="H2176" t="s">
        <v>40</v>
      </c>
      <c r="I2176">
        <v>60644</v>
      </c>
      <c r="J2176">
        <v>7735346176</v>
      </c>
      <c r="K2176">
        <v>2015</v>
      </c>
      <c r="L2176" t="s">
        <v>59</v>
      </c>
      <c r="M2176" t="s">
        <v>60</v>
      </c>
      <c r="N2176" t="s">
        <v>44</v>
      </c>
      <c r="O2176" t="s">
        <v>44</v>
      </c>
      <c r="P2176" t="s">
        <v>44</v>
      </c>
      <c r="Q2176" t="s">
        <v>44</v>
      </c>
      <c r="R2176" t="s">
        <v>46</v>
      </c>
      <c r="S2176" t="s">
        <v>48</v>
      </c>
      <c r="T2176" t="s">
        <v>50</v>
      </c>
      <c r="U2176" t="s">
        <v>49</v>
      </c>
      <c r="V2176" t="s">
        <v>50</v>
      </c>
      <c r="W2176" t="s">
        <v>49</v>
      </c>
      <c r="X2176" t="s">
        <v>62</v>
      </c>
      <c r="Y2176">
        <v>20.8</v>
      </c>
      <c r="Z2176">
        <v>88.8</v>
      </c>
      <c r="AA2176">
        <v>49.6</v>
      </c>
      <c r="AB2176">
        <v>7.9</v>
      </c>
      <c r="AC2176">
        <v>56.7</v>
      </c>
      <c r="AD2176">
        <v>35.299999999999997</v>
      </c>
      <c r="AE2176">
        <v>61.1</v>
      </c>
      <c r="AF2176">
        <v>95</v>
      </c>
      <c r="AG2176">
        <v>41.890369</v>
      </c>
      <c r="AH2176">
        <v>-87.767668</v>
      </c>
    </row>
    <row r="2177" spans="1:34" x14ac:dyDescent="0.25">
      <c r="A2177">
        <v>610245</v>
      </c>
      <c r="B2177" t="s">
        <v>45</v>
      </c>
      <c r="C2177" t="s">
        <v>1204</v>
      </c>
      <c r="D2177" t="s">
        <v>383</v>
      </c>
      <c r="E2177" t="s">
        <v>57</v>
      </c>
      <c r="F2177" t="s">
        <v>1205</v>
      </c>
      <c r="G2177" t="s">
        <v>39</v>
      </c>
      <c r="H2177" t="s">
        <v>40</v>
      </c>
      <c r="I2177">
        <v>60644</v>
      </c>
      <c r="J2177">
        <v>7735346176</v>
      </c>
      <c r="K2177">
        <v>2016</v>
      </c>
      <c r="L2177" t="s">
        <v>60</v>
      </c>
      <c r="M2177" t="s">
        <v>60</v>
      </c>
      <c r="N2177" t="s">
        <v>44</v>
      </c>
      <c r="O2177" t="s">
        <v>44</v>
      </c>
      <c r="P2177" t="s">
        <v>44</v>
      </c>
      <c r="Q2177" t="s">
        <v>44</v>
      </c>
      <c r="R2177" t="s">
        <v>54</v>
      </c>
      <c r="S2177" t="s">
        <v>49</v>
      </c>
      <c r="T2177" t="s">
        <v>49</v>
      </c>
      <c r="U2177" t="s">
        <v>49</v>
      </c>
      <c r="V2177" t="s">
        <v>49</v>
      </c>
      <c r="W2177" t="s">
        <v>47</v>
      </c>
      <c r="X2177" t="s">
        <v>48</v>
      </c>
      <c r="Y2177">
        <v>8.1</v>
      </c>
      <c r="Z2177">
        <v>93.4</v>
      </c>
      <c r="AA2177">
        <v>49.6</v>
      </c>
      <c r="AB2177">
        <v>10.5</v>
      </c>
      <c r="AC2177">
        <v>76.3</v>
      </c>
      <c r="AD2177">
        <v>35.200000000000003</v>
      </c>
      <c r="AE2177">
        <v>36.799999999999997</v>
      </c>
      <c r="AF2177">
        <v>95</v>
      </c>
      <c r="AG2177">
        <v>41.890369</v>
      </c>
      <c r="AH2177">
        <v>-87.767668</v>
      </c>
    </row>
    <row r="2178" spans="1:34" x14ac:dyDescent="0.25">
      <c r="A2178">
        <v>610245</v>
      </c>
      <c r="B2178" t="s">
        <v>51</v>
      </c>
      <c r="C2178" t="s">
        <v>1204</v>
      </c>
      <c r="D2178" t="s">
        <v>383</v>
      </c>
      <c r="E2178" t="s">
        <v>57</v>
      </c>
      <c r="F2178" t="s">
        <v>52</v>
      </c>
      <c r="G2178" t="s">
        <v>52</v>
      </c>
      <c r="H2178" t="s">
        <v>52</v>
      </c>
      <c r="I2178" t="s">
        <v>52</v>
      </c>
      <c r="J2178">
        <v>7735346176</v>
      </c>
      <c r="K2178">
        <v>2017</v>
      </c>
      <c r="L2178" t="s">
        <v>59</v>
      </c>
      <c r="M2178" t="s">
        <v>70</v>
      </c>
      <c r="N2178" t="s">
        <v>44</v>
      </c>
      <c r="O2178" t="s">
        <v>44</v>
      </c>
      <c r="P2178" t="s">
        <v>44</v>
      </c>
      <c r="Q2178" t="s">
        <v>44</v>
      </c>
      <c r="R2178" t="s">
        <v>46</v>
      </c>
      <c r="S2178" t="s">
        <v>50</v>
      </c>
      <c r="T2178" t="s">
        <v>50</v>
      </c>
      <c r="U2178" t="s">
        <v>49</v>
      </c>
      <c r="V2178" t="s">
        <v>50</v>
      </c>
      <c r="W2178" t="s">
        <v>49</v>
      </c>
      <c r="X2178" t="s">
        <v>48</v>
      </c>
      <c r="Y2178">
        <v>5.8</v>
      </c>
      <c r="Z2178">
        <v>92.8</v>
      </c>
      <c r="AA2178">
        <v>31</v>
      </c>
      <c r="AB2178">
        <v>15.9</v>
      </c>
      <c r="AC2178">
        <v>77.8</v>
      </c>
      <c r="AD2178">
        <v>20.7</v>
      </c>
      <c r="AE2178">
        <v>66.7</v>
      </c>
      <c r="AF2178">
        <v>90.1</v>
      </c>
      <c r="AG2178" t="s">
        <v>52</v>
      </c>
      <c r="AH2178" t="s">
        <v>52</v>
      </c>
    </row>
    <row r="2179" spans="1:34" x14ac:dyDescent="0.25">
      <c r="A2179">
        <v>610245</v>
      </c>
      <c r="B2179" t="s">
        <v>55</v>
      </c>
      <c r="C2179" t="s">
        <v>1204</v>
      </c>
      <c r="D2179" t="s">
        <v>383</v>
      </c>
      <c r="E2179" t="s">
        <v>57</v>
      </c>
      <c r="F2179" t="s">
        <v>1205</v>
      </c>
      <c r="G2179" t="s">
        <v>39</v>
      </c>
      <c r="H2179" t="s">
        <v>40</v>
      </c>
      <c r="I2179">
        <v>60644</v>
      </c>
      <c r="J2179">
        <v>7735346176</v>
      </c>
      <c r="K2179">
        <v>2018</v>
      </c>
      <c r="L2179" t="s">
        <v>42</v>
      </c>
      <c r="M2179" t="s">
        <v>70</v>
      </c>
      <c r="N2179" t="s">
        <v>44</v>
      </c>
      <c r="O2179" t="s">
        <v>44</v>
      </c>
      <c r="P2179" t="s">
        <v>44</v>
      </c>
      <c r="Q2179" t="s">
        <v>44</v>
      </c>
      <c r="R2179" t="s">
        <v>54</v>
      </c>
      <c r="S2179" t="s">
        <v>50</v>
      </c>
      <c r="T2179" t="s">
        <v>49</v>
      </c>
      <c r="U2179" t="s">
        <v>49</v>
      </c>
      <c r="V2179" t="s">
        <v>49</v>
      </c>
      <c r="W2179" t="s">
        <v>49</v>
      </c>
      <c r="X2179" t="s">
        <v>48</v>
      </c>
      <c r="Y2179">
        <v>39.700000000000003</v>
      </c>
      <c r="Z2179">
        <v>93.3</v>
      </c>
      <c r="AA2179">
        <v>33.9</v>
      </c>
      <c r="AB2179">
        <v>10</v>
      </c>
      <c r="AC2179">
        <v>71.400000000000006</v>
      </c>
      <c r="AD2179">
        <v>33.9</v>
      </c>
      <c r="AE2179">
        <v>66.7</v>
      </c>
      <c r="AF2179">
        <v>94.3</v>
      </c>
      <c r="AG2179">
        <v>41.890369</v>
      </c>
      <c r="AH2179">
        <v>-87.767668</v>
      </c>
    </row>
    <row r="2180" spans="1:34" x14ac:dyDescent="0.25">
      <c r="A2180">
        <v>610246</v>
      </c>
      <c r="B2180" t="s">
        <v>34</v>
      </c>
      <c r="C2180" t="s">
        <v>1206</v>
      </c>
      <c r="D2180" t="s">
        <v>533</v>
      </c>
      <c r="E2180" t="s">
        <v>37</v>
      </c>
      <c r="F2180" t="s">
        <v>1207</v>
      </c>
      <c r="G2180" t="s">
        <v>39</v>
      </c>
      <c r="H2180" t="s">
        <v>40</v>
      </c>
      <c r="I2180">
        <v>60609</v>
      </c>
      <c r="J2180">
        <v>7735351230</v>
      </c>
      <c r="K2180">
        <v>2015</v>
      </c>
      <c r="L2180" t="s">
        <v>42</v>
      </c>
      <c r="M2180" t="s">
        <v>41</v>
      </c>
      <c r="N2180">
        <v>73</v>
      </c>
      <c r="O2180">
        <v>33</v>
      </c>
      <c r="P2180">
        <v>73</v>
      </c>
      <c r="Q2180">
        <v>54</v>
      </c>
      <c r="R2180" t="s">
        <v>54</v>
      </c>
      <c r="S2180" t="s">
        <v>49</v>
      </c>
      <c r="T2180" t="s">
        <v>48</v>
      </c>
      <c r="U2180" t="s">
        <v>49</v>
      </c>
      <c r="V2180" t="s">
        <v>49</v>
      </c>
      <c r="W2180" t="s">
        <v>49</v>
      </c>
      <c r="X2180" t="s">
        <v>48</v>
      </c>
      <c r="Y2180">
        <v>3.8</v>
      </c>
      <c r="Z2180">
        <v>95.1</v>
      </c>
      <c r="AA2180">
        <v>4.9000000000000004</v>
      </c>
      <c r="AB2180">
        <v>7.9</v>
      </c>
      <c r="AC2180" t="s">
        <v>44</v>
      </c>
      <c r="AD2180" t="s">
        <v>44</v>
      </c>
      <c r="AE2180" t="s">
        <v>44</v>
      </c>
      <c r="AF2180">
        <v>95</v>
      </c>
      <c r="AG2180">
        <v>41.798465</v>
      </c>
      <c r="AH2180">
        <v>-87.625692000000001</v>
      </c>
    </row>
    <row r="2181" spans="1:34" x14ac:dyDescent="0.25">
      <c r="A2181">
        <v>610246</v>
      </c>
      <c r="B2181" t="s">
        <v>45</v>
      </c>
      <c r="C2181" t="s">
        <v>1206</v>
      </c>
      <c r="D2181" t="s">
        <v>533</v>
      </c>
      <c r="E2181" t="s">
        <v>37</v>
      </c>
      <c r="F2181" t="s">
        <v>1207</v>
      </c>
      <c r="G2181" t="s">
        <v>39</v>
      </c>
      <c r="H2181" t="s">
        <v>40</v>
      </c>
      <c r="I2181">
        <v>60609</v>
      </c>
      <c r="J2181">
        <v>7735351230</v>
      </c>
      <c r="K2181">
        <v>2016</v>
      </c>
      <c r="L2181" t="s">
        <v>42</v>
      </c>
      <c r="M2181" t="s">
        <v>42</v>
      </c>
      <c r="N2181">
        <v>58</v>
      </c>
      <c r="O2181">
        <v>40</v>
      </c>
      <c r="P2181">
        <v>64</v>
      </c>
      <c r="Q2181">
        <v>43</v>
      </c>
      <c r="R2181" t="s">
        <v>46</v>
      </c>
      <c r="S2181" t="s">
        <v>49</v>
      </c>
      <c r="T2181" t="s">
        <v>48</v>
      </c>
      <c r="U2181" t="s">
        <v>49</v>
      </c>
      <c r="V2181" t="s">
        <v>50</v>
      </c>
      <c r="W2181" t="s">
        <v>50</v>
      </c>
      <c r="X2181" t="s">
        <v>48</v>
      </c>
      <c r="Y2181">
        <v>8.1</v>
      </c>
      <c r="Z2181">
        <v>93.4</v>
      </c>
      <c r="AA2181">
        <v>4.9000000000000004</v>
      </c>
      <c r="AB2181" t="s">
        <v>44</v>
      </c>
      <c r="AC2181" t="s">
        <v>44</v>
      </c>
      <c r="AD2181" t="s">
        <v>44</v>
      </c>
      <c r="AE2181" t="s">
        <v>44</v>
      </c>
      <c r="AF2181">
        <v>95</v>
      </c>
      <c r="AG2181">
        <v>41.798465</v>
      </c>
      <c r="AH2181">
        <v>-87.625692000000001</v>
      </c>
    </row>
    <row r="2182" spans="1:34" x14ac:dyDescent="0.25">
      <c r="A2182">
        <v>610246</v>
      </c>
      <c r="B2182" t="s">
        <v>51</v>
      </c>
      <c r="C2182" t="s">
        <v>1206</v>
      </c>
      <c r="D2182" t="s">
        <v>533</v>
      </c>
      <c r="E2182" t="s">
        <v>37</v>
      </c>
      <c r="F2182" t="s">
        <v>52</v>
      </c>
      <c r="G2182" t="s">
        <v>52</v>
      </c>
      <c r="H2182" t="s">
        <v>52</v>
      </c>
      <c r="I2182" t="s">
        <v>52</v>
      </c>
      <c r="J2182">
        <v>7735351230</v>
      </c>
      <c r="K2182">
        <v>2017</v>
      </c>
      <c r="L2182" t="s">
        <v>42</v>
      </c>
      <c r="M2182" t="s">
        <v>42</v>
      </c>
      <c r="N2182">
        <v>60</v>
      </c>
      <c r="O2182">
        <v>35</v>
      </c>
      <c r="P2182">
        <v>62</v>
      </c>
      <c r="Q2182">
        <v>38</v>
      </c>
      <c r="R2182" t="s">
        <v>46</v>
      </c>
      <c r="S2182" t="s">
        <v>49</v>
      </c>
      <c r="T2182" t="s">
        <v>48</v>
      </c>
      <c r="U2182" t="s">
        <v>49</v>
      </c>
      <c r="V2182" t="s">
        <v>50</v>
      </c>
      <c r="W2182" t="s">
        <v>50</v>
      </c>
      <c r="X2182" t="s">
        <v>48</v>
      </c>
      <c r="Y2182">
        <v>5.8</v>
      </c>
      <c r="Z2182">
        <v>92.8</v>
      </c>
      <c r="AA2182">
        <v>5.9</v>
      </c>
      <c r="AB2182" t="s">
        <v>44</v>
      </c>
      <c r="AC2182" t="s">
        <v>44</v>
      </c>
      <c r="AD2182" t="s">
        <v>44</v>
      </c>
      <c r="AE2182" t="s">
        <v>44</v>
      </c>
      <c r="AF2182">
        <v>90.1</v>
      </c>
      <c r="AG2182" t="s">
        <v>52</v>
      </c>
      <c r="AH2182" t="s">
        <v>52</v>
      </c>
    </row>
    <row r="2183" spans="1:34" x14ac:dyDescent="0.25">
      <c r="A2183">
        <v>610246</v>
      </c>
      <c r="B2183" t="s">
        <v>55</v>
      </c>
      <c r="C2183" t="s">
        <v>1206</v>
      </c>
      <c r="D2183" t="s">
        <v>533</v>
      </c>
      <c r="E2183" t="s">
        <v>37</v>
      </c>
      <c r="F2183" t="s">
        <v>1207</v>
      </c>
      <c r="G2183" t="s">
        <v>39</v>
      </c>
      <c r="H2183" t="s">
        <v>40</v>
      </c>
      <c r="I2183">
        <v>60609</v>
      </c>
      <c r="J2183">
        <v>7735351230</v>
      </c>
      <c r="K2183">
        <v>2018</v>
      </c>
      <c r="L2183" t="s">
        <v>42</v>
      </c>
      <c r="M2183" t="s">
        <v>42</v>
      </c>
      <c r="N2183">
        <v>42</v>
      </c>
      <c r="O2183">
        <v>35</v>
      </c>
      <c r="P2183">
        <v>56</v>
      </c>
      <c r="Q2183">
        <v>37</v>
      </c>
      <c r="R2183" t="s">
        <v>54</v>
      </c>
      <c r="S2183" t="s">
        <v>49</v>
      </c>
      <c r="T2183" t="s">
        <v>50</v>
      </c>
      <c r="U2183" t="s">
        <v>47</v>
      </c>
      <c r="V2183" t="s">
        <v>50</v>
      </c>
      <c r="W2183" t="s">
        <v>49</v>
      </c>
      <c r="X2183" t="s">
        <v>48</v>
      </c>
      <c r="Y2183">
        <v>4.5999999999999996</v>
      </c>
      <c r="Z2183">
        <v>93.3</v>
      </c>
      <c r="AA2183">
        <v>5.0999999999999996</v>
      </c>
      <c r="AB2183" t="s">
        <v>44</v>
      </c>
      <c r="AC2183" t="s">
        <v>44</v>
      </c>
      <c r="AD2183" t="s">
        <v>44</v>
      </c>
      <c r="AE2183" t="s">
        <v>44</v>
      </c>
      <c r="AF2183">
        <v>93.9</v>
      </c>
      <c r="AG2183">
        <v>41.798465</v>
      </c>
      <c r="AH2183">
        <v>-87.625692000000001</v>
      </c>
    </row>
    <row r="2184" spans="1:34" x14ac:dyDescent="0.25">
      <c r="A2184">
        <v>610248</v>
      </c>
      <c r="B2184" t="s">
        <v>34</v>
      </c>
      <c r="C2184" t="s">
        <v>1208</v>
      </c>
      <c r="D2184" t="s">
        <v>724</v>
      </c>
      <c r="E2184" t="s">
        <v>37</v>
      </c>
      <c r="F2184" t="s">
        <v>1209</v>
      </c>
      <c r="G2184" t="s">
        <v>39</v>
      </c>
      <c r="H2184" t="s">
        <v>40</v>
      </c>
      <c r="I2184">
        <v>60634</v>
      </c>
      <c r="J2184">
        <v>7735343885</v>
      </c>
      <c r="K2184">
        <v>2015</v>
      </c>
      <c r="L2184" t="s">
        <v>41</v>
      </c>
      <c r="M2184" t="s">
        <v>41</v>
      </c>
      <c r="N2184">
        <v>82</v>
      </c>
      <c r="O2184">
        <v>52</v>
      </c>
      <c r="P2184">
        <v>68</v>
      </c>
      <c r="Q2184">
        <v>79</v>
      </c>
      <c r="R2184" t="s">
        <v>61</v>
      </c>
      <c r="S2184" t="s">
        <v>50</v>
      </c>
      <c r="T2184" t="s">
        <v>48</v>
      </c>
      <c r="U2184" t="s">
        <v>50</v>
      </c>
      <c r="V2184" t="s">
        <v>50</v>
      </c>
      <c r="W2184" t="s">
        <v>50</v>
      </c>
      <c r="X2184" t="s">
        <v>50</v>
      </c>
      <c r="Y2184">
        <v>3.8</v>
      </c>
      <c r="Z2184">
        <v>95.1</v>
      </c>
      <c r="AA2184">
        <v>3.5</v>
      </c>
      <c r="AB2184">
        <v>7.9</v>
      </c>
      <c r="AC2184" t="s">
        <v>44</v>
      </c>
      <c r="AD2184" t="s">
        <v>44</v>
      </c>
      <c r="AE2184" t="s">
        <v>44</v>
      </c>
      <c r="AF2184">
        <v>95</v>
      </c>
      <c r="AG2184">
        <v>41.943055999999999</v>
      </c>
      <c r="AH2184">
        <v>-87.778187000000003</v>
      </c>
    </row>
    <row r="2185" spans="1:34" x14ac:dyDescent="0.25">
      <c r="A2185">
        <v>610248</v>
      </c>
      <c r="B2185" t="s">
        <v>45</v>
      </c>
      <c r="C2185" t="s">
        <v>1208</v>
      </c>
      <c r="D2185" t="s">
        <v>724</v>
      </c>
      <c r="E2185" t="s">
        <v>37</v>
      </c>
      <c r="F2185" t="s">
        <v>1209</v>
      </c>
      <c r="G2185" t="s">
        <v>39</v>
      </c>
      <c r="H2185" t="s">
        <v>40</v>
      </c>
      <c r="I2185">
        <v>60634</v>
      </c>
      <c r="J2185">
        <v>7735343885</v>
      </c>
      <c r="K2185">
        <v>2016</v>
      </c>
      <c r="L2185" t="s">
        <v>41</v>
      </c>
      <c r="M2185" t="s">
        <v>41</v>
      </c>
      <c r="N2185">
        <v>89</v>
      </c>
      <c r="O2185">
        <v>63</v>
      </c>
      <c r="P2185">
        <v>70</v>
      </c>
      <c r="Q2185">
        <v>69</v>
      </c>
      <c r="R2185" t="s">
        <v>61</v>
      </c>
      <c r="S2185" t="s">
        <v>50</v>
      </c>
      <c r="T2185" t="s">
        <v>48</v>
      </c>
      <c r="U2185" t="s">
        <v>50</v>
      </c>
      <c r="V2185" t="s">
        <v>50</v>
      </c>
      <c r="W2185" t="s">
        <v>50</v>
      </c>
      <c r="X2185" t="s">
        <v>50</v>
      </c>
      <c r="Y2185">
        <v>8.1</v>
      </c>
      <c r="Z2185">
        <v>93.4</v>
      </c>
      <c r="AA2185">
        <v>3.5</v>
      </c>
      <c r="AB2185" t="s">
        <v>44</v>
      </c>
      <c r="AC2185" t="s">
        <v>44</v>
      </c>
      <c r="AD2185" t="s">
        <v>44</v>
      </c>
      <c r="AE2185" t="s">
        <v>44</v>
      </c>
      <c r="AF2185">
        <v>95</v>
      </c>
      <c r="AG2185">
        <v>41.943055999999999</v>
      </c>
      <c r="AH2185">
        <v>-87.778187000000003</v>
      </c>
    </row>
    <row r="2186" spans="1:34" x14ac:dyDescent="0.25">
      <c r="A2186">
        <v>610248</v>
      </c>
      <c r="B2186" t="s">
        <v>51</v>
      </c>
      <c r="C2186" t="s">
        <v>1208</v>
      </c>
      <c r="D2186" t="s">
        <v>724</v>
      </c>
      <c r="E2186" t="s">
        <v>37</v>
      </c>
      <c r="F2186" t="s">
        <v>52</v>
      </c>
      <c r="G2186" t="s">
        <v>52</v>
      </c>
      <c r="H2186" t="s">
        <v>52</v>
      </c>
      <c r="I2186" t="s">
        <v>52</v>
      </c>
      <c r="J2186">
        <v>7735343885</v>
      </c>
      <c r="K2186">
        <v>2017</v>
      </c>
      <c r="L2186" t="s">
        <v>42</v>
      </c>
      <c r="M2186" t="s">
        <v>41</v>
      </c>
      <c r="N2186">
        <v>66</v>
      </c>
      <c r="O2186">
        <v>66</v>
      </c>
      <c r="P2186">
        <v>74</v>
      </c>
      <c r="Q2186">
        <v>74</v>
      </c>
      <c r="R2186" t="s">
        <v>46</v>
      </c>
      <c r="S2186" t="s">
        <v>50</v>
      </c>
      <c r="T2186" t="s">
        <v>50</v>
      </c>
      <c r="U2186" t="s">
        <v>49</v>
      </c>
      <c r="V2186" t="s">
        <v>50</v>
      </c>
      <c r="W2186" t="s">
        <v>50</v>
      </c>
      <c r="X2186" t="s">
        <v>49</v>
      </c>
      <c r="Y2186">
        <v>5.8</v>
      </c>
      <c r="Z2186">
        <v>92.8</v>
      </c>
      <c r="AA2186">
        <v>1.9</v>
      </c>
      <c r="AB2186" t="s">
        <v>44</v>
      </c>
      <c r="AC2186" t="s">
        <v>44</v>
      </c>
      <c r="AD2186" t="s">
        <v>44</v>
      </c>
      <c r="AE2186" t="s">
        <v>44</v>
      </c>
      <c r="AF2186">
        <v>90.1</v>
      </c>
      <c r="AG2186" t="s">
        <v>52</v>
      </c>
      <c r="AH2186" t="s">
        <v>52</v>
      </c>
    </row>
    <row r="2187" spans="1:34" x14ac:dyDescent="0.25">
      <c r="A2187">
        <v>610248</v>
      </c>
      <c r="B2187" t="s">
        <v>55</v>
      </c>
      <c r="C2187" t="s">
        <v>1208</v>
      </c>
      <c r="D2187" t="s">
        <v>724</v>
      </c>
      <c r="E2187" t="s">
        <v>37</v>
      </c>
      <c r="F2187" t="s">
        <v>1209</v>
      </c>
      <c r="G2187" t="s">
        <v>39</v>
      </c>
      <c r="H2187" t="s">
        <v>40</v>
      </c>
      <c r="I2187">
        <v>60634</v>
      </c>
      <c r="J2187">
        <v>7735343885</v>
      </c>
      <c r="K2187">
        <v>2018</v>
      </c>
      <c r="L2187" t="s">
        <v>41</v>
      </c>
      <c r="M2187" t="s">
        <v>41</v>
      </c>
      <c r="N2187">
        <v>64</v>
      </c>
      <c r="O2187">
        <v>85</v>
      </c>
      <c r="P2187">
        <v>75</v>
      </c>
      <c r="Q2187">
        <v>81</v>
      </c>
      <c r="R2187" t="s">
        <v>46</v>
      </c>
      <c r="S2187" t="s">
        <v>49</v>
      </c>
      <c r="T2187" t="s">
        <v>50</v>
      </c>
      <c r="U2187" t="s">
        <v>49</v>
      </c>
      <c r="V2187" t="s">
        <v>50</v>
      </c>
      <c r="W2187" t="s">
        <v>50</v>
      </c>
      <c r="X2187" t="s">
        <v>50</v>
      </c>
      <c r="Y2187">
        <v>0</v>
      </c>
      <c r="Z2187">
        <v>93.3</v>
      </c>
      <c r="AA2187">
        <v>0.9</v>
      </c>
      <c r="AB2187" t="s">
        <v>44</v>
      </c>
      <c r="AC2187" t="s">
        <v>44</v>
      </c>
      <c r="AD2187" t="s">
        <v>44</v>
      </c>
      <c r="AE2187" t="s">
        <v>44</v>
      </c>
      <c r="AF2187">
        <v>94.8</v>
      </c>
      <c r="AG2187">
        <v>41.943055999999999</v>
      </c>
      <c r="AH2187">
        <v>-87.778187000000003</v>
      </c>
    </row>
    <row r="2188" spans="1:34" x14ac:dyDescent="0.25">
      <c r="A2188">
        <v>610249</v>
      </c>
      <c r="B2188" t="s">
        <v>34</v>
      </c>
      <c r="C2188" t="s">
        <v>1210</v>
      </c>
      <c r="D2188" t="s">
        <v>383</v>
      </c>
      <c r="E2188" t="s">
        <v>37</v>
      </c>
      <c r="F2188" t="s">
        <v>1211</v>
      </c>
      <c r="G2188" t="s">
        <v>39</v>
      </c>
      <c r="H2188" t="s">
        <v>40</v>
      </c>
      <c r="I2188">
        <v>60632</v>
      </c>
      <c r="J2188">
        <v>7735357850</v>
      </c>
      <c r="K2188">
        <v>2015</v>
      </c>
      <c r="L2188" t="s">
        <v>53</v>
      </c>
      <c r="M2188" t="s">
        <v>41</v>
      </c>
      <c r="N2188">
        <v>92</v>
      </c>
      <c r="O2188">
        <v>86</v>
      </c>
      <c r="P2188">
        <v>69</v>
      </c>
      <c r="Q2188">
        <v>75</v>
      </c>
      <c r="R2188" t="s">
        <v>54</v>
      </c>
      <c r="S2188" t="s">
        <v>47</v>
      </c>
      <c r="T2188" t="s">
        <v>47</v>
      </c>
      <c r="U2188" t="s">
        <v>47</v>
      </c>
      <c r="V2188" t="s">
        <v>49</v>
      </c>
      <c r="W2188" t="s">
        <v>47</v>
      </c>
      <c r="X2188" t="s">
        <v>49</v>
      </c>
      <c r="Y2188">
        <v>3.8</v>
      </c>
      <c r="Z2188">
        <v>95.1</v>
      </c>
      <c r="AA2188">
        <v>8.5</v>
      </c>
      <c r="AB2188">
        <v>7.9</v>
      </c>
      <c r="AC2188" t="s">
        <v>44</v>
      </c>
      <c r="AD2188" t="s">
        <v>44</v>
      </c>
      <c r="AE2188" t="s">
        <v>44</v>
      </c>
      <c r="AF2188">
        <v>95</v>
      </c>
      <c r="AG2188">
        <v>41.794047999999997</v>
      </c>
      <c r="AH2188">
        <v>-87.690261000000007</v>
      </c>
    </row>
    <row r="2189" spans="1:34" x14ac:dyDescent="0.25">
      <c r="A2189">
        <v>610249</v>
      </c>
      <c r="B2189" t="s">
        <v>45</v>
      </c>
      <c r="C2189" t="s">
        <v>1210</v>
      </c>
      <c r="D2189" t="s">
        <v>383</v>
      </c>
      <c r="E2189" t="s">
        <v>37</v>
      </c>
      <c r="F2189" t="s">
        <v>1211</v>
      </c>
      <c r="G2189" t="s">
        <v>39</v>
      </c>
      <c r="H2189" t="s">
        <v>40</v>
      </c>
      <c r="I2189">
        <v>60632</v>
      </c>
      <c r="J2189">
        <v>7735357850</v>
      </c>
      <c r="K2189">
        <v>2016</v>
      </c>
      <c r="L2189" t="s">
        <v>42</v>
      </c>
      <c r="M2189" t="s">
        <v>42</v>
      </c>
      <c r="N2189">
        <v>30</v>
      </c>
      <c r="O2189">
        <v>66</v>
      </c>
      <c r="P2189">
        <v>49</v>
      </c>
      <c r="Q2189">
        <v>59</v>
      </c>
      <c r="R2189" t="s">
        <v>54</v>
      </c>
      <c r="S2189" t="s">
        <v>47</v>
      </c>
      <c r="T2189" t="s">
        <v>47</v>
      </c>
      <c r="U2189" t="s">
        <v>49</v>
      </c>
      <c r="V2189" t="s">
        <v>49</v>
      </c>
      <c r="W2189" t="s">
        <v>49</v>
      </c>
      <c r="X2189" t="s">
        <v>49</v>
      </c>
      <c r="Y2189">
        <v>8.1</v>
      </c>
      <c r="Z2189">
        <v>93.4</v>
      </c>
      <c r="AA2189">
        <v>8.5</v>
      </c>
      <c r="AB2189" t="s">
        <v>44</v>
      </c>
      <c r="AC2189" t="s">
        <v>44</v>
      </c>
      <c r="AD2189" t="s">
        <v>44</v>
      </c>
      <c r="AE2189" t="s">
        <v>44</v>
      </c>
      <c r="AF2189">
        <v>95</v>
      </c>
      <c r="AG2189">
        <v>41.794047999999997</v>
      </c>
      <c r="AH2189">
        <v>-87.690261000000007</v>
      </c>
    </row>
    <row r="2190" spans="1:34" x14ac:dyDescent="0.25">
      <c r="A2190">
        <v>610249</v>
      </c>
      <c r="B2190" t="s">
        <v>51</v>
      </c>
      <c r="C2190" t="s">
        <v>1210</v>
      </c>
      <c r="D2190" t="s">
        <v>383</v>
      </c>
      <c r="E2190" t="s">
        <v>37</v>
      </c>
      <c r="F2190" t="s">
        <v>52</v>
      </c>
      <c r="G2190" t="s">
        <v>52</v>
      </c>
      <c r="H2190" t="s">
        <v>52</v>
      </c>
      <c r="I2190" t="s">
        <v>52</v>
      </c>
      <c r="J2190">
        <v>7735357850</v>
      </c>
      <c r="K2190">
        <v>2017</v>
      </c>
      <c r="L2190" t="s">
        <v>53</v>
      </c>
      <c r="M2190" t="s">
        <v>41</v>
      </c>
      <c r="N2190">
        <v>92</v>
      </c>
      <c r="O2190">
        <v>94</v>
      </c>
      <c r="P2190">
        <v>63</v>
      </c>
      <c r="Q2190">
        <v>76</v>
      </c>
      <c r="R2190" t="s">
        <v>54</v>
      </c>
      <c r="S2190" t="s">
        <v>47</v>
      </c>
      <c r="T2190" t="s">
        <v>47</v>
      </c>
      <c r="U2190" t="s">
        <v>47</v>
      </c>
      <c r="V2190" t="s">
        <v>49</v>
      </c>
      <c r="W2190" t="s">
        <v>49</v>
      </c>
      <c r="X2190" t="s">
        <v>49</v>
      </c>
      <c r="Y2190">
        <v>5.8</v>
      </c>
      <c r="Z2190">
        <v>92.8</v>
      </c>
      <c r="AA2190">
        <v>4.0999999999999996</v>
      </c>
      <c r="AB2190" t="s">
        <v>44</v>
      </c>
      <c r="AC2190" t="s">
        <v>44</v>
      </c>
      <c r="AD2190" t="s">
        <v>44</v>
      </c>
      <c r="AE2190" t="s">
        <v>44</v>
      </c>
      <c r="AF2190">
        <v>90.1</v>
      </c>
      <c r="AG2190" t="s">
        <v>52</v>
      </c>
      <c r="AH2190" t="s">
        <v>52</v>
      </c>
    </row>
    <row r="2191" spans="1:34" x14ac:dyDescent="0.25">
      <c r="A2191">
        <v>610249</v>
      </c>
      <c r="B2191" t="s">
        <v>55</v>
      </c>
      <c r="C2191" t="s">
        <v>1210</v>
      </c>
      <c r="D2191" t="s">
        <v>383</v>
      </c>
      <c r="E2191" t="s">
        <v>37</v>
      </c>
      <c r="F2191" t="s">
        <v>1211</v>
      </c>
      <c r="G2191" t="s">
        <v>39</v>
      </c>
      <c r="H2191" t="s">
        <v>40</v>
      </c>
      <c r="I2191">
        <v>60632</v>
      </c>
      <c r="J2191">
        <v>7735357850</v>
      </c>
      <c r="K2191">
        <v>2018</v>
      </c>
      <c r="L2191" t="s">
        <v>41</v>
      </c>
      <c r="M2191" t="s">
        <v>41</v>
      </c>
      <c r="N2191">
        <v>60</v>
      </c>
      <c r="O2191">
        <v>73</v>
      </c>
      <c r="P2191">
        <v>70</v>
      </c>
      <c r="Q2191">
        <v>84</v>
      </c>
      <c r="R2191" t="s">
        <v>54</v>
      </c>
      <c r="S2191" t="s">
        <v>47</v>
      </c>
      <c r="T2191" t="s">
        <v>43</v>
      </c>
      <c r="U2191" t="s">
        <v>43</v>
      </c>
      <c r="V2191" t="s">
        <v>49</v>
      </c>
      <c r="W2191" t="s">
        <v>47</v>
      </c>
      <c r="X2191" t="s">
        <v>43</v>
      </c>
      <c r="Y2191">
        <v>0.2</v>
      </c>
      <c r="Z2191">
        <v>93.3</v>
      </c>
      <c r="AA2191">
        <v>2.8</v>
      </c>
      <c r="AB2191" t="s">
        <v>44</v>
      </c>
      <c r="AC2191" t="s">
        <v>44</v>
      </c>
      <c r="AD2191" t="s">
        <v>44</v>
      </c>
      <c r="AE2191" t="s">
        <v>44</v>
      </c>
      <c r="AF2191">
        <v>95.7</v>
      </c>
      <c r="AG2191">
        <v>41.794047999999997</v>
      </c>
      <c r="AH2191">
        <v>-87.690261000000007</v>
      </c>
    </row>
    <row r="2192" spans="1:34" x14ac:dyDescent="0.25">
      <c r="A2192">
        <v>610250</v>
      </c>
      <c r="B2192" t="s">
        <v>34</v>
      </c>
      <c r="C2192" t="s">
        <v>1212</v>
      </c>
      <c r="D2192" t="s">
        <v>724</v>
      </c>
      <c r="E2192" t="s">
        <v>37</v>
      </c>
      <c r="F2192" t="s">
        <v>1213</v>
      </c>
      <c r="G2192" t="s">
        <v>39</v>
      </c>
      <c r="H2192" t="s">
        <v>40</v>
      </c>
      <c r="I2192">
        <v>60610</v>
      </c>
      <c r="J2192">
        <v>7735348310</v>
      </c>
      <c r="K2192">
        <v>2015</v>
      </c>
      <c r="L2192" t="s">
        <v>42</v>
      </c>
      <c r="M2192" t="s">
        <v>41</v>
      </c>
      <c r="N2192">
        <v>45</v>
      </c>
      <c r="O2192">
        <v>24</v>
      </c>
      <c r="P2192">
        <v>53</v>
      </c>
      <c r="Q2192">
        <v>72</v>
      </c>
      <c r="R2192" t="s">
        <v>54</v>
      </c>
      <c r="S2192" t="s">
        <v>49</v>
      </c>
      <c r="T2192" t="s">
        <v>50</v>
      </c>
      <c r="U2192" t="s">
        <v>50</v>
      </c>
      <c r="V2192" t="s">
        <v>49</v>
      </c>
      <c r="W2192" t="s">
        <v>49</v>
      </c>
      <c r="X2192" t="s">
        <v>50</v>
      </c>
      <c r="Y2192">
        <v>3.8</v>
      </c>
      <c r="Z2192">
        <v>95.1</v>
      </c>
      <c r="AA2192">
        <v>12.2</v>
      </c>
      <c r="AB2192">
        <v>7.9</v>
      </c>
      <c r="AC2192" t="s">
        <v>44</v>
      </c>
      <c r="AD2192" t="s">
        <v>44</v>
      </c>
      <c r="AE2192" t="s">
        <v>44</v>
      </c>
      <c r="AF2192">
        <v>95</v>
      </c>
      <c r="AG2192">
        <v>41.901417000000002</v>
      </c>
      <c r="AH2192">
        <v>-87.633632000000006</v>
      </c>
    </row>
    <row r="2193" spans="1:34" x14ac:dyDescent="0.25">
      <c r="A2193">
        <v>610250</v>
      </c>
      <c r="B2193" t="s">
        <v>45</v>
      </c>
      <c r="C2193" t="s">
        <v>1212</v>
      </c>
      <c r="D2193" t="s">
        <v>724</v>
      </c>
      <c r="E2193" t="s">
        <v>37</v>
      </c>
      <c r="F2193" t="s">
        <v>1213</v>
      </c>
      <c r="G2193" t="s">
        <v>39</v>
      </c>
      <c r="H2193" t="s">
        <v>40</v>
      </c>
      <c r="I2193">
        <v>60610</v>
      </c>
      <c r="J2193">
        <v>7735348310</v>
      </c>
      <c r="K2193">
        <v>2016</v>
      </c>
      <c r="L2193" t="s">
        <v>53</v>
      </c>
      <c r="M2193" t="s">
        <v>41</v>
      </c>
      <c r="N2193">
        <v>99</v>
      </c>
      <c r="O2193">
        <v>99</v>
      </c>
      <c r="P2193">
        <v>75</v>
      </c>
      <c r="Q2193">
        <v>81</v>
      </c>
      <c r="R2193" t="s">
        <v>54</v>
      </c>
      <c r="S2193" t="s">
        <v>47</v>
      </c>
      <c r="T2193" t="s">
        <v>50</v>
      </c>
      <c r="U2193" t="s">
        <v>49</v>
      </c>
      <c r="V2193" t="s">
        <v>49</v>
      </c>
      <c r="W2193" t="s">
        <v>49</v>
      </c>
      <c r="X2193" t="s">
        <v>50</v>
      </c>
      <c r="Y2193">
        <v>8.1</v>
      </c>
      <c r="Z2193">
        <v>93.4</v>
      </c>
      <c r="AA2193">
        <v>12.2</v>
      </c>
      <c r="AB2193" t="s">
        <v>44</v>
      </c>
      <c r="AC2193" t="s">
        <v>44</v>
      </c>
      <c r="AD2193" t="s">
        <v>44</v>
      </c>
      <c r="AE2193" t="s">
        <v>44</v>
      </c>
      <c r="AF2193">
        <v>95</v>
      </c>
      <c r="AG2193">
        <v>41.901417000000002</v>
      </c>
      <c r="AH2193">
        <v>-87.633632000000006</v>
      </c>
    </row>
    <row r="2194" spans="1:34" x14ac:dyDescent="0.25">
      <c r="A2194">
        <v>610250</v>
      </c>
      <c r="B2194" t="s">
        <v>51</v>
      </c>
      <c r="C2194" t="s">
        <v>1212</v>
      </c>
      <c r="D2194" t="s">
        <v>724</v>
      </c>
      <c r="E2194" t="s">
        <v>37</v>
      </c>
      <c r="F2194" t="s">
        <v>52</v>
      </c>
      <c r="G2194" t="s">
        <v>52</v>
      </c>
      <c r="H2194" t="s">
        <v>52</v>
      </c>
      <c r="I2194" t="s">
        <v>52</v>
      </c>
      <c r="J2194">
        <v>7735348310</v>
      </c>
      <c r="K2194">
        <v>2017</v>
      </c>
      <c r="L2194" t="s">
        <v>41</v>
      </c>
      <c r="M2194" t="s">
        <v>41</v>
      </c>
      <c r="N2194">
        <v>85</v>
      </c>
      <c r="O2194">
        <v>85</v>
      </c>
      <c r="P2194">
        <v>82</v>
      </c>
      <c r="Q2194">
        <v>86</v>
      </c>
      <c r="R2194" t="s">
        <v>54</v>
      </c>
      <c r="S2194" t="s">
        <v>49</v>
      </c>
      <c r="T2194" t="s">
        <v>50</v>
      </c>
      <c r="U2194" t="s">
        <v>50</v>
      </c>
      <c r="V2194" t="s">
        <v>49</v>
      </c>
      <c r="W2194" t="s">
        <v>49</v>
      </c>
      <c r="X2194" t="s">
        <v>48</v>
      </c>
      <c r="Y2194">
        <v>5.8</v>
      </c>
      <c r="Z2194">
        <v>92.8</v>
      </c>
      <c r="AA2194">
        <v>10.6</v>
      </c>
      <c r="AB2194" t="s">
        <v>44</v>
      </c>
      <c r="AC2194" t="s">
        <v>44</v>
      </c>
      <c r="AD2194" t="s">
        <v>44</v>
      </c>
      <c r="AE2194" t="s">
        <v>44</v>
      </c>
      <c r="AF2194">
        <v>90.1</v>
      </c>
      <c r="AG2194" t="s">
        <v>52</v>
      </c>
      <c r="AH2194" t="s">
        <v>52</v>
      </c>
    </row>
    <row r="2195" spans="1:34" x14ac:dyDescent="0.25">
      <c r="A2195">
        <v>610250</v>
      </c>
      <c r="B2195" t="s">
        <v>55</v>
      </c>
      <c r="C2195" t="s">
        <v>1212</v>
      </c>
      <c r="D2195" t="s">
        <v>724</v>
      </c>
      <c r="E2195" t="s">
        <v>37</v>
      </c>
      <c r="F2195" t="s">
        <v>1213</v>
      </c>
      <c r="G2195" t="s">
        <v>39</v>
      </c>
      <c r="H2195" t="s">
        <v>40</v>
      </c>
      <c r="I2195">
        <v>60610</v>
      </c>
      <c r="J2195">
        <v>7735348310</v>
      </c>
      <c r="K2195">
        <v>2018</v>
      </c>
      <c r="L2195" t="s">
        <v>41</v>
      </c>
      <c r="M2195" t="s">
        <v>41</v>
      </c>
      <c r="N2195">
        <v>79</v>
      </c>
      <c r="O2195">
        <v>75</v>
      </c>
      <c r="P2195">
        <v>81</v>
      </c>
      <c r="Q2195">
        <v>83</v>
      </c>
      <c r="R2195" t="s">
        <v>54</v>
      </c>
      <c r="S2195" t="s">
        <v>49</v>
      </c>
      <c r="T2195" t="s">
        <v>50</v>
      </c>
      <c r="U2195" t="s">
        <v>49</v>
      </c>
      <c r="V2195" t="s">
        <v>49</v>
      </c>
      <c r="W2195" t="s">
        <v>49</v>
      </c>
      <c r="X2195" t="s">
        <v>48</v>
      </c>
      <c r="Y2195">
        <v>0.6</v>
      </c>
      <c r="Z2195">
        <v>93.3</v>
      </c>
      <c r="AA2195">
        <v>10.1</v>
      </c>
      <c r="AB2195" t="s">
        <v>44</v>
      </c>
      <c r="AC2195" t="s">
        <v>44</v>
      </c>
      <c r="AD2195" t="s">
        <v>44</v>
      </c>
      <c r="AE2195" t="s">
        <v>44</v>
      </c>
      <c r="AF2195">
        <v>96.5</v>
      </c>
      <c r="AG2195">
        <v>41.901417000000002</v>
      </c>
      <c r="AH2195">
        <v>-87.633632000000006</v>
      </c>
    </row>
    <row r="2196" spans="1:34" x14ac:dyDescent="0.25">
      <c r="A2196">
        <v>610251</v>
      </c>
      <c r="B2196" t="s">
        <v>34</v>
      </c>
      <c r="C2196" t="s">
        <v>1214</v>
      </c>
      <c r="D2196" t="s">
        <v>383</v>
      </c>
      <c r="E2196" t="s">
        <v>37</v>
      </c>
      <c r="F2196" t="s">
        <v>1215</v>
      </c>
      <c r="G2196" t="s">
        <v>39</v>
      </c>
      <c r="H2196" t="s">
        <v>40</v>
      </c>
      <c r="I2196">
        <v>60612</v>
      </c>
      <c r="J2196">
        <v>7735346780</v>
      </c>
      <c r="K2196">
        <v>2015</v>
      </c>
      <c r="L2196" t="s">
        <v>41</v>
      </c>
      <c r="M2196" t="s">
        <v>42</v>
      </c>
      <c r="N2196">
        <v>80</v>
      </c>
      <c r="O2196">
        <v>64</v>
      </c>
      <c r="P2196">
        <v>40</v>
      </c>
      <c r="Q2196">
        <v>39</v>
      </c>
      <c r="R2196" t="s">
        <v>46</v>
      </c>
      <c r="S2196" t="s">
        <v>49</v>
      </c>
      <c r="T2196" t="s">
        <v>48</v>
      </c>
      <c r="U2196" t="s">
        <v>50</v>
      </c>
      <c r="V2196" t="s">
        <v>49</v>
      </c>
      <c r="W2196" t="s">
        <v>49</v>
      </c>
      <c r="X2196" t="s">
        <v>48</v>
      </c>
      <c r="Y2196">
        <v>3.8</v>
      </c>
      <c r="Z2196">
        <v>95.1</v>
      </c>
      <c r="AA2196">
        <v>34.200000000000003</v>
      </c>
      <c r="AB2196">
        <v>7.9</v>
      </c>
      <c r="AC2196" t="s">
        <v>44</v>
      </c>
      <c r="AD2196" t="s">
        <v>44</v>
      </c>
      <c r="AE2196" t="s">
        <v>44</v>
      </c>
      <c r="AF2196">
        <v>95</v>
      </c>
      <c r="AG2196">
        <v>41.882950000000001</v>
      </c>
      <c r="AH2196">
        <v>-87.699186999999995</v>
      </c>
    </row>
    <row r="2197" spans="1:34" x14ac:dyDescent="0.25">
      <c r="A2197">
        <v>610251</v>
      </c>
      <c r="B2197" t="s">
        <v>45</v>
      </c>
      <c r="C2197" t="s">
        <v>1214</v>
      </c>
      <c r="D2197" t="s">
        <v>383</v>
      </c>
      <c r="E2197" t="s">
        <v>37</v>
      </c>
      <c r="F2197" t="s">
        <v>1215</v>
      </c>
      <c r="G2197" t="s">
        <v>39</v>
      </c>
      <c r="H2197" t="s">
        <v>40</v>
      </c>
      <c r="I2197">
        <v>60612</v>
      </c>
      <c r="J2197">
        <v>7735346780</v>
      </c>
      <c r="K2197">
        <v>2016</v>
      </c>
      <c r="L2197" t="s">
        <v>41</v>
      </c>
      <c r="M2197" t="s">
        <v>42</v>
      </c>
      <c r="N2197">
        <v>86</v>
      </c>
      <c r="O2197">
        <v>55</v>
      </c>
      <c r="P2197">
        <v>50</v>
      </c>
      <c r="Q2197">
        <v>32</v>
      </c>
      <c r="R2197" t="s">
        <v>54</v>
      </c>
      <c r="S2197" t="s">
        <v>50</v>
      </c>
      <c r="T2197" t="s">
        <v>50</v>
      </c>
      <c r="U2197" t="s">
        <v>49</v>
      </c>
      <c r="V2197" t="s">
        <v>49</v>
      </c>
      <c r="W2197" t="s">
        <v>49</v>
      </c>
      <c r="X2197" t="s">
        <v>48</v>
      </c>
      <c r="Y2197">
        <v>8.1</v>
      </c>
      <c r="Z2197">
        <v>93.4</v>
      </c>
      <c r="AA2197">
        <v>34.200000000000003</v>
      </c>
      <c r="AB2197" t="s">
        <v>44</v>
      </c>
      <c r="AC2197" t="s">
        <v>44</v>
      </c>
      <c r="AD2197" t="s">
        <v>44</v>
      </c>
      <c r="AE2197" t="s">
        <v>44</v>
      </c>
      <c r="AF2197">
        <v>95</v>
      </c>
      <c r="AG2197">
        <v>41.882950000000001</v>
      </c>
      <c r="AH2197">
        <v>-87.699186999999995</v>
      </c>
    </row>
    <row r="2198" spans="1:34" x14ac:dyDescent="0.25">
      <c r="A2198">
        <v>610251</v>
      </c>
      <c r="B2198" t="s">
        <v>51</v>
      </c>
      <c r="C2198" t="s">
        <v>1214</v>
      </c>
      <c r="D2198" t="s">
        <v>383</v>
      </c>
      <c r="E2198" t="s">
        <v>37</v>
      </c>
      <c r="F2198" t="s">
        <v>52</v>
      </c>
      <c r="G2198" t="s">
        <v>52</v>
      </c>
      <c r="H2198" t="s">
        <v>52</v>
      </c>
      <c r="I2198" t="s">
        <v>52</v>
      </c>
      <c r="J2198">
        <v>7735346780</v>
      </c>
      <c r="K2198">
        <v>2017</v>
      </c>
      <c r="L2198" t="s">
        <v>59</v>
      </c>
      <c r="M2198" t="s">
        <v>59</v>
      </c>
      <c r="N2198">
        <v>11</v>
      </c>
      <c r="O2198">
        <v>15</v>
      </c>
      <c r="P2198">
        <v>22</v>
      </c>
      <c r="Q2198">
        <v>21</v>
      </c>
      <c r="R2198" t="s">
        <v>76</v>
      </c>
      <c r="S2198" t="s">
        <v>50</v>
      </c>
      <c r="T2198" t="s">
        <v>48</v>
      </c>
      <c r="U2198" t="s">
        <v>47</v>
      </c>
      <c r="V2198" t="s">
        <v>50</v>
      </c>
      <c r="W2198" t="s">
        <v>50</v>
      </c>
      <c r="X2198" t="s">
        <v>48</v>
      </c>
      <c r="Y2198">
        <v>5.8</v>
      </c>
      <c r="Z2198">
        <v>92.8</v>
      </c>
      <c r="AA2198">
        <v>25.4</v>
      </c>
      <c r="AB2198" t="s">
        <v>44</v>
      </c>
      <c r="AC2198" t="s">
        <v>44</v>
      </c>
      <c r="AD2198" t="s">
        <v>44</v>
      </c>
      <c r="AE2198" t="s">
        <v>44</v>
      </c>
      <c r="AF2198">
        <v>90.1</v>
      </c>
      <c r="AG2198" t="s">
        <v>52</v>
      </c>
      <c r="AH2198" t="s">
        <v>52</v>
      </c>
    </row>
    <row r="2199" spans="1:34" x14ac:dyDescent="0.25">
      <c r="A2199">
        <v>610251</v>
      </c>
      <c r="B2199" t="s">
        <v>55</v>
      </c>
      <c r="C2199" t="s">
        <v>1214</v>
      </c>
      <c r="D2199" t="s">
        <v>383</v>
      </c>
      <c r="E2199" t="s">
        <v>37</v>
      </c>
      <c r="F2199" t="s">
        <v>1215</v>
      </c>
      <c r="G2199" t="s">
        <v>39</v>
      </c>
      <c r="H2199" t="s">
        <v>40</v>
      </c>
      <c r="I2199">
        <v>60612</v>
      </c>
      <c r="J2199">
        <v>7735346780</v>
      </c>
      <c r="K2199">
        <v>2018</v>
      </c>
      <c r="L2199" t="s">
        <v>53</v>
      </c>
      <c r="M2199" t="s">
        <v>42</v>
      </c>
      <c r="N2199">
        <v>98</v>
      </c>
      <c r="O2199">
        <v>78</v>
      </c>
      <c r="P2199">
        <v>41</v>
      </c>
      <c r="Q2199">
        <v>27</v>
      </c>
      <c r="R2199" t="s">
        <v>46</v>
      </c>
      <c r="S2199" t="s">
        <v>49</v>
      </c>
      <c r="T2199" t="s">
        <v>48</v>
      </c>
      <c r="U2199" t="s">
        <v>50</v>
      </c>
      <c r="V2199" t="s">
        <v>50</v>
      </c>
      <c r="W2199" t="s">
        <v>49</v>
      </c>
      <c r="X2199" t="s">
        <v>62</v>
      </c>
      <c r="Y2199">
        <v>7.9</v>
      </c>
      <c r="Z2199">
        <v>93.3</v>
      </c>
      <c r="AA2199">
        <v>25.9</v>
      </c>
      <c r="AB2199" t="s">
        <v>44</v>
      </c>
      <c r="AC2199" t="s">
        <v>44</v>
      </c>
      <c r="AD2199" t="s">
        <v>44</v>
      </c>
      <c r="AE2199" t="s">
        <v>44</v>
      </c>
      <c r="AF2199">
        <v>95</v>
      </c>
      <c r="AG2199">
        <v>41.882950000000001</v>
      </c>
      <c r="AH2199">
        <v>-87.699186999999995</v>
      </c>
    </row>
    <row r="2200" spans="1:34" x14ac:dyDescent="0.25">
      <c r="A2200">
        <v>610252</v>
      </c>
      <c r="B2200" t="s">
        <v>34</v>
      </c>
      <c r="C2200" t="s">
        <v>1216</v>
      </c>
      <c r="D2200" t="s">
        <v>383</v>
      </c>
      <c r="E2200" t="s">
        <v>37</v>
      </c>
      <c r="F2200" t="s">
        <v>1217</v>
      </c>
      <c r="G2200" t="s">
        <v>39</v>
      </c>
      <c r="H2200" t="s">
        <v>40</v>
      </c>
      <c r="I2200">
        <v>60612</v>
      </c>
      <c r="J2200">
        <v>7735347160</v>
      </c>
      <c r="K2200">
        <v>2015</v>
      </c>
      <c r="L2200" t="s">
        <v>59</v>
      </c>
      <c r="M2200" t="s">
        <v>60</v>
      </c>
      <c r="N2200">
        <v>29</v>
      </c>
      <c r="O2200">
        <v>27</v>
      </c>
      <c r="P2200">
        <v>3</v>
      </c>
      <c r="Q2200">
        <v>3</v>
      </c>
      <c r="R2200" t="s">
        <v>61</v>
      </c>
      <c r="S2200" t="s">
        <v>48</v>
      </c>
      <c r="T2200" t="s">
        <v>50</v>
      </c>
      <c r="U2200" t="s">
        <v>49</v>
      </c>
      <c r="V2200" t="s">
        <v>50</v>
      </c>
      <c r="W2200" t="s">
        <v>48</v>
      </c>
      <c r="X2200" t="s">
        <v>48</v>
      </c>
      <c r="Y2200">
        <v>3.8</v>
      </c>
      <c r="Z2200">
        <v>95.1</v>
      </c>
      <c r="AA2200">
        <v>33.700000000000003</v>
      </c>
      <c r="AB2200">
        <v>7.9</v>
      </c>
      <c r="AC2200" t="s">
        <v>44</v>
      </c>
      <c r="AD2200" t="s">
        <v>44</v>
      </c>
      <c r="AE2200" t="s">
        <v>44</v>
      </c>
      <c r="AF2200">
        <v>95</v>
      </c>
      <c r="AG2200">
        <v>41.879869999999997</v>
      </c>
      <c r="AH2200">
        <v>-87.680314999999993</v>
      </c>
    </row>
    <row r="2201" spans="1:34" x14ac:dyDescent="0.25">
      <c r="A2201">
        <v>610252</v>
      </c>
      <c r="B2201" t="s">
        <v>45</v>
      </c>
      <c r="C2201" t="s">
        <v>1216</v>
      </c>
      <c r="D2201" t="s">
        <v>383</v>
      </c>
      <c r="E2201" t="s">
        <v>37</v>
      </c>
      <c r="F2201" t="s">
        <v>1217</v>
      </c>
      <c r="G2201" t="s">
        <v>39</v>
      </c>
      <c r="H2201" t="s">
        <v>40</v>
      </c>
      <c r="I2201">
        <v>60612</v>
      </c>
      <c r="J2201">
        <v>7735347160</v>
      </c>
      <c r="K2201">
        <v>2016</v>
      </c>
      <c r="L2201" t="s">
        <v>42</v>
      </c>
      <c r="M2201" t="s">
        <v>60</v>
      </c>
      <c r="N2201">
        <v>27</v>
      </c>
      <c r="O2201">
        <v>47</v>
      </c>
      <c r="P2201">
        <v>2</v>
      </c>
      <c r="Q2201">
        <v>4</v>
      </c>
      <c r="R2201" t="s">
        <v>46</v>
      </c>
      <c r="S2201" t="s">
        <v>50</v>
      </c>
      <c r="T2201" t="s">
        <v>47</v>
      </c>
      <c r="U2201" t="s">
        <v>47</v>
      </c>
      <c r="V2201" t="s">
        <v>50</v>
      </c>
      <c r="W2201" t="s">
        <v>50</v>
      </c>
      <c r="X2201" t="s">
        <v>49</v>
      </c>
      <c r="Y2201">
        <v>8.1</v>
      </c>
      <c r="Z2201">
        <v>93.4</v>
      </c>
      <c r="AA2201">
        <v>33.700000000000003</v>
      </c>
      <c r="AB2201" t="s">
        <v>44</v>
      </c>
      <c r="AC2201" t="s">
        <v>44</v>
      </c>
      <c r="AD2201" t="s">
        <v>44</v>
      </c>
      <c r="AE2201" t="s">
        <v>44</v>
      </c>
      <c r="AF2201">
        <v>95</v>
      </c>
      <c r="AG2201">
        <v>41.879869999999997</v>
      </c>
      <c r="AH2201">
        <v>-87.680314999999993</v>
      </c>
    </row>
    <row r="2202" spans="1:34" x14ac:dyDescent="0.25">
      <c r="A2202">
        <v>610252</v>
      </c>
      <c r="B2202" t="s">
        <v>51</v>
      </c>
      <c r="C2202" t="s">
        <v>1216</v>
      </c>
      <c r="D2202" t="s">
        <v>383</v>
      </c>
      <c r="E2202" t="s">
        <v>37</v>
      </c>
      <c r="F2202" t="s">
        <v>52</v>
      </c>
      <c r="G2202" t="s">
        <v>52</v>
      </c>
      <c r="H2202" t="s">
        <v>52</v>
      </c>
      <c r="I2202" t="s">
        <v>52</v>
      </c>
      <c r="J2202">
        <v>7735347160</v>
      </c>
      <c r="K2202">
        <v>2017</v>
      </c>
      <c r="L2202" t="s">
        <v>42</v>
      </c>
      <c r="M2202" t="s">
        <v>60</v>
      </c>
      <c r="N2202">
        <v>30</v>
      </c>
      <c r="O2202">
        <v>50</v>
      </c>
      <c r="P2202">
        <v>2</v>
      </c>
      <c r="Q2202">
        <v>6</v>
      </c>
      <c r="R2202" t="s">
        <v>46</v>
      </c>
      <c r="S2202" t="s">
        <v>50</v>
      </c>
      <c r="T2202" t="s">
        <v>47</v>
      </c>
      <c r="U2202" t="s">
        <v>47</v>
      </c>
      <c r="V2202" t="s">
        <v>50</v>
      </c>
      <c r="W2202" t="s">
        <v>50</v>
      </c>
      <c r="X2202" t="s">
        <v>49</v>
      </c>
      <c r="Y2202">
        <v>5.8</v>
      </c>
      <c r="Z2202">
        <v>92.8</v>
      </c>
      <c r="AA2202">
        <v>20.8</v>
      </c>
      <c r="AB2202" t="s">
        <v>44</v>
      </c>
      <c r="AC2202" t="s">
        <v>44</v>
      </c>
      <c r="AD2202" t="s">
        <v>44</v>
      </c>
      <c r="AE2202" t="s">
        <v>44</v>
      </c>
      <c r="AF2202">
        <v>90.1</v>
      </c>
      <c r="AG2202" t="s">
        <v>52</v>
      </c>
      <c r="AH2202" t="s">
        <v>52</v>
      </c>
    </row>
    <row r="2203" spans="1:34" x14ac:dyDescent="0.25">
      <c r="A2203">
        <v>610252</v>
      </c>
      <c r="B2203" t="s">
        <v>55</v>
      </c>
      <c r="C2203" t="s">
        <v>1216</v>
      </c>
      <c r="D2203" t="s">
        <v>383</v>
      </c>
      <c r="E2203" t="s">
        <v>37</v>
      </c>
      <c r="F2203" t="s">
        <v>1217</v>
      </c>
      <c r="G2203" t="s">
        <v>39</v>
      </c>
      <c r="H2203" t="s">
        <v>40</v>
      </c>
      <c r="I2203">
        <v>60612</v>
      </c>
      <c r="J2203">
        <v>7735347160</v>
      </c>
      <c r="K2203">
        <v>2018</v>
      </c>
      <c r="L2203" t="s">
        <v>59</v>
      </c>
      <c r="M2203" t="s">
        <v>60</v>
      </c>
      <c r="N2203">
        <v>34</v>
      </c>
      <c r="O2203">
        <v>4</v>
      </c>
      <c r="P2203">
        <v>4</v>
      </c>
      <c r="Q2203">
        <v>2</v>
      </c>
      <c r="R2203" t="s">
        <v>61</v>
      </c>
      <c r="S2203" t="s">
        <v>48</v>
      </c>
      <c r="T2203" t="s">
        <v>47</v>
      </c>
      <c r="U2203" t="s">
        <v>49</v>
      </c>
      <c r="V2203" t="s">
        <v>48</v>
      </c>
      <c r="W2203" t="s">
        <v>48</v>
      </c>
      <c r="X2203" t="s">
        <v>49</v>
      </c>
      <c r="Y2203">
        <v>3.4</v>
      </c>
      <c r="Z2203">
        <v>93.3</v>
      </c>
      <c r="AA2203">
        <v>11.5</v>
      </c>
      <c r="AB2203" t="s">
        <v>44</v>
      </c>
      <c r="AC2203" t="s">
        <v>44</v>
      </c>
      <c r="AD2203" t="s">
        <v>44</v>
      </c>
      <c r="AE2203" t="s">
        <v>44</v>
      </c>
      <c r="AF2203">
        <v>93.9</v>
      </c>
      <c r="AG2203">
        <v>41.879869999999997</v>
      </c>
      <c r="AH2203">
        <v>-87.680314999999993</v>
      </c>
    </row>
    <row r="2204" spans="1:34" x14ac:dyDescent="0.25">
      <c r="A2204">
        <v>610254</v>
      </c>
      <c r="B2204" t="s">
        <v>34</v>
      </c>
      <c r="C2204" t="s">
        <v>1218</v>
      </c>
      <c r="D2204" t="s">
        <v>383</v>
      </c>
      <c r="E2204" t="s">
        <v>37</v>
      </c>
      <c r="F2204" t="s">
        <v>1219</v>
      </c>
      <c r="G2204" t="s">
        <v>39</v>
      </c>
      <c r="H2204" t="s">
        <v>40</v>
      </c>
      <c r="I2204">
        <v>60623</v>
      </c>
      <c r="J2204">
        <v>7735341690</v>
      </c>
      <c r="K2204">
        <v>2015</v>
      </c>
      <c r="L2204" t="s">
        <v>42</v>
      </c>
      <c r="M2204" t="s">
        <v>60</v>
      </c>
      <c r="N2204">
        <v>50</v>
      </c>
      <c r="O2204">
        <v>55</v>
      </c>
      <c r="P2204">
        <v>4</v>
      </c>
      <c r="Q2204">
        <v>3</v>
      </c>
      <c r="R2204" t="s">
        <v>46</v>
      </c>
      <c r="S2204" t="s">
        <v>50</v>
      </c>
      <c r="T2204" t="s">
        <v>50</v>
      </c>
      <c r="U2204" t="s">
        <v>49</v>
      </c>
      <c r="V2204" t="s">
        <v>50</v>
      </c>
      <c r="W2204" t="s">
        <v>49</v>
      </c>
      <c r="X2204" t="s">
        <v>48</v>
      </c>
      <c r="Y2204">
        <v>3.8</v>
      </c>
      <c r="Z2204">
        <v>95.1</v>
      </c>
      <c r="AA2204">
        <v>38.5</v>
      </c>
      <c r="AB2204">
        <v>7.9</v>
      </c>
      <c r="AC2204" t="s">
        <v>44</v>
      </c>
      <c r="AD2204" t="s">
        <v>44</v>
      </c>
      <c r="AE2204" t="s">
        <v>44</v>
      </c>
      <c r="AF2204">
        <v>95</v>
      </c>
      <c r="AG2204">
        <v>41.858882999999999</v>
      </c>
      <c r="AH2204">
        <v>-87.715744000000001</v>
      </c>
    </row>
    <row r="2205" spans="1:34" x14ac:dyDescent="0.25">
      <c r="A2205">
        <v>610254</v>
      </c>
      <c r="B2205" t="s">
        <v>45</v>
      </c>
      <c r="C2205" t="s">
        <v>1218</v>
      </c>
      <c r="D2205" t="s">
        <v>383</v>
      </c>
      <c r="E2205" t="s">
        <v>37</v>
      </c>
      <c r="F2205" t="s">
        <v>1219</v>
      </c>
      <c r="G2205" t="s">
        <v>39</v>
      </c>
      <c r="H2205" t="s">
        <v>40</v>
      </c>
      <c r="I2205">
        <v>60623</v>
      </c>
      <c r="J2205">
        <v>7735341690</v>
      </c>
      <c r="K2205">
        <v>2016</v>
      </c>
      <c r="L2205" t="s">
        <v>41</v>
      </c>
      <c r="M2205" t="s">
        <v>59</v>
      </c>
      <c r="N2205">
        <v>83</v>
      </c>
      <c r="O2205">
        <v>81</v>
      </c>
      <c r="P2205">
        <v>18</v>
      </c>
      <c r="Q2205">
        <v>18</v>
      </c>
      <c r="R2205" t="s">
        <v>54</v>
      </c>
      <c r="S2205" t="s">
        <v>49</v>
      </c>
      <c r="T2205" t="s">
        <v>49</v>
      </c>
      <c r="U2205" t="s">
        <v>47</v>
      </c>
      <c r="V2205" t="s">
        <v>49</v>
      </c>
      <c r="W2205" t="s">
        <v>49</v>
      </c>
      <c r="X2205" t="s">
        <v>50</v>
      </c>
      <c r="Y2205">
        <v>8.1</v>
      </c>
      <c r="Z2205">
        <v>93.4</v>
      </c>
      <c r="AA2205">
        <v>38.5</v>
      </c>
      <c r="AB2205" t="s">
        <v>44</v>
      </c>
      <c r="AC2205" t="s">
        <v>44</v>
      </c>
      <c r="AD2205" t="s">
        <v>44</v>
      </c>
      <c r="AE2205" t="s">
        <v>44</v>
      </c>
      <c r="AF2205">
        <v>95</v>
      </c>
      <c r="AG2205">
        <v>41.858882999999999</v>
      </c>
      <c r="AH2205">
        <v>-87.715744000000001</v>
      </c>
    </row>
    <row r="2206" spans="1:34" x14ac:dyDescent="0.25">
      <c r="A2206">
        <v>610254</v>
      </c>
      <c r="B2206" t="s">
        <v>51</v>
      </c>
      <c r="C2206" t="s">
        <v>1218</v>
      </c>
      <c r="D2206" t="s">
        <v>383</v>
      </c>
      <c r="E2206" t="s">
        <v>37</v>
      </c>
      <c r="F2206" t="s">
        <v>52</v>
      </c>
      <c r="G2206" t="s">
        <v>52</v>
      </c>
      <c r="H2206" t="s">
        <v>52</v>
      </c>
      <c r="I2206" t="s">
        <v>52</v>
      </c>
      <c r="J2206">
        <v>7735341690</v>
      </c>
      <c r="K2206">
        <v>2017</v>
      </c>
      <c r="L2206" t="s">
        <v>42</v>
      </c>
      <c r="M2206" t="s">
        <v>59</v>
      </c>
      <c r="N2206">
        <v>34</v>
      </c>
      <c r="O2206">
        <v>45</v>
      </c>
      <c r="P2206">
        <v>13</v>
      </c>
      <c r="Q2206">
        <v>19</v>
      </c>
      <c r="R2206" t="s">
        <v>46</v>
      </c>
      <c r="S2206" t="s">
        <v>50</v>
      </c>
      <c r="T2206" t="s">
        <v>49</v>
      </c>
      <c r="U2206" t="s">
        <v>47</v>
      </c>
      <c r="V2206" t="s">
        <v>50</v>
      </c>
      <c r="W2206" t="s">
        <v>50</v>
      </c>
      <c r="X2206" t="s">
        <v>50</v>
      </c>
      <c r="Y2206">
        <v>5.8</v>
      </c>
      <c r="Z2206">
        <v>92.8</v>
      </c>
      <c r="AA2206">
        <v>16.3</v>
      </c>
      <c r="AB2206" t="s">
        <v>44</v>
      </c>
      <c r="AC2206" t="s">
        <v>44</v>
      </c>
      <c r="AD2206" t="s">
        <v>44</v>
      </c>
      <c r="AE2206" t="s">
        <v>44</v>
      </c>
      <c r="AF2206">
        <v>90.1</v>
      </c>
      <c r="AG2206" t="s">
        <v>52</v>
      </c>
      <c r="AH2206" t="s">
        <v>52</v>
      </c>
    </row>
    <row r="2207" spans="1:34" x14ac:dyDescent="0.25">
      <c r="A2207">
        <v>610254</v>
      </c>
      <c r="B2207" t="s">
        <v>55</v>
      </c>
      <c r="C2207" t="s">
        <v>1218</v>
      </c>
      <c r="D2207" t="s">
        <v>383</v>
      </c>
      <c r="E2207" t="s">
        <v>37</v>
      </c>
      <c r="F2207" t="s">
        <v>1219</v>
      </c>
      <c r="G2207" t="s">
        <v>39</v>
      </c>
      <c r="H2207" t="s">
        <v>40</v>
      </c>
      <c r="I2207">
        <v>60623</v>
      </c>
      <c r="J2207">
        <v>7735341690</v>
      </c>
      <c r="K2207">
        <v>2018</v>
      </c>
      <c r="L2207" t="s">
        <v>41</v>
      </c>
      <c r="M2207" t="s">
        <v>59</v>
      </c>
      <c r="N2207">
        <v>81</v>
      </c>
      <c r="O2207">
        <v>69</v>
      </c>
      <c r="P2207">
        <v>24</v>
      </c>
      <c r="Q2207">
        <v>31</v>
      </c>
      <c r="R2207" t="s">
        <v>54</v>
      </c>
      <c r="S2207" t="s">
        <v>50</v>
      </c>
      <c r="T2207" t="s">
        <v>49</v>
      </c>
      <c r="U2207" t="s">
        <v>47</v>
      </c>
      <c r="V2207" t="s">
        <v>49</v>
      </c>
      <c r="W2207" t="s">
        <v>49</v>
      </c>
      <c r="X2207" t="s">
        <v>48</v>
      </c>
      <c r="Y2207">
        <v>11.5</v>
      </c>
      <c r="Z2207">
        <v>93.3</v>
      </c>
      <c r="AA2207">
        <v>19</v>
      </c>
      <c r="AB2207" t="s">
        <v>44</v>
      </c>
      <c r="AC2207" t="s">
        <v>44</v>
      </c>
      <c r="AD2207" t="s">
        <v>44</v>
      </c>
      <c r="AE2207" t="s">
        <v>44</v>
      </c>
      <c r="AF2207">
        <v>97</v>
      </c>
      <c r="AG2207">
        <v>41.858882999999999</v>
      </c>
      <c r="AH2207">
        <v>-87.715744000000001</v>
      </c>
    </row>
    <row r="2208" spans="1:34" x14ac:dyDescent="0.25">
      <c r="A2208">
        <v>610256</v>
      </c>
      <c r="B2208" t="s">
        <v>34</v>
      </c>
      <c r="C2208" t="s">
        <v>1220</v>
      </c>
      <c r="D2208" t="s">
        <v>383</v>
      </c>
      <c r="E2208" t="s">
        <v>37</v>
      </c>
      <c r="F2208" t="s">
        <v>1221</v>
      </c>
      <c r="G2208" t="s">
        <v>39</v>
      </c>
      <c r="H2208" t="s">
        <v>40</v>
      </c>
      <c r="I2208">
        <v>60653</v>
      </c>
      <c r="J2208">
        <v>7735351777</v>
      </c>
      <c r="K2208">
        <v>2015</v>
      </c>
      <c r="L2208" t="s">
        <v>59</v>
      </c>
      <c r="M2208" t="s">
        <v>60</v>
      </c>
      <c r="N2208">
        <v>29</v>
      </c>
      <c r="O2208">
        <v>28</v>
      </c>
      <c r="P2208">
        <v>9</v>
      </c>
      <c r="Q2208">
        <v>6</v>
      </c>
      <c r="R2208" t="s">
        <v>43</v>
      </c>
      <c r="S2208" t="s">
        <v>43</v>
      </c>
      <c r="T2208" t="s">
        <v>43</v>
      </c>
      <c r="U2208" t="s">
        <v>43</v>
      </c>
      <c r="V2208" t="s">
        <v>43</v>
      </c>
      <c r="W2208" t="s">
        <v>43</v>
      </c>
      <c r="X2208" t="s">
        <v>43</v>
      </c>
      <c r="Y2208">
        <v>3.8</v>
      </c>
      <c r="Z2208">
        <v>95.1</v>
      </c>
      <c r="AA2208">
        <v>29</v>
      </c>
      <c r="AB2208">
        <v>7.9</v>
      </c>
      <c r="AC2208" t="s">
        <v>44</v>
      </c>
      <c r="AD2208" t="s">
        <v>44</v>
      </c>
      <c r="AE2208" t="s">
        <v>44</v>
      </c>
      <c r="AF2208">
        <v>95</v>
      </c>
      <c r="AG2208">
        <v>41.817349</v>
      </c>
      <c r="AH2208">
        <v>-87.599067000000005</v>
      </c>
    </row>
    <row r="2209" spans="1:34" x14ac:dyDescent="0.25">
      <c r="A2209">
        <v>610256</v>
      </c>
      <c r="B2209" t="s">
        <v>45</v>
      </c>
      <c r="C2209" t="s">
        <v>1220</v>
      </c>
      <c r="D2209" t="s">
        <v>383</v>
      </c>
      <c r="E2209" t="s">
        <v>37</v>
      </c>
      <c r="F2209" t="s">
        <v>1221</v>
      </c>
      <c r="G2209" t="s">
        <v>39</v>
      </c>
      <c r="H2209" t="s">
        <v>40</v>
      </c>
      <c r="I2209">
        <v>60653</v>
      </c>
      <c r="J2209">
        <v>7735351777</v>
      </c>
      <c r="K2209">
        <v>2016</v>
      </c>
      <c r="L2209" t="s">
        <v>53</v>
      </c>
      <c r="M2209" t="s">
        <v>60</v>
      </c>
      <c r="N2209">
        <v>92</v>
      </c>
      <c r="O2209">
        <v>87</v>
      </c>
      <c r="P2209">
        <v>1</v>
      </c>
      <c r="Q2209">
        <v>5</v>
      </c>
      <c r="R2209" t="s">
        <v>61</v>
      </c>
      <c r="S2209" t="s">
        <v>43</v>
      </c>
      <c r="T2209" t="s">
        <v>43</v>
      </c>
      <c r="U2209" t="s">
        <v>43</v>
      </c>
      <c r="V2209" t="s">
        <v>62</v>
      </c>
      <c r="W2209" t="s">
        <v>62</v>
      </c>
      <c r="X2209" t="s">
        <v>43</v>
      </c>
      <c r="Y2209">
        <v>8.1</v>
      </c>
      <c r="Z2209">
        <v>93.4</v>
      </c>
      <c r="AA2209">
        <v>29</v>
      </c>
      <c r="AB2209" t="s">
        <v>44</v>
      </c>
      <c r="AC2209" t="s">
        <v>44</v>
      </c>
      <c r="AD2209" t="s">
        <v>44</v>
      </c>
      <c r="AE2209" t="s">
        <v>44</v>
      </c>
      <c r="AF2209">
        <v>95</v>
      </c>
      <c r="AG2209">
        <v>41.817349</v>
      </c>
      <c r="AH2209">
        <v>-87.599067000000005</v>
      </c>
    </row>
    <row r="2210" spans="1:34" x14ac:dyDescent="0.25">
      <c r="A2210">
        <v>610256</v>
      </c>
      <c r="B2210" t="s">
        <v>51</v>
      </c>
      <c r="C2210" t="s">
        <v>1220</v>
      </c>
      <c r="D2210" t="s">
        <v>383</v>
      </c>
      <c r="E2210" t="s">
        <v>37</v>
      </c>
      <c r="F2210" t="s">
        <v>52</v>
      </c>
      <c r="G2210" t="s">
        <v>52</v>
      </c>
      <c r="H2210" t="s">
        <v>52</v>
      </c>
      <c r="I2210" t="s">
        <v>52</v>
      </c>
      <c r="J2210">
        <v>7735351777</v>
      </c>
      <c r="K2210">
        <v>2017</v>
      </c>
      <c r="L2210" t="s">
        <v>53</v>
      </c>
      <c r="M2210" t="s">
        <v>42</v>
      </c>
      <c r="N2210">
        <v>99</v>
      </c>
      <c r="O2210">
        <v>99</v>
      </c>
      <c r="P2210">
        <v>67</v>
      </c>
      <c r="Q2210">
        <v>24</v>
      </c>
      <c r="R2210" t="s">
        <v>46</v>
      </c>
      <c r="S2210" t="s">
        <v>49</v>
      </c>
      <c r="T2210" t="s">
        <v>43</v>
      </c>
      <c r="U2210" t="s">
        <v>43</v>
      </c>
      <c r="V2210" t="s">
        <v>49</v>
      </c>
      <c r="W2210" t="s">
        <v>50</v>
      </c>
      <c r="X2210" t="s">
        <v>43</v>
      </c>
      <c r="Y2210">
        <v>5.8</v>
      </c>
      <c r="Z2210">
        <v>92.8</v>
      </c>
      <c r="AA2210">
        <v>39</v>
      </c>
      <c r="AB2210" t="s">
        <v>44</v>
      </c>
      <c r="AC2210" t="s">
        <v>44</v>
      </c>
      <c r="AD2210" t="s">
        <v>44</v>
      </c>
      <c r="AE2210" t="s">
        <v>44</v>
      </c>
      <c r="AF2210">
        <v>90.1</v>
      </c>
      <c r="AG2210" t="s">
        <v>52</v>
      </c>
      <c r="AH2210" t="s">
        <v>52</v>
      </c>
    </row>
    <row r="2211" spans="1:34" x14ac:dyDescent="0.25">
      <c r="A2211">
        <v>610256</v>
      </c>
      <c r="B2211" t="s">
        <v>55</v>
      </c>
      <c r="C2211" t="s">
        <v>1220</v>
      </c>
      <c r="D2211" t="s">
        <v>383</v>
      </c>
      <c r="E2211" t="s">
        <v>37</v>
      </c>
      <c r="F2211" t="s">
        <v>1221</v>
      </c>
      <c r="G2211" t="s">
        <v>39</v>
      </c>
      <c r="H2211" t="s">
        <v>40</v>
      </c>
      <c r="I2211">
        <v>60653</v>
      </c>
      <c r="J2211">
        <v>7735351777</v>
      </c>
      <c r="K2211">
        <v>2018</v>
      </c>
      <c r="L2211" t="s">
        <v>53</v>
      </c>
      <c r="M2211" t="s">
        <v>41</v>
      </c>
      <c r="N2211">
        <v>99</v>
      </c>
      <c r="O2211">
        <v>99</v>
      </c>
      <c r="P2211">
        <v>83</v>
      </c>
      <c r="Q2211">
        <v>78</v>
      </c>
      <c r="R2211" t="s">
        <v>54</v>
      </c>
      <c r="S2211" t="s">
        <v>47</v>
      </c>
      <c r="T2211" t="s">
        <v>43</v>
      </c>
      <c r="U2211" t="s">
        <v>43</v>
      </c>
      <c r="V2211" t="s">
        <v>49</v>
      </c>
      <c r="W2211" t="s">
        <v>49</v>
      </c>
      <c r="X2211" t="s">
        <v>43</v>
      </c>
      <c r="Y2211">
        <v>0.8</v>
      </c>
      <c r="Z2211">
        <v>93.3</v>
      </c>
      <c r="AA2211">
        <v>16.100000000000001</v>
      </c>
      <c r="AB2211" t="s">
        <v>44</v>
      </c>
      <c r="AC2211" t="s">
        <v>44</v>
      </c>
      <c r="AD2211" t="s">
        <v>44</v>
      </c>
      <c r="AE2211" t="s">
        <v>44</v>
      </c>
      <c r="AF2211">
        <v>92.5</v>
      </c>
      <c r="AG2211">
        <v>41.817349</v>
      </c>
      <c r="AH2211">
        <v>-87.599067000000005</v>
      </c>
    </row>
    <row r="2212" spans="1:34" x14ac:dyDescent="0.25">
      <c r="A2212">
        <v>610257</v>
      </c>
      <c r="B2212" t="s">
        <v>34</v>
      </c>
      <c r="C2212" t="s">
        <v>1222</v>
      </c>
      <c r="D2212" t="s">
        <v>383</v>
      </c>
      <c r="E2212" t="s">
        <v>37</v>
      </c>
      <c r="F2212" t="s">
        <v>1223</v>
      </c>
      <c r="G2212" t="s">
        <v>39</v>
      </c>
      <c r="H2212" t="s">
        <v>40</v>
      </c>
      <c r="I2212">
        <v>60612</v>
      </c>
      <c r="J2212">
        <v>7735346791</v>
      </c>
      <c r="K2212">
        <v>2015</v>
      </c>
      <c r="L2212" t="s">
        <v>59</v>
      </c>
      <c r="M2212" t="s">
        <v>42</v>
      </c>
      <c r="N2212">
        <v>23</v>
      </c>
      <c r="O2212">
        <v>30</v>
      </c>
      <c r="P2212">
        <v>20</v>
      </c>
      <c r="Q2212">
        <v>70</v>
      </c>
      <c r="R2212" t="s">
        <v>61</v>
      </c>
      <c r="S2212" t="s">
        <v>48</v>
      </c>
      <c r="T2212" t="s">
        <v>50</v>
      </c>
      <c r="U2212" t="s">
        <v>49</v>
      </c>
      <c r="V2212" t="s">
        <v>48</v>
      </c>
      <c r="W2212" t="s">
        <v>48</v>
      </c>
      <c r="X2212" t="s">
        <v>50</v>
      </c>
      <c r="Y2212">
        <v>3.8</v>
      </c>
      <c r="Z2212">
        <v>95.1</v>
      </c>
      <c r="AA2212">
        <v>35.1</v>
      </c>
      <c r="AB2212">
        <v>7.9</v>
      </c>
      <c r="AC2212" t="s">
        <v>44</v>
      </c>
      <c r="AD2212" t="s">
        <v>44</v>
      </c>
      <c r="AE2212" t="s">
        <v>44</v>
      </c>
      <c r="AF2212">
        <v>95</v>
      </c>
      <c r="AG2212">
        <v>41.889178000000001</v>
      </c>
      <c r="AH2212">
        <v>-87.705107999999996</v>
      </c>
    </row>
    <row r="2213" spans="1:34" x14ac:dyDescent="0.25">
      <c r="A2213">
        <v>610257</v>
      </c>
      <c r="B2213" t="s">
        <v>45</v>
      </c>
      <c r="C2213" t="s">
        <v>1222</v>
      </c>
      <c r="D2213" t="s">
        <v>383</v>
      </c>
      <c r="E2213" t="s">
        <v>37</v>
      </c>
      <c r="F2213" t="s">
        <v>1223</v>
      </c>
      <c r="G2213" t="s">
        <v>39</v>
      </c>
      <c r="H2213" t="s">
        <v>40</v>
      </c>
      <c r="I2213">
        <v>60612</v>
      </c>
      <c r="J2213">
        <v>7735346791</v>
      </c>
      <c r="K2213">
        <v>2016</v>
      </c>
      <c r="L2213" t="s">
        <v>42</v>
      </c>
      <c r="M2213" t="s">
        <v>42</v>
      </c>
      <c r="N2213">
        <v>89</v>
      </c>
      <c r="O2213">
        <v>23</v>
      </c>
      <c r="P2213">
        <v>38</v>
      </c>
      <c r="Q2213">
        <v>50</v>
      </c>
      <c r="R2213" t="s">
        <v>46</v>
      </c>
      <c r="S2213" t="s">
        <v>50</v>
      </c>
      <c r="T2213" t="s">
        <v>48</v>
      </c>
      <c r="U2213" t="s">
        <v>49</v>
      </c>
      <c r="V2213" t="s">
        <v>50</v>
      </c>
      <c r="W2213" t="s">
        <v>49</v>
      </c>
      <c r="X2213" t="s">
        <v>48</v>
      </c>
      <c r="Y2213">
        <v>8.1</v>
      </c>
      <c r="Z2213">
        <v>93.4</v>
      </c>
      <c r="AA2213">
        <v>35.1</v>
      </c>
      <c r="AB2213" t="s">
        <v>44</v>
      </c>
      <c r="AC2213" t="s">
        <v>44</v>
      </c>
      <c r="AD2213" t="s">
        <v>44</v>
      </c>
      <c r="AE2213" t="s">
        <v>44</v>
      </c>
      <c r="AF2213">
        <v>95</v>
      </c>
      <c r="AG2213">
        <v>41.889178000000001</v>
      </c>
      <c r="AH2213">
        <v>-87.705107999999996</v>
      </c>
    </row>
    <row r="2214" spans="1:34" x14ac:dyDescent="0.25">
      <c r="A2214">
        <v>610257</v>
      </c>
      <c r="B2214" t="s">
        <v>51</v>
      </c>
      <c r="C2214" t="s">
        <v>1222</v>
      </c>
      <c r="D2214" t="s">
        <v>383</v>
      </c>
      <c r="E2214" t="s">
        <v>37</v>
      </c>
      <c r="F2214" t="s">
        <v>52</v>
      </c>
      <c r="G2214" t="s">
        <v>52</v>
      </c>
      <c r="H2214" t="s">
        <v>52</v>
      </c>
      <c r="I2214" t="s">
        <v>52</v>
      </c>
      <c r="J2214">
        <v>7735346791</v>
      </c>
      <c r="K2214">
        <v>2017</v>
      </c>
      <c r="L2214" t="s">
        <v>42</v>
      </c>
      <c r="M2214" t="s">
        <v>42</v>
      </c>
      <c r="N2214">
        <v>64</v>
      </c>
      <c r="O2214">
        <v>65</v>
      </c>
      <c r="P2214">
        <v>34</v>
      </c>
      <c r="Q2214">
        <v>50</v>
      </c>
      <c r="R2214" t="s">
        <v>54</v>
      </c>
      <c r="S2214" t="s">
        <v>50</v>
      </c>
      <c r="T2214" t="s">
        <v>47</v>
      </c>
      <c r="U2214" t="s">
        <v>47</v>
      </c>
      <c r="V2214" t="s">
        <v>50</v>
      </c>
      <c r="W2214" t="s">
        <v>49</v>
      </c>
      <c r="X2214" t="s">
        <v>49</v>
      </c>
      <c r="Y2214">
        <v>5.8</v>
      </c>
      <c r="Z2214">
        <v>92.8</v>
      </c>
      <c r="AA2214">
        <v>23.3</v>
      </c>
      <c r="AB2214" t="s">
        <v>44</v>
      </c>
      <c r="AC2214" t="s">
        <v>44</v>
      </c>
      <c r="AD2214" t="s">
        <v>44</v>
      </c>
      <c r="AE2214" t="s">
        <v>44</v>
      </c>
      <c r="AF2214">
        <v>90.1</v>
      </c>
      <c r="AG2214" t="s">
        <v>52</v>
      </c>
      <c r="AH2214" t="s">
        <v>52</v>
      </c>
    </row>
    <row r="2215" spans="1:34" x14ac:dyDescent="0.25">
      <c r="A2215">
        <v>610257</v>
      </c>
      <c r="B2215" t="s">
        <v>55</v>
      </c>
      <c r="C2215" t="s">
        <v>1222</v>
      </c>
      <c r="D2215" t="s">
        <v>383</v>
      </c>
      <c r="E2215" t="s">
        <v>37</v>
      </c>
      <c r="F2215" t="s">
        <v>1223</v>
      </c>
      <c r="G2215" t="s">
        <v>39</v>
      </c>
      <c r="H2215" t="s">
        <v>40</v>
      </c>
      <c r="I2215">
        <v>60612</v>
      </c>
      <c r="J2215">
        <v>7735346791</v>
      </c>
      <c r="K2215">
        <v>2018</v>
      </c>
      <c r="L2215" t="s">
        <v>53</v>
      </c>
      <c r="M2215" t="s">
        <v>42</v>
      </c>
      <c r="N2215">
        <v>95</v>
      </c>
      <c r="O2215">
        <v>70</v>
      </c>
      <c r="P2215">
        <v>55</v>
      </c>
      <c r="Q2215">
        <v>54</v>
      </c>
      <c r="R2215" t="s">
        <v>54</v>
      </c>
      <c r="S2215" t="s">
        <v>50</v>
      </c>
      <c r="T2215" t="s">
        <v>49</v>
      </c>
      <c r="U2215" t="s">
        <v>47</v>
      </c>
      <c r="V2215" t="s">
        <v>50</v>
      </c>
      <c r="W2215" t="s">
        <v>49</v>
      </c>
      <c r="X2215" t="s">
        <v>50</v>
      </c>
      <c r="Y2215">
        <v>6.3</v>
      </c>
      <c r="Z2215">
        <v>93.3</v>
      </c>
      <c r="AA2215">
        <v>24.4</v>
      </c>
      <c r="AB2215" t="s">
        <v>44</v>
      </c>
      <c r="AC2215" t="s">
        <v>44</v>
      </c>
      <c r="AD2215" t="s">
        <v>44</v>
      </c>
      <c r="AE2215" t="s">
        <v>44</v>
      </c>
      <c r="AF2215">
        <v>95.9</v>
      </c>
      <c r="AG2215">
        <v>41.889178000000001</v>
      </c>
      <c r="AH2215">
        <v>-87.705107999999996</v>
      </c>
    </row>
    <row r="2216" spans="1:34" x14ac:dyDescent="0.25">
      <c r="A2216">
        <v>610263</v>
      </c>
      <c r="B2216" t="s">
        <v>34</v>
      </c>
      <c r="C2216" t="s">
        <v>1224</v>
      </c>
      <c r="D2216" t="s">
        <v>383</v>
      </c>
      <c r="E2216" t="s">
        <v>37</v>
      </c>
      <c r="F2216" t="s">
        <v>1225</v>
      </c>
      <c r="G2216" t="s">
        <v>39</v>
      </c>
      <c r="H2216" t="s">
        <v>40</v>
      </c>
      <c r="I2216">
        <v>60637</v>
      </c>
      <c r="J2216">
        <v>7735350690</v>
      </c>
      <c r="K2216">
        <v>2015</v>
      </c>
      <c r="L2216" t="s">
        <v>42</v>
      </c>
      <c r="M2216" t="s">
        <v>60</v>
      </c>
      <c r="N2216">
        <v>27</v>
      </c>
      <c r="O2216">
        <v>48</v>
      </c>
      <c r="P2216">
        <v>1</v>
      </c>
      <c r="Q2216">
        <v>4</v>
      </c>
      <c r="R2216" t="s">
        <v>68</v>
      </c>
      <c r="S2216" t="s">
        <v>48</v>
      </c>
      <c r="T2216" t="s">
        <v>48</v>
      </c>
      <c r="U2216" t="s">
        <v>48</v>
      </c>
      <c r="V2216" t="s">
        <v>50</v>
      </c>
      <c r="W2216" t="s">
        <v>48</v>
      </c>
      <c r="X2216" t="s">
        <v>62</v>
      </c>
      <c r="Y2216">
        <v>3.8</v>
      </c>
      <c r="Z2216">
        <v>95.1</v>
      </c>
      <c r="AA2216">
        <v>38</v>
      </c>
      <c r="AB2216">
        <v>7.9</v>
      </c>
      <c r="AC2216" t="s">
        <v>44</v>
      </c>
      <c r="AD2216" t="s">
        <v>44</v>
      </c>
      <c r="AE2216" t="s">
        <v>44</v>
      </c>
      <c r="AF2216">
        <v>95</v>
      </c>
      <c r="AG2216">
        <v>41.779899999999998</v>
      </c>
      <c r="AH2216">
        <v>-87.617214000000004</v>
      </c>
    </row>
    <row r="2217" spans="1:34" x14ac:dyDescent="0.25">
      <c r="A2217">
        <v>610263</v>
      </c>
      <c r="B2217" t="s">
        <v>45</v>
      </c>
      <c r="C2217" t="s">
        <v>1224</v>
      </c>
      <c r="D2217" t="s">
        <v>383</v>
      </c>
      <c r="E2217" t="s">
        <v>37</v>
      </c>
      <c r="F2217" t="s">
        <v>1225</v>
      </c>
      <c r="G2217" t="s">
        <v>39</v>
      </c>
      <c r="H2217" t="s">
        <v>40</v>
      </c>
      <c r="I2217">
        <v>60637</v>
      </c>
      <c r="J2217">
        <v>7735350690</v>
      </c>
      <c r="K2217">
        <v>2016</v>
      </c>
      <c r="L2217" t="s">
        <v>41</v>
      </c>
      <c r="M2217" t="s">
        <v>59</v>
      </c>
      <c r="N2217">
        <v>90</v>
      </c>
      <c r="O2217">
        <v>68</v>
      </c>
      <c r="P2217">
        <v>9</v>
      </c>
      <c r="Q2217">
        <v>13</v>
      </c>
      <c r="R2217" t="s">
        <v>76</v>
      </c>
      <c r="S2217" t="s">
        <v>48</v>
      </c>
      <c r="T2217" t="s">
        <v>50</v>
      </c>
      <c r="U2217" t="s">
        <v>49</v>
      </c>
      <c r="V2217" t="s">
        <v>50</v>
      </c>
      <c r="W2217" t="s">
        <v>50</v>
      </c>
      <c r="X2217" t="s">
        <v>50</v>
      </c>
      <c r="Y2217">
        <v>8.1</v>
      </c>
      <c r="Z2217">
        <v>93.4</v>
      </c>
      <c r="AA2217">
        <v>38</v>
      </c>
      <c r="AB2217" t="s">
        <v>44</v>
      </c>
      <c r="AC2217" t="s">
        <v>44</v>
      </c>
      <c r="AD2217" t="s">
        <v>44</v>
      </c>
      <c r="AE2217" t="s">
        <v>44</v>
      </c>
      <c r="AF2217">
        <v>95</v>
      </c>
      <c r="AG2217">
        <v>41.779899999999998</v>
      </c>
      <c r="AH2217">
        <v>-87.617214000000004</v>
      </c>
    </row>
    <row r="2218" spans="1:34" x14ac:dyDescent="0.25">
      <c r="A2218">
        <v>610263</v>
      </c>
      <c r="B2218" t="s">
        <v>51</v>
      </c>
      <c r="C2218" t="s">
        <v>1224</v>
      </c>
      <c r="D2218" t="s">
        <v>383</v>
      </c>
      <c r="E2218" t="s">
        <v>37</v>
      </c>
      <c r="F2218" t="s">
        <v>52</v>
      </c>
      <c r="G2218" t="s">
        <v>52</v>
      </c>
      <c r="H2218" t="s">
        <v>52</v>
      </c>
      <c r="I2218" t="s">
        <v>52</v>
      </c>
      <c r="J2218">
        <v>7735350690</v>
      </c>
      <c r="K2218">
        <v>2017</v>
      </c>
      <c r="L2218" t="s">
        <v>42</v>
      </c>
      <c r="M2218" t="s">
        <v>59</v>
      </c>
      <c r="N2218">
        <v>62</v>
      </c>
      <c r="O2218">
        <v>42</v>
      </c>
      <c r="P2218">
        <v>14</v>
      </c>
      <c r="Q2218">
        <v>14</v>
      </c>
      <c r="R2218" t="s">
        <v>61</v>
      </c>
      <c r="S2218" t="s">
        <v>48</v>
      </c>
      <c r="T2218" t="s">
        <v>50</v>
      </c>
      <c r="U2218" t="s">
        <v>49</v>
      </c>
      <c r="V2218" t="s">
        <v>50</v>
      </c>
      <c r="W2218" t="s">
        <v>48</v>
      </c>
      <c r="X2218" t="s">
        <v>50</v>
      </c>
      <c r="Y2218">
        <v>5.8</v>
      </c>
      <c r="Z2218">
        <v>92.8</v>
      </c>
      <c r="AA2218">
        <v>27.1</v>
      </c>
      <c r="AB2218" t="s">
        <v>44</v>
      </c>
      <c r="AC2218" t="s">
        <v>44</v>
      </c>
      <c r="AD2218" t="s">
        <v>44</v>
      </c>
      <c r="AE2218" t="s">
        <v>44</v>
      </c>
      <c r="AF2218">
        <v>90.1</v>
      </c>
      <c r="AG2218" t="s">
        <v>52</v>
      </c>
      <c r="AH2218" t="s">
        <v>52</v>
      </c>
    </row>
    <row r="2219" spans="1:34" x14ac:dyDescent="0.25">
      <c r="A2219">
        <v>610263</v>
      </c>
      <c r="B2219" t="s">
        <v>55</v>
      </c>
      <c r="C2219" t="s">
        <v>1224</v>
      </c>
      <c r="D2219" t="s">
        <v>383</v>
      </c>
      <c r="E2219" t="s">
        <v>37</v>
      </c>
      <c r="F2219" t="s">
        <v>1225</v>
      </c>
      <c r="G2219" t="s">
        <v>39</v>
      </c>
      <c r="H2219" t="s">
        <v>40</v>
      </c>
      <c r="I2219">
        <v>60637</v>
      </c>
      <c r="J2219">
        <v>7735350690</v>
      </c>
      <c r="K2219">
        <v>2018</v>
      </c>
      <c r="L2219" t="s">
        <v>59</v>
      </c>
      <c r="M2219" t="s">
        <v>59</v>
      </c>
      <c r="N2219">
        <v>22</v>
      </c>
      <c r="O2219">
        <v>34</v>
      </c>
      <c r="P2219">
        <v>5</v>
      </c>
      <c r="Q2219">
        <v>12</v>
      </c>
      <c r="R2219" t="s">
        <v>46</v>
      </c>
      <c r="S2219" t="s">
        <v>50</v>
      </c>
      <c r="T2219" t="s">
        <v>49</v>
      </c>
      <c r="U2219" t="s">
        <v>49</v>
      </c>
      <c r="V2219" t="s">
        <v>50</v>
      </c>
      <c r="W2219" t="s">
        <v>50</v>
      </c>
      <c r="X2219" t="s">
        <v>48</v>
      </c>
      <c r="Y2219">
        <v>9.4</v>
      </c>
      <c r="Z2219">
        <v>93.3</v>
      </c>
      <c r="AA2219">
        <v>29.1</v>
      </c>
      <c r="AB2219" t="s">
        <v>44</v>
      </c>
      <c r="AC2219" t="s">
        <v>44</v>
      </c>
      <c r="AD2219" t="s">
        <v>44</v>
      </c>
      <c r="AE2219" t="s">
        <v>44</v>
      </c>
      <c r="AF2219">
        <v>97.5</v>
      </c>
      <c r="AG2219">
        <v>41.779899999999998</v>
      </c>
      <c r="AH2219">
        <v>-87.617214000000004</v>
      </c>
    </row>
    <row r="2220" spans="1:34" x14ac:dyDescent="0.25">
      <c r="A2220">
        <v>610268</v>
      </c>
      <c r="B2220" t="s">
        <v>34</v>
      </c>
      <c r="C2220" t="s">
        <v>1226</v>
      </c>
      <c r="D2220" t="s">
        <v>383</v>
      </c>
      <c r="E2220" t="s">
        <v>37</v>
      </c>
      <c r="F2220" t="s">
        <v>1227</v>
      </c>
      <c r="G2220" t="s">
        <v>39</v>
      </c>
      <c r="H2220" t="s">
        <v>40</v>
      </c>
      <c r="I2220">
        <v>60619</v>
      </c>
      <c r="J2220">
        <v>7735353550</v>
      </c>
      <c r="K2220">
        <v>2015</v>
      </c>
      <c r="L2220" t="s">
        <v>59</v>
      </c>
      <c r="M2220" t="s">
        <v>59</v>
      </c>
      <c r="N2220">
        <v>25</v>
      </c>
      <c r="O2220">
        <v>36</v>
      </c>
      <c r="P2220">
        <v>9</v>
      </c>
      <c r="Q2220">
        <v>11</v>
      </c>
      <c r="R2220" t="s">
        <v>76</v>
      </c>
      <c r="S2220" t="s">
        <v>48</v>
      </c>
      <c r="T2220" t="s">
        <v>50</v>
      </c>
      <c r="U2220" t="s">
        <v>49</v>
      </c>
      <c r="V2220" t="s">
        <v>50</v>
      </c>
      <c r="W2220" t="s">
        <v>50</v>
      </c>
      <c r="X2220" t="s">
        <v>48</v>
      </c>
      <c r="Y2220">
        <v>3.8</v>
      </c>
      <c r="Z2220">
        <v>95.1</v>
      </c>
      <c r="AA2220">
        <v>50.7</v>
      </c>
      <c r="AB2220">
        <v>7.9</v>
      </c>
      <c r="AC2220" t="s">
        <v>44</v>
      </c>
      <c r="AD2220" t="s">
        <v>44</v>
      </c>
      <c r="AE2220" t="s">
        <v>44</v>
      </c>
      <c r="AF2220">
        <v>95</v>
      </c>
      <c r="AG2220">
        <v>41.740183999999999</v>
      </c>
      <c r="AH2220">
        <v>-87.601174</v>
      </c>
    </row>
    <row r="2221" spans="1:34" x14ac:dyDescent="0.25">
      <c r="A2221">
        <v>610268</v>
      </c>
      <c r="B2221" t="s">
        <v>45</v>
      </c>
      <c r="C2221" t="s">
        <v>1226</v>
      </c>
      <c r="D2221" t="s">
        <v>383</v>
      </c>
      <c r="E2221" t="s">
        <v>37</v>
      </c>
      <c r="F2221" t="s">
        <v>1227</v>
      </c>
      <c r="G2221" t="s">
        <v>39</v>
      </c>
      <c r="H2221" t="s">
        <v>40</v>
      </c>
      <c r="I2221">
        <v>60619</v>
      </c>
      <c r="J2221">
        <v>7735353550</v>
      </c>
      <c r="K2221">
        <v>2016</v>
      </c>
      <c r="L2221" t="s">
        <v>42</v>
      </c>
      <c r="M2221" t="s">
        <v>59</v>
      </c>
      <c r="N2221">
        <v>25</v>
      </c>
      <c r="O2221">
        <v>47</v>
      </c>
      <c r="P2221">
        <v>14</v>
      </c>
      <c r="Q2221">
        <v>14</v>
      </c>
      <c r="R2221" t="s">
        <v>46</v>
      </c>
      <c r="S2221" t="s">
        <v>48</v>
      </c>
      <c r="T2221" t="s">
        <v>50</v>
      </c>
      <c r="U2221" t="s">
        <v>47</v>
      </c>
      <c r="V2221" t="s">
        <v>50</v>
      </c>
      <c r="W2221" t="s">
        <v>49</v>
      </c>
      <c r="X2221" t="s">
        <v>48</v>
      </c>
      <c r="Y2221">
        <v>8.1</v>
      </c>
      <c r="Z2221">
        <v>93.4</v>
      </c>
      <c r="AA2221">
        <v>50.7</v>
      </c>
      <c r="AB2221" t="s">
        <v>44</v>
      </c>
      <c r="AC2221" t="s">
        <v>44</v>
      </c>
      <c r="AD2221" t="s">
        <v>44</v>
      </c>
      <c r="AE2221" t="s">
        <v>44</v>
      </c>
      <c r="AF2221">
        <v>95</v>
      </c>
      <c r="AG2221">
        <v>41.740183999999999</v>
      </c>
      <c r="AH2221">
        <v>-87.601174</v>
      </c>
    </row>
    <row r="2222" spans="1:34" x14ac:dyDescent="0.25">
      <c r="A2222">
        <v>610268</v>
      </c>
      <c r="B2222" t="s">
        <v>51</v>
      </c>
      <c r="C2222" t="s">
        <v>1226</v>
      </c>
      <c r="D2222" t="s">
        <v>383</v>
      </c>
      <c r="E2222" t="s">
        <v>37</v>
      </c>
      <c r="F2222" t="s">
        <v>52</v>
      </c>
      <c r="G2222" t="s">
        <v>52</v>
      </c>
      <c r="H2222" t="s">
        <v>52</v>
      </c>
      <c r="I2222" t="s">
        <v>52</v>
      </c>
      <c r="J2222">
        <v>7735353550</v>
      </c>
      <c r="K2222">
        <v>2017</v>
      </c>
      <c r="L2222" t="s">
        <v>53</v>
      </c>
      <c r="M2222" t="s">
        <v>59</v>
      </c>
      <c r="N2222">
        <v>91</v>
      </c>
      <c r="O2222">
        <v>86</v>
      </c>
      <c r="P2222">
        <v>22</v>
      </c>
      <c r="Q2222">
        <v>15</v>
      </c>
      <c r="R2222" t="s">
        <v>76</v>
      </c>
      <c r="S2222" t="s">
        <v>50</v>
      </c>
      <c r="T2222" t="s">
        <v>48</v>
      </c>
      <c r="U2222" t="s">
        <v>49</v>
      </c>
      <c r="V2222" t="s">
        <v>50</v>
      </c>
      <c r="W2222" t="s">
        <v>50</v>
      </c>
      <c r="X2222" t="s">
        <v>48</v>
      </c>
      <c r="Y2222">
        <v>5.8</v>
      </c>
      <c r="Z2222">
        <v>92.8</v>
      </c>
      <c r="AA2222">
        <v>36.5</v>
      </c>
      <c r="AB2222" t="s">
        <v>44</v>
      </c>
      <c r="AC2222" t="s">
        <v>44</v>
      </c>
      <c r="AD2222" t="s">
        <v>44</v>
      </c>
      <c r="AE2222" t="s">
        <v>44</v>
      </c>
      <c r="AF2222">
        <v>90.1</v>
      </c>
      <c r="AG2222" t="s">
        <v>52</v>
      </c>
      <c r="AH2222" t="s">
        <v>52</v>
      </c>
    </row>
    <row r="2223" spans="1:34" x14ac:dyDescent="0.25">
      <c r="A2223">
        <v>610268</v>
      </c>
      <c r="B2223" t="s">
        <v>55</v>
      </c>
      <c r="C2223" t="s">
        <v>1226</v>
      </c>
      <c r="D2223" t="s">
        <v>383</v>
      </c>
      <c r="E2223" t="s">
        <v>37</v>
      </c>
      <c r="F2223" t="s">
        <v>1227</v>
      </c>
      <c r="G2223" t="s">
        <v>39</v>
      </c>
      <c r="H2223" t="s">
        <v>40</v>
      </c>
      <c r="I2223">
        <v>60619</v>
      </c>
      <c r="J2223">
        <v>7735353550</v>
      </c>
      <c r="K2223">
        <v>2018</v>
      </c>
      <c r="L2223" t="s">
        <v>59</v>
      </c>
      <c r="M2223" t="s">
        <v>59</v>
      </c>
      <c r="N2223">
        <v>29</v>
      </c>
      <c r="O2223">
        <v>35</v>
      </c>
      <c r="P2223">
        <v>17</v>
      </c>
      <c r="Q2223">
        <v>17</v>
      </c>
      <c r="R2223" t="s">
        <v>54</v>
      </c>
      <c r="S2223" t="s">
        <v>49</v>
      </c>
      <c r="T2223" t="s">
        <v>48</v>
      </c>
      <c r="U2223" t="s">
        <v>47</v>
      </c>
      <c r="V2223" t="s">
        <v>49</v>
      </c>
      <c r="W2223" t="s">
        <v>47</v>
      </c>
      <c r="X2223" t="s">
        <v>62</v>
      </c>
      <c r="Y2223">
        <v>5.9</v>
      </c>
      <c r="Z2223">
        <v>93.3</v>
      </c>
      <c r="AA2223">
        <v>41</v>
      </c>
      <c r="AB2223" t="s">
        <v>44</v>
      </c>
      <c r="AC2223" t="s">
        <v>44</v>
      </c>
      <c r="AD2223" t="s">
        <v>44</v>
      </c>
      <c r="AE2223" t="s">
        <v>44</v>
      </c>
      <c r="AF2223">
        <v>94.3</v>
      </c>
      <c r="AG2223">
        <v>41.740183999999999</v>
      </c>
      <c r="AH2223">
        <v>-87.601174</v>
      </c>
    </row>
    <row r="2224" spans="1:34" x14ac:dyDescent="0.25">
      <c r="A2224">
        <v>610269</v>
      </c>
      <c r="B2224" t="s">
        <v>34</v>
      </c>
      <c r="C2224" t="s">
        <v>1228</v>
      </c>
      <c r="D2224" t="s">
        <v>383</v>
      </c>
      <c r="E2224" t="s">
        <v>37</v>
      </c>
      <c r="F2224" t="s">
        <v>1229</v>
      </c>
      <c r="G2224" t="s">
        <v>39</v>
      </c>
      <c r="H2224" t="s">
        <v>40</v>
      </c>
      <c r="I2224">
        <v>60640</v>
      </c>
      <c r="J2224">
        <v>7735342680</v>
      </c>
      <c r="K2224">
        <v>2015</v>
      </c>
      <c r="L2224" t="s">
        <v>53</v>
      </c>
      <c r="M2224" t="s">
        <v>41</v>
      </c>
      <c r="N2224">
        <v>93</v>
      </c>
      <c r="O2224">
        <v>82</v>
      </c>
      <c r="P2224">
        <v>69</v>
      </c>
      <c r="Q2224">
        <v>75</v>
      </c>
      <c r="R2224" t="s">
        <v>54</v>
      </c>
      <c r="S2224" t="s">
        <v>50</v>
      </c>
      <c r="T2224" t="s">
        <v>49</v>
      </c>
      <c r="U2224" t="s">
        <v>47</v>
      </c>
      <c r="V2224" t="s">
        <v>50</v>
      </c>
      <c r="W2224" t="s">
        <v>49</v>
      </c>
      <c r="X2224" t="s">
        <v>49</v>
      </c>
      <c r="Y2224">
        <v>3.8</v>
      </c>
      <c r="Z2224">
        <v>95.1</v>
      </c>
      <c r="AA2224">
        <v>63.9</v>
      </c>
      <c r="AB2224">
        <v>7.9</v>
      </c>
      <c r="AC2224" t="s">
        <v>44</v>
      </c>
      <c r="AD2224" t="s">
        <v>44</v>
      </c>
      <c r="AE2224" t="s">
        <v>44</v>
      </c>
      <c r="AF2224">
        <v>95</v>
      </c>
      <c r="AG2224">
        <v>41.970948999999997</v>
      </c>
      <c r="AH2224">
        <v>-87.654758000000001</v>
      </c>
    </row>
    <row r="2225" spans="1:34" x14ac:dyDescent="0.25">
      <c r="A2225">
        <v>610269</v>
      </c>
      <c r="B2225" t="s">
        <v>45</v>
      </c>
      <c r="C2225" t="s">
        <v>1228</v>
      </c>
      <c r="D2225" t="s">
        <v>383</v>
      </c>
      <c r="E2225" t="s">
        <v>37</v>
      </c>
      <c r="F2225" t="s">
        <v>1229</v>
      </c>
      <c r="G2225" t="s">
        <v>39</v>
      </c>
      <c r="H2225" t="s">
        <v>40</v>
      </c>
      <c r="I2225">
        <v>60640</v>
      </c>
      <c r="J2225">
        <v>7735342680</v>
      </c>
      <c r="K2225">
        <v>2016</v>
      </c>
      <c r="L2225" t="s">
        <v>41</v>
      </c>
      <c r="M2225" t="s">
        <v>42</v>
      </c>
      <c r="N2225">
        <v>75</v>
      </c>
      <c r="O2225">
        <v>73</v>
      </c>
      <c r="P2225">
        <v>65</v>
      </c>
      <c r="Q2225">
        <v>65</v>
      </c>
      <c r="R2225" t="s">
        <v>54</v>
      </c>
      <c r="S2225" t="s">
        <v>50</v>
      </c>
      <c r="T2225" t="s">
        <v>49</v>
      </c>
      <c r="U2225" t="s">
        <v>47</v>
      </c>
      <c r="V2225" t="s">
        <v>49</v>
      </c>
      <c r="W2225" t="s">
        <v>49</v>
      </c>
      <c r="X2225" t="s">
        <v>49</v>
      </c>
      <c r="Y2225">
        <v>8.1</v>
      </c>
      <c r="Z2225">
        <v>93.4</v>
      </c>
      <c r="AA2225">
        <v>63.9</v>
      </c>
      <c r="AB2225" t="s">
        <v>44</v>
      </c>
      <c r="AC2225" t="s">
        <v>44</v>
      </c>
      <c r="AD2225" t="s">
        <v>44</v>
      </c>
      <c r="AE2225" t="s">
        <v>44</v>
      </c>
      <c r="AF2225">
        <v>95</v>
      </c>
      <c r="AG2225">
        <v>41.970948999999997</v>
      </c>
      <c r="AH2225">
        <v>-87.654758000000001</v>
      </c>
    </row>
    <row r="2226" spans="1:34" x14ac:dyDescent="0.25">
      <c r="A2226">
        <v>610269</v>
      </c>
      <c r="B2226" t="s">
        <v>51</v>
      </c>
      <c r="C2226" t="s">
        <v>1228</v>
      </c>
      <c r="D2226" t="s">
        <v>383</v>
      </c>
      <c r="E2226" t="s">
        <v>37</v>
      </c>
      <c r="F2226" t="s">
        <v>52</v>
      </c>
      <c r="G2226" t="s">
        <v>52</v>
      </c>
      <c r="H2226" t="s">
        <v>52</v>
      </c>
      <c r="I2226" t="s">
        <v>52</v>
      </c>
      <c r="J2226">
        <v>7735342680</v>
      </c>
      <c r="K2226">
        <v>2017</v>
      </c>
      <c r="L2226" t="s">
        <v>41</v>
      </c>
      <c r="M2226" t="s">
        <v>41</v>
      </c>
      <c r="N2226">
        <v>50</v>
      </c>
      <c r="O2226">
        <v>82</v>
      </c>
      <c r="P2226">
        <v>68</v>
      </c>
      <c r="Q2226">
        <v>76</v>
      </c>
      <c r="R2226" t="s">
        <v>54</v>
      </c>
      <c r="S2226" t="s">
        <v>47</v>
      </c>
      <c r="T2226" t="s">
        <v>47</v>
      </c>
      <c r="U2226" t="s">
        <v>47</v>
      </c>
      <c r="V2226" t="s">
        <v>49</v>
      </c>
      <c r="W2226" t="s">
        <v>47</v>
      </c>
      <c r="X2226" t="s">
        <v>47</v>
      </c>
      <c r="Y2226">
        <v>5.8</v>
      </c>
      <c r="Z2226">
        <v>92.8</v>
      </c>
      <c r="AA2226">
        <v>27.3</v>
      </c>
      <c r="AB2226" t="s">
        <v>44</v>
      </c>
      <c r="AC2226" t="s">
        <v>44</v>
      </c>
      <c r="AD2226" t="s">
        <v>44</v>
      </c>
      <c r="AE2226" t="s">
        <v>44</v>
      </c>
      <c r="AF2226">
        <v>90.1</v>
      </c>
      <c r="AG2226" t="s">
        <v>52</v>
      </c>
      <c r="AH2226" t="s">
        <v>52</v>
      </c>
    </row>
    <row r="2227" spans="1:34" x14ac:dyDescent="0.25">
      <c r="A2227">
        <v>610269</v>
      </c>
      <c r="B2227" t="s">
        <v>55</v>
      </c>
      <c r="C2227" t="s">
        <v>1228</v>
      </c>
      <c r="D2227" t="s">
        <v>383</v>
      </c>
      <c r="E2227" t="s">
        <v>37</v>
      </c>
      <c r="F2227" t="s">
        <v>1229</v>
      </c>
      <c r="G2227" t="s">
        <v>39</v>
      </c>
      <c r="H2227" t="s">
        <v>40</v>
      </c>
      <c r="I2227">
        <v>60640</v>
      </c>
      <c r="J2227">
        <v>7735342680</v>
      </c>
      <c r="K2227">
        <v>2018</v>
      </c>
      <c r="L2227" t="s">
        <v>59</v>
      </c>
      <c r="M2227" t="s">
        <v>42</v>
      </c>
      <c r="N2227">
        <v>18</v>
      </c>
      <c r="O2227">
        <v>35</v>
      </c>
      <c r="P2227">
        <v>45</v>
      </c>
      <c r="Q2227">
        <v>58</v>
      </c>
      <c r="R2227" t="s">
        <v>54</v>
      </c>
      <c r="S2227" t="s">
        <v>49</v>
      </c>
      <c r="T2227" t="s">
        <v>47</v>
      </c>
      <c r="U2227" t="s">
        <v>47</v>
      </c>
      <c r="V2227" t="s">
        <v>49</v>
      </c>
      <c r="W2227" t="s">
        <v>49</v>
      </c>
      <c r="X2227" t="s">
        <v>47</v>
      </c>
      <c r="Y2227">
        <v>6.8</v>
      </c>
      <c r="Z2227">
        <v>93.3</v>
      </c>
      <c r="AA2227">
        <v>33.799999999999997</v>
      </c>
      <c r="AB2227" t="s">
        <v>44</v>
      </c>
      <c r="AC2227" t="s">
        <v>44</v>
      </c>
      <c r="AD2227" t="s">
        <v>44</v>
      </c>
      <c r="AE2227" t="s">
        <v>44</v>
      </c>
      <c r="AF2227">
        <v>95</v>
      </c>
      <c r="AG2227">
        <v>41.970948999999997</v>
      </c>
      <c r="AH2227">
        <v>-87.654758000000001</v>
      </c>
    </row>
    <row r="2228" spans="1:34" x14ac:dyDescent="0.25">
      <c r="A2228">
        <v>610271</v>
      </c>
      <c r="B2228" t="s">
        <v>34</v>
      </c>
      <c r="C2228" t="s">
        <v>1230</v>
      </c>
      <c r="D2228" t="s">
        <v>452</v>
      </c>
      <c r="E2228" t="s">
        <v>37</v>
      </c>
      <c r="F2228" t="s">
        <v>1231</v>
      </c>
      <c r="G2228" t="s">
        <v>39</v>
      </c>
      <c r="H2228" t="s">
        <v>40</v>
      </c>
      <c r="I2228">
        <v>60612</v>
      </c>
      <c r="J2228">
        <v>7735346840</v>
      </c>
      <c r="K2228">
        <v>2015</v>
      </c>
      <c r="L2228" t="s">
        <v>41</v>
      </c>
      <c r="M2228" t="s">
        <v>59</v>
      </c>
      <c r="N2228">
        <v>77</v>
      </c>
      <c r="O2228">
        <v>76</v>
      </c>
      <c r="P2228">
        <v>25</v>
      </c>
      <c r="Q2228">
        <v>31</v>
      </c>
      <c r="R2228" t="s">
        <v>54</v>
      </c>
      <c r="S2228" t="s">
        <v>47</v>
      </c>
      <c r="T2228" t="s">
        <v>50</v>
      </c>
      <c r="U2228" t="s">
        <v>47</v>
      </c>
      <c r="V2228" t="s">
        <v>49</v>
      </c>
      <c r="W2228" t="s">
        <v>47</v>
      </c>
      <c r="X2228" t="s">
        <v>62</v>
      </c>
      <c r="Y2228">
        <v>3.8</v>
      </c>
      <c r="Z2228">
        <v>95.1</v>
      </c>
      <c r="AA2228">
        <v>33.9</v>
      </c>
      <c r="AB2228">
        <v>7.9</v>
      </c>
      <c r="AC2228" t="s">
        <v>44</v>
      </c>
      <c r="AD2228" t="s">
        <v>44</v>
      </c>
      <c r="AE2228" t="s">
        <v>44</v>
      </c>
      <c r="AF2228">
        <v>95</v>
      </c>
      <c r="AG2228">
        <v>41.873815</v>
      </c>
      <c r="AH2228">
        <v>-87.702241000000001</v>
      </c>
    </row>
    <row r="2229" spans="1:34" x14ac:dyDescent="0.25">
      <c r="A2229">
        <v>610271</v>
      </c>
      <c r="B2229" t="s">
        <v>45</v>
      </c>
      <c r="C2229" t="s">
        <v>1230</v>
      </c>
      <c r="D2229" t="s">
        <v>452</v>
      </c>
      <c r="E2229" t="s">
        <v>37</v>
      </c>
      <c r="F2229" t="s">
        <v>1231</v>
      </c>
      <c r="G2229" t="s">
        <v>39</v>
      </c>
      <c r="H2229" t="s">
        <v>40</v>
      </c>
      <c r="I2229">
        <v>60612</v>
      </c>
      <c r="J2229">
        <v>7735346840</v>
      </c>
      <c r="K2229">
        <v>2016</v>
      </c>
      <c r="L2229" t="s">
        <v>42</v>
      </c>
      <c r="M2229" t="s">
        <v>59</v>
      </c>
      <c r="N2229">
        <v>32</v>
      </c>
      <c r="O2229">
        <v>40</v>
      </c>
      <c r="P2229">
        <v>18</v>
      </c>
      <c r="Q2229">
        <v>20</v>
      </c>
      <c r="R2229" t="s">
        <v>46</v>
      </c>
      <c r="S2229" t="s">
        <v>49</v>
      </c>
      <c r="T2229" t="s">
        <v>48</v>
      </c>
      <c r="U2229" t="s">
        <v>50</v>
      </c>
      <c r="V2229" t="s">
        <v>49</v>
      </c>
      <c r="W2229" t="s">
        <v>47</v>
      </c>
      <c r="X2229" t="s">
        <v>62</v>
      </c>
      <c r="Y2229">
        <v>8.1</v>
      </c>
      <c r="Z2229">
        <v>93.4</v>
      </c>
      <c r="AA2229">
        <v>33.9</v>
      </c>
      <c r="AB2229" t="s">
        <v>44</v>
      </c>
      <c r="AC2229" t="s">
        <v>44</v>
      </c>
      <c r="AD2229" t="s">
        <v>44</v>
      </c>
      <c r="AE2229" t="s">
        <v>44</v>
      </c>
      <c r="AF2229">
        <v>95</v>
      </c>
      <c r="AG2229">
        <v>41.873815</v>
      </c>
      <c r="AH2229">
        <v>-87.702241000000001</v>
      </c>
    </row>
    <row r="2230" spans="1:34" x14ac:dyDescent="0.25">
      <c r="A2230">
        <v>610271</v>
      </c>
      <c r="B2230" t="s">
        <v>51</v>
      </c>
      <c r="C2230" t="s">
        <v>1230</v>
      </c>
      <c r="D2230" t="s">
        <v>452</v>
      </c>
      <c r="E2230" t="s">
        <v>37</v>
      </c>
      <c r="F2230" t="s">
        <v>52</v>
      </c>
      <c r="G2230" t="s">
        <v>52</v>
      </c>
      <c r="H2230" t="s">
        <v>52</v>
      </c>
      <c r="I2230" t="s">
        <v>52</v>
      </c>
      <c r="J2230">
        <v>7735346840</v>
      </c>
      <c r="K2230">
        <v>2017</v>
      </c>
      <c r="L2230" t="s">
        <v>53</v>
      </c>
      <c r="M2230" t="s">
        <v>59</v>
      </c>
      <c r="N2230">
        <v>89</v>
      </c>
      <c r="O2230">
        <v>90</v>
      </c>
      <c r="P2230">
        <v>29</v>
      </c>
      <c r="Q2230">
        <v>31</v>
      </c>
      <c r="R2230" t="s">
        <v>46</v>
      </c>
      <c r="S2230" t="s">
        <v>50</v>
      </c>
      <c r="T2230" t="s">
        <v>50</v>
      </c>
      <c r="U2230" t="s">
        <v>49</v>
      </c>
      <c r="V2230" t="s">
        <v>50</v>
      </c>
      <c r="W2230" t="s">
        <v>49</v>
      </c>
      <c r="X2230" t="s">
        <v>62</v>
      </c>
      <c r="Y2230">
        <v>5.8</v>
      </c>
      <c r="Z2230">
        <v>92.8</v>
      </c>
      <c r="AA2230">
        <v>28</v>
      </c>
      <c r="AB2230" t="s">
        <v>44</v>
      </c>
      <c r="AC2230" t="s">
        <v>44</v>
      </c>
      <c r="AD2230" t="s">
        <v>44</v>
      </c>
      <c r="AE2230" t="s">
        <v>44</v>
      </c>
      <c r="AF2230">
        <v>90.1</v>
      </c>
      <c r="AG2230" t="s">
        <v>52</v>
      </c>
      <c r="AH2230" t="s">
        <v>52</v>
      </c>
    </row>
    <row r="2231" spans="1:34" x14ac:dyDescent="0.25">
      <c r="A2231">
        <v>610271</v>
      </c>
      <c r="B2231" t="s">
        <v>55</v>
      </c>
      <c r="C2231" t="s">
        <v>1230</v>
      </c>
      <c r="D2231" t="s">
        <v>452</v>
      </c>
      <c r="E2231" t="s">
        <v>37</v>
      </c>
      <c r="F2231" t="s">
        <v>1231</v>
      </c>
      <c r="G2231" t="s">
        <v>39</v>
      </c>
      <c r="H2231" t="s">
        <v>40</v>
      </c>
      <c r="I2231">
        <v>60612</v>
      </c>
      <c r="J2231">
        <v>7735346840</v>
      </c>
      <c r="K2231">
        <v>2018</v>
      </c>
      <c r="L2231" t="s">
        <v>42</v>
      </c>
      <c r="M2231" t="s">
        <v>59</v>
      </c>
      <c r="N2231">
        <v>81</v>
      </c>
      <c r="O2231">
        <v>27</v>
      </c>
      <c r="P2231">
        <v>36</v>
      </c>
      <c r="Q2231">
        <v>22</v>
      </c>
      <c r="R2231" t="s">
        <v>46</v>
      </c>
      <c r="S2231" t="s">
        <v>49</v>
      </c>
      <c r="T2231" t="s">
        <v>43</v>
      </c>
      <c r="U2231" t="s">
        <v>43</v>
      </c>
      <c r="V2231" t="s">
        <v>50</v>
      </c>
      <c r="W2231" t="s">
        <v>49</v>
      </c>
      <c r="X2231" t="s">
        <v>43</v>
      </c>
      <c r="Y2231">
        <v>7.1</v>
      </c>
      <c r="Z2231">
        <v>93.3</v>
      </c>
      <c r="AA2231">
        <v>22.3</v>
      </c>
      <c r="AB2231" t="s">
        <v>44</v>
      </c>
      <c r="AC2231" t="s">
        <v>44</v>
      </c>
      <c r="AD2231" t="s">
        <v>44</v>
      </c>
      <c r="AE2231" t="s">
        <v>44</v>
      </c>
      <c r="AF2231">
        <v>93.8</v>
      </c>
      <c r="AG2231">
        <v>41.873815</v>
      </c>
      <c r="AH2231">
        <v>-87.702241000000001</v>
      </c>
    </row>
    <row r="2232" spans="1:34" x14ac:dyDescent="0.25">
      <c r="A2232">
        <v>610274</v>
      </c>
      <c r="B2232" t="s">
        <v>34</v>
      </c>
      <c r="C2232" t="s">
        <v>1232</v>
      </c>
      <c r="D2232" t="s">
        <v>383</v>
      </c>
      <c r="E2232" t="s">
        <v>37</v>
      </c>
      <c r="F2232" t="s">
        <v>1233</v>
      </c>
      <c r="G2232" t="s">
        <v>39</v>
      </c>
      <c r="H2232" t="s">
        <v>40</v>
      </c>
      <c r="I2232">
        <v>60623</v>
      </c>
      <c r="J2232">
        <v>7735341829</v>
      </c>
      <c r="K2232">
        <v>2015</v>
      </c>
      <c r="L2232" t="s">
        <v>59</v>
      </c>
      <c r="M2232" t="s">
        <v>59</v>
      </c>
      <c r="N2232">
        <v>38</v>
      </c>
      <c r="O2232">
        <v>39</v>
      </c>
      <c r="P2232">
        <v>21</v>
      </c>
      <c r="Q2232">
        <v>28</v>
      </c>
      <c r="R2232" t="s">
        <v>46</v>
      </c>
      <c r="S2232" t="s">
        <v>50</v>
      </c>
      <c r="T2232" t="s">
        <v>50</v>
      </c>
      <c r="U2232" t="s">
        <v>47</v>
      </c>
      <c r="V2232" t="s">
        <v>50</v>
      </c>
      <c r="W2232" t="s">
        <v>49</v>
      </c>
      <c r="X2232" t="s">
        <v>48</v>
      </c>
      <c r="Y2232">
        <v>3.8</v>
      </c>
      <c r="Z2232">
        <v>95.1</v>
      </c>
      <c r="AA2232">
        <v>25.5</v>
      </c>
      <c r="AB2232">
        <v>7.9</v>
      </c>
      <c r="AC2232" t="s">
        <v>44</v>
      </c>
      <c r="AD2232" t="s">
        <v>44</v>
      </c>
      <c r="AE2232" t="s">
        <v>44</v>
      </c>
      <c r="AF2232">
        <v>95</v>
      </c>
      <c r="AG2232">
        <v>41.861835999999997</v>
      </c>
      <c r="AH2232">
        <v>-87.703138999999993</v>
      </c>
    </row>
    <row r="2233" spans="1:34" x14ac:dyDescent="0.25">
      <c r="A2233">
        <v>610274</v>
      </c>
      <c r="B2233" t="s">
        <v>45</v>
      </c>
      <c r="C2233" t="s">
        <v>1232</v>
      </c>
      <c r="D2233" t="s">
        <v>383</v>
      </c>
      <c r="E2233" t="s">
        <v>37</v>
      </c>
      <c r="F2233" t="s">
        <v>1233</v>
      </c>
      <c r="G2233" t="s">
        <v>39</v>
      </c>
      <c r="H2233" t="s">
        <v>40</v>
      </c>
      <c r="I2233">
        <v>60623</v>
      </c>
      <c r="J2233">
        <v>7735341829</v>
      </c>
      <c r="K2233">
        <v>2016</v>
      </c>
      <c r="L2233" t="s">
        <v>42</v>
      </c>
      <c r="M2233" t="s">
        <v>59</v>
      </c>
      <c r="N2233">
        <v>52</v>
      </c>
      <c r="O2233">
        <v>50</v>
      </c>
      <c r="P2233">
        <v>14</v>
      </c>
      <c r="Q2233">
        <v>16</v>
      </c>
      <c r="R2233" t="s">
        <v>46</v>
      </c>
      <c r="S2233" t="s">
        <v>48</v>
      </c>
      <c r="T2233" t="s">
        <v>49</v>
      </c>
      <c r="U2233" t="s">
        <v>47</v>
      </c>
      <c r="V2233" t="s">
        <v>50</v>
      </c>
      <c r="W2233" t="s">
        <v>50</v>
      </c>
      <c r="X2233" t="s">
        <v>49</v>
      </c>
      <c r="Y2233">
        <v>8.1</v>
      </c>
      <c r="Z2233">
        <v>93.4</v>
      </c>
      <c r="AA2233">
        <v>25.5</v>
      </c>
      <c r="AB2233" t="s">
        <v>44</v>
      </c>
      <c r="AC2233" t="s">
        <v>44</v>
      </c>
      <c r="AD2233" t="s">
        <v>44</v>
      </c>
      <c r="AE2233" t="s">
        <v>44</v>
      </c>
      <c r="AF2233">
        <v>95</v>
      </c>
      <c r="AG2233">
        <v>41.861835999999997</v>
      </c>
      <c r="AH2233">
        <v>-87.703138999999993</v>
      </c>
    </row>
    <row r="2234" spans="1:34" x14ac:dyDescent="0.25">
      <c r="A2234">
        <v>610274</v>
      </c>
      <c r="B2234" t="s">
        <v>51</v>
      </c>
      <c r="C2234" t="s">
        <v>1232</v>
      </c>
      <c r="D2234" t="s">
        <v>383</v>
      </c>
      <c r="E2234" t="s">
        <v>37</v>
      </c>
      <c r="F2234" t="s">
        <v>52</v>
      </c>
      <c r="G2234" t="s">
        <v>52</v>
      </c>
      <c r="H2234" t="s">
        <v>52</v>
      </c>
      <c r="I2234" t="s">
        <v>52</v>
      </c>
      <c r="J2234">
        <v>7735341829</v>
      </c>
      <c r="K2234">
        <v>2017</v>
      </c>
      <c r="L2234" t="s">
        <v>42</v>
      </c>
      <c r="M2234" t="s">
        <v>59</v>
      </c>
      <c r="N2234">
        <v>64</v>
      </c>
      <c r="O2234">
        <v>19</v>
      </c>
      <c r="P2234">
        <v>22</v>
      </c>
      <c r="Q2234">
        <v>19</v>
      </c>
      <c r="R2234" t="s">
        <v>61</v>
      </c>
      <c r="S2234" t="s">
        <v>48</v>
      </c>
      <c r="T2234" t="s">
        <v>48</v>
      </c>
      <c r="U2234" t="s">
        <v>49</v>
      </c>
      <c r="V2234" t="s">
        <v>50</v>
      </c>
      <c r="W2234" t="s">
        <v>50</v>
      </c>
      <c r="X2234" t="s">
        <v>48</v>
      </c>
      <c r="Y2234">
        <v>5.8</v>
      </c>
      <c r="Z2234">
        <v>92.8</v>
      </c>
      <c r="AA2234">
        <v>26.8</v>
      </c>
      <c r="AB2234" t="s">
        <v>44</v>
      </c>
      <c r="AC2234" t="s">
        <v>44</v>
      </c>
      <c r="AD2234" t="s">
        <v>44</v>
      </c>
      <c r="AE2234" t="s">
        <v>44</v>
      </c>
      <c r="AF2234">
        <v>90.1</v>
      </c>
      <c r="AG2234" t="s">
        <v>52</v>
      </c>
      <c r="AH2234" t="s">
        <v>52</v>
      </c>
    </row>
    <row r="2235" spans="1:34" x14ac:dyDescent="0.25">
      <c r="A2235">
        <v>610274</v>
      </c>
      <c r="B2235" t="s">
        <v>55</v>
      </c>
      <c r="C2235" t="s">
        <v>1232</v>
      </c>
      <c r="D2235" t="s">
        <v>383</v>
      </c>
      <c r="E2235" t="s">
        <v>37</v>
      </c>
      <c r="F2235" t="s">
        <v>1233</v>
      </c>
      <c r="G2235" t="s">
        <v>39</v>
      </c>
      <c r="H2235" t="s">
        <v>40</v>
      </c>
      <c r="I2235">
        <v>60623</v>
      </c>
      <c r="J2235">
        <v>7735341829</v>
      </c>
      <c r="K2235">
        <v>2018</v>
      </c>
      <c r="L2235" t="s">
        <v>41</v>
      </c>
      <c r="M2235" t="s">
        <v>59</v>
      </c>
      <c r="N2235">
        <v>54</v>
      </c>
      <c r="O2235">
        <v>77</v>
      </c>
      <c r="P2235">
        <v>22</v>
      </c>
      <c r="Q2235">
        <v>28</v>
      </c>
      <c r="R2235" t="s">
        <v>54</v>
      </c>
      <c r="S2235" t="s">
        <v>50</v>
      </c>
      <c r="T2235" t="s">
        <v>50</v>
      </c>
      <c r="U2235" t="s">
        <v>47</v>
      </c>
      <c r="V2235" t="s">
        <v>49</v>
      </c>
      <c r="W2235" t="s">
        <v>47</v>
      </c>
      <c r="X2235" t="s">
        <v>48</v>
      </c>
      <c r="Y2235">
        <v>2.2999999999999998</v>
      </c>
      <c r="Z2235">
        <v>93.3</v>
      </c>
      <c r="AA2235">
        <v>21.6</v>
      </c>
      <c r="AB2235" t="s">
        <v>44</v>
      </c>
      <c r="AC2235" t="s">
        <v>44</v>
      </c>
      <c r="AD2235" t="s">
        <v>44</v>
      </c>
      <c r="AE2235" t="s">
        <v>44</v>
      </c>
      <c r="AF2235">
        <v>95.8</v>
      </c>
      <c r="AG2235">
        <v>41.861835999999997</v>
      </c>
      <c r="AH2235">
        <v>-87.703138999999993</v>
      </c>
    </row>
    <row r="2236" spans="1:34" x14ac:dyDescent="0.25">
      <c r="A2236">
        <v>610276</v>
      </c>
      <c r="B2236" t="s">
        <v>34</v>
      </c>
      <c r="C2236" t="s">
        <v>1234</v>
      </c>
      <c r="D2236" t="s">
        <v>383</v>
      </c>
      <c r="E2236" t="s">
        <v>37</v>
      </c>
      <c r="F2236" t="s">
        <v>1235</v>
      </c>
      <c r="G2236" t="s">
        <v>39</v>
      </c>
      <c r="H2236" t="s">
        <v>40</v>
      </c>
      <c r="I2236">
        <v>60653</v>
      </c>
      <c r="J2236">
        <v>7735351804</v>
      </c>
      <c r="K2236">
        <v>2015</v>
      </c>
      <c r="L2236" t="s">
        <v>42</v>
      </c>
      <c r="M2236" t="s">
        <v>59</v>
      </c>
      <c r="N2236">
        <v>25</v>
      </c>
      <c r="O2236">
        <v>73</v>
      </c>
      <c r="P2236">
        <v>7</v>
      </c>
      <c r="Q2236">
        <v>20</v>
      </c>
      <c r="R2236" t="s">
        <v>68</v>
      </c>
      <c r="S2236" t="s">
        <v>48</v>
      </c>
      <c r="T2236" t="s">
        <v>48</v>
      </c>
      <c r="U2236" t="s">
        <v>49</v>
      </c>
      <c r="V2236" t="s">
        <v>48</v>
      </c>
      <c r="W2236" t="s">
        <v>48</v>
      </c>
      <c r="X2236" t="s">
        <v>62</v>
      </c>
      <c r="Y2236">
        <v>3.8</v>
      </c>
      <c r="Z2236">
        <v>95.1</v>
      </c>
      <c r="AA2236">
        <v>27.8</v>
      </c>
      <c r="AB2236">
        <v>7.9</v>
      </c>
      <c r="AC2236" t="s">
        <v>44</v>
      </c>
      <c r="AD2236" t="s">
        <v>44</v>
      </c>
      <c r="AE2236" t="s">
        <v>44</v>
      </c>
      <c r="AF2236">
        <v>95</v>
      </c>
      <c r="AG2236">
        <v>41.814357999999999</v>
      </c>
      <c r="AH2236">
        <v>-87.616618000000003</v>
      </c>
    </row>
    <row r="2237" spans="1:34" x14ac:dyDescent="0.25">
      <c r="A2237">
        <v>610276</v>
      </c>
      <c r="B2237" t="s">
        <v>45</v>
      </c>
      <c r="C2237" t="s">
        <v>1234</v>
      </c>
      <c r="D2237" t="s">
        <v>383</v>
      </c>
      <c r="E2237" t="s">
        <v>37</v>
      </c>
      <c r="F2237" t="s">
        <v>1235</v>
      </c>
      <c r="G2237" t="s">
        <v>39</v>
      </c>
      <c r="H2237" t="s">
        <v>40</v>
      </c>
      <c r="I2237">
        <v>60653</v>
      </c>
      <c r="J2237">
        <v>7735351804</v>
      </c>
      <c r="K2237">
        <v>2016</v>
      </c>
      <c r="L2237" t="s">
        <v>42</v>
      </c>
      <c r="M2237" t="s">
        <v>59</v>
      </c>
      <c r="N2237">
        <v>68</v>
      </c>
      <c r="O2237">
        <v>60</v>
      </c>
      <c r="P2237">
        <v>19</v>
      </c>
      <c r="Q2237">
        <v>24</v>
      </c>
      <c r="R2237" t="s">
        <v>68</v>
      </c>
      <c r="S2237" t="s">
        <v>48</v>
      </c>
      <c r="T2237" t="s">
        <v>48</v>
      </c>
      <c r="U2237" t="s">
        <v>50</v>
      </c>
      <c r="V2237" t="s">
        <v>48</v>
      </c>
      <c r="W2237" t="s">
        <v>62</v>
      </c>
      <c r="X2237" t="s">
        <v>48</v>
      </c>
      <c r="Y2237">
        <v>8.1</v>
      </c>
      <c r="Z2237">
        <v>93.4</v>
      </c>
      <c r="AA2237">
        <v>27.8</v>
      </c>
      <c r="AB2237" t="s">
        <v>44</v>
      </c>
      <c r="AC2237" t="s">
        <v>44</v>
      </c>
      <c r="AD2237" t="s">
        <v>44</v>
      </c>
      <c r="AE2237" t="s">
        <v>44</v>
      </c>
      <c r="AF2237">
        <v>95</v>
      </c>
      <c r="AG2237">
        <v>41.814357999999999</v>
      </c>
      <c r="AH2237">
        <v>-87.616618000000003</v>
      </c>
    </row>
    <row r="2238" spans="1:34" x14ac:dyDescent="0.25">
      <c r="A2238">
        <v>610276</v>
      </c>
      <c r="B2238" t="s">
        <v>51</v>
      </c>
      <c r="C2238" t="s">
        <v>1234</v>
      </c>
      <c r="D2238" t="s">
        <v>383</v>
      </c>
      <c r="E2238" t="s">
        <v>37</v>
      </c>
      <c r="F2238" t="s">
        <v>52</v>
      </c>
      <c r="G2238" t="s">
        <v>52</v>
      </c>
      <c r="H2238" t="s">
        <v>52</v>
      </c>
      <c r="I2238" t="s">
        <v>52</v>
      </c>
      <c r="J2238">
        <v>7735351804</v>
      </c>
      <c r="K2238">
        <v>2017</v>
      </c>
      <c r="L2238" t="s">
        <v>42</v>
      </c>
      <c r="M2238" t="s">
        <v>59</v>
      </c>
      <c r="N2238">
        <v>70</v>
      </c>
      <c r="O2238">
        <v>34</v>
      </c>
      <c r="P2238">
        <v>26</v>
      </c>
      <c r="Q2238">
        <v>22</v>
      </c>
      <c r="R2238" t="s">
        <v>61</v>
      </c>
      <c r="S2238" t="s">
        <v>50</v>
      </c>
      <c r="T2238" t="s">
        <v>50</v>
      </c>
      <c r="U2238" t="s">
        <v>49</v>
      </c>
      <c r="V2238" t="s">
        <v>48</v>
      </c>
      <c r="W2238" t="s">
        <v>48</v>
      </c>
      <c r="X2238" t="s">
        <v>50</v>
      </c>
      <c r="Y2238">
        <v>5.8</v>
      </c>
      <c r="Z2238">
        <v>92.8</v>
      </c>
      <c r="AA2238">
        <v>16.399999999999999</v>
      </c>
      <c r="AB2238" t="s">
        <v>44</v>
      </c>
      <c r="AC2238" t="s">
        <v>44</v>
      </c>
      <c r="AD2238" t="s">
        <v>44</v>
      </c>
      <c r="AE2238" t="s">
        <v>44</v>
      </c>
      <c r="AF2238">
        <v>90.1</v>
      </c>
      <c r="AG2238" t="s">
        <v>52</v>
      </c>
      <c r="AH2238" t="s">
        <v>52</v>
      </c>
    </row>
    <row r="2239" spans="1:34" x14ac:dyDescent="0.25">
      <c r="A2239">
        <v>610276</v>
      </c>
      <c r="B2239" t="s">
        <v>55</v>
      </c>
      <c r="C2239" t="s">
        <v>1234</v>
      </c>
      <c r="D2239" t="s">
        <v>383</v>
      </c>
      <c r="E2239" t="s">
        <v>37</v>
      </c>
      <c r="F2239" t="s">
        <v>1235</v>
      </c>
      <c r="G2239" t="s">
        <v>39</v>
      </c>
      <c r="H2239" t="s">
        <v>40</v>
      </c>
      <c r="I2239">
        <v>60653</v>
      </c>
      <c r="J2239">
        <v>7735351804</v>
      </c>
      <c r="K2239">
        <v>2018</v>
      </c>
      <c r="L2239" t="s">
        <v>42</v>
      </c>
      <c r="M2239" t="s">
        <v>59</v>
      </c>
      <c r="N2239">
        <v>62</v>
      </c>
      <c r="O2239">
        <v>14</v>
      </c>
      <c r="P2239">
        <v>22</v>
      </c>
      <c r="Q2239">
        <v>12</v>
      </c>
      <c r="R2239" t="s">
        <v>68</v>
      </c>
      <c r="S2239" t="s">
        <v>48</v>
      </c>
      <c r="T2239" t="s">
        <v>50</v>
      </c>
      <c r="U2239" t="s">
        <v>50</v>
      </c>
      <c r="V2239" t="s">
        <v>48</v>
      </c>
      <c r="W2239" t="s">
        <v>62</v>
      </c>
      <c r="X2239" t="s">
        <v>48</v>
      </c>
      <c r="Y2239">
        <v>3.8</v>
      </c>
      <c r="Z2239">
        <v>93.3</v>
      </c>
      <c r="AA2239">
        <v>20</v>
      </c>
      <c r="AB2239" t="s">
        <v>44</v>
      </c>
      <c r="AC2239" t="s">
        <v>44</v>
      </c>
      <c r="AD2239" t="s">
        <v>44</v>
      </c>
      <c r="AE2239" t="s">
        <v>44</v>
      </c>
      <c r="AF2239">
        <v>94.4</v>
      </c>
      <c r="AG2239">
        <v>41.814357999999999</v>
      </c>
      <c r="AH2239">
        <v>-87.616618000000003</v>
      </c>
    </row>
    <row r="2240" spans="1:34" x14ac:dyDescent="0.25">
      <c r="A2240">
        <v>610279</v>
      </c>
      <c r="B2240" t="s">
        <v>34</v>
      </c>
      <c r="C2240" t="s">
        <v>1236</v>
      </c>
      <c r="D2240" t="s">
        <v>383</v>
      </c>
      <c r="E2240" t="s">
        <v>37</v>
      </c>
      <c r="F2240" t="s">
        <v>1237</v>
      </c>
      <c r="G2240" t="s">
        <v>39</v>
      </c>
      <c r="H2240" t="s">
        <v>40</v>
      </c>
      <c r="I2240">
        <v>60619</v>
      </c>
      <c r="J2240">
        <v>7735353870</v>
      </c>
      <c r="K2240">
        <v>2015</v>
      </c>
      <c r="L2240" t="s">
        <v>41</v>
      </c>
      <c r="M2240" t="s">
        <v>59</v>
      </c>
      <c r="N2240">
        <v>73</v>
      </c>
      <c r="O2240">
        <v>55</v>
      </c>
      <c r="P2240">
        <v>33</v>
      </c>
      <c r="Q2240">
        <v>25</v>
      </c>
      <c r="R2240" t="s">
        <v>54</v>
      </c>
      <c r="S2240" t="s">
        <v>50</v>
      </c>
      <c r="T2240" t="s">
        <v>50</v>
      </c>
      <c r="U2240" t="s">
        <v>47</v>
      </c>
      <c r="V2240" t="s">
        <v>49</v>
      </c>
      <c r="W2240" t="s">
        <v>49</v>
      </c>
      <c r="X2240" t="s">
        <v>50</v>
      </c>
      <c r="Y2240">
        <v>3.8</v>
      </c>
      <c r="Z2240">
        <v>95.1</v>
      </c>
      <c r="AA2240">
        <v>39.799999999999997</v>
      </c>
      <c r="AB2240">
        <v>7.9</v>
      </c>
      <c r="AC2240" t="s">
        <v>44</v>
      </c>
      <c r="AD2240" t="s">
        <v>44</v>
      </c>
      <c r="AE2240" t="s">
        <v>44</v>
      </c>
      <c r="AF2240">
        <v>95</v>
      </c>
      <c r="AG2240">
        <v>41.760672999999997</v>
      </c>
      <c r="AH2240">
        <v>-87.606791000000001</v>
      </c>
    </row>
    <row r="2241" spans="1:34" x14ac:dyDescent="0.25">
      <c r="A2241">
        <v>610279</v>
      </c>
      <c r="B2241" t="s">
        <v>45</v>
      </c>
      <c r="C2241" t="s">
        <v>1236</v>
      </c>
      <c r="D2241" t="s">
        <v>383</v>
      </c>
      <c r="E2241" t="s">
        <v>37</v>
      </c>
      <c r="F2241" t="s">
        <v>1237</v>
      </c>
      <c r="G2241" t="s">
        <v>39</v>
      </c>
      <c r="H2241" t="s">
        <v>40</v>
      </c>
      <c r="I2241">
        <v>60619</v>
      </c>
      <c r="J2241">
        <v>7735353870</v>
      </c>
      <c r="K2241">
        <v>2016</v>
      </c>
      <c r="L2241" t="s">
        <v>41</v>
      </c>
      <c r="M2241" t="s">
        <v>59</v>
      </c>
      <c r="N2241">
        <v>79</v>
      </c>
      <c r="O2241">
        <v>68</v>
      </c>
      <c r="P2241">
        <v>33</v>
      </c>
      <c r="Q2241">
        <v>25</v>
      </c>
      <c r="R2241" t="s">
        <v>54</v>
      </c>
      <c r="S2241" t="s">
        <v>49</v>
      </c>
      <c r="T2241" t="s">
        <v>50</v>
      </c>
      <c r="U2241" t="s">
        <v>47</v>
      </c>
      <c r="V2241" t="s">
        <v>49</v>
      </c>
      <c r="W2241" t="s">
        <v>49</v>
      </c>
      <c r="X2241" t="s">
        <v>50</v>
      </c>
      <c r="Y2241">
        <v>8.1</v>
      </c>
      <c r="Z2241">
        <v>93.4</v>
      </c>
      <c r="AA2241">
        <v>39.799999999999997</v>
      </c>
      <c r="AB2241" t="s">
        <v>44</v>
      </c>
      <c r="AC2241" t="s">
        <v>44</v>
      </c>
      <c r="AD2241" t="s">
        <v>44</v>
      </c>
      <c r="AE2241" t="s">
        <v>44</v>
      </c>
      <c r="AF2241">
        <v>95</v>
      </c>
      <c r="AG2241">
        <v>41.760672999999997</v>
      </c>
      <c r="AH2241">
        <v>-87.606791000000001</v>
      </c>
    </row>
    <row r="2242" spans="1:34" x14ac:dyDescent="0.25">
      <c r="A2242">
        <v>610279</v>
      </c>
      <c r="B2242" t="s">
        <v>51</v>
      </c>
      <c r="C2242" t="s">
        <v>1236</v>
      </c>
      <c r="D2242" t="s">
        <v>383</v>
      </c>
      <c r="E2242" t="s">
        <v>37</v>
      </c>
      <c r="F2242" t="s">
        <v>52</v>
      </c>
      <c r="G2242" t="s">
        <v>52</v>
      </c>
      <c r="H2242" t="s">
        <v>52</v>
      </c>
      <c r="I2242" t="s">
        <v>52</v>
      </c>
      <c r="J2242">
        <v>7735353870</v>
      </c>
      <c r="K2242">
        <v>2017</v>
      </c>
      <c r="L2242" t="s">
        <v>42</v>
      </c>
      <c r="M2242" t="s">
        <v>59</v>
      </c>
      <c r="N2242">
        <v>50</v>
      </c>
      <c r="O2242">
        <v>30</v>
      </c>
      <c r="P2242">
        <v>20</v>
      </c>
      <c r="Q2242">
        <v>15</v>
      </c>
      <c r="R2242" t="s">
        <v>54</v>
      </c>
      <c r="S2242" t="s">
        <v>50</v>
      </c>
      <c r="T2242" t="s">
        <v>49</v>
      </c>
      <c r="U2242" t="s">
        <v>47</v>
      </c>
      <c r="V2242" t="s">
        <v>49</v>
      </c>
      <c r="W2242" t="s">
        <v>50</v>
      </c>
      <c r="X2242" t="s">
        <v>50</v>
      </c>
      <c r="Y2242">
        <v>5.8</v>
      </c>
      <c r="Z2242">
        <v>92.8</v>
      </c>
      <c r="AA2242">
        <v>23</v>
      </c>
      <c r="AB2242" t="s">
        <v>44</v>
      </c>
      <c r="AC2242" t="s">
        <v>44</v>
      </c>
      <c r="AD2242" t="s">
        <v>44</v>
      </c>
      <c r="AE2242" t="s">
        <v>44</v>
      </c>
      <c r="AF2242">
        <v>90.1</v>
      </c>
      <c r="AG2242" t="s">
        <v>52</v>
      </c>
      <c r="AH2242" t="s">
        <v>52</v>
      </c>
    </row>
    <row r="2243" spans="1:34" x14ac:dyDescent="0.25">
      <c r="A2243">
        <v>610279</v>
      </c>
      <c r="B2243" t="s">
        <v>55</v>
      </c>
      <c r="C2243" t="s">
        <v>1236</v>
      </c>
      <c r="D2243" t="s">
        <v>383</v>
      </c>
      <c r="E2243" t="s">
        <v>37</v>
      </c>
      <c r="F2243" t="s">
        <v>1237</v>
      </c>
      <c r="G2243" t="s">
        <v>39</v>
      </c>
      <c r="H2243" t="s">
        <v>40</v>
      </c>
      <c r="I2243">
        <v>60619</v>
      </c>
      <c r="J2243">
        <v>7735353870</v>
      </c>
      <c r="K2243">
        <v>2018</v>
      </c>
      <c r="L2243" t="s">
        <v>53</v>
      </c>
      <c r="M2243" t="s">
        <v>59</v>
      </c>
      <c r="N2243">
        <v>96</v>
      </c>
      <c r="O2243">
        <v>93</v>
      </c>
      <c r="P2243">
        <v>36</v>
      </c>
      <c r="Q2243">
        <v>28</v>
      </c>
      <c r="R2243" t="s">
        <v>54</v>
      </c>
      <c r="S2243" t="s">
        <v>49</v>
      </c>
      <c r="T2243" t="s">
        <v>49</v>
      </c>
      <c r="U2243" t="s">
        <v>47</v>
      </c>
      <c r="V2243" t="s">
        <v>50</v>
      </c>
      <c r="W2243" t="s">
        <v>49</v>
      </c>
      <c r="X2243" t="s">
        <v>50</v>
      </c>
      <c r="Y2243">
        <v>4.8</v>
      </c>
      <c r="Z2243">
        <v>93.3</v>
      </c>
      <c r="AA2243">
        <v>21.1</v>
      </c>
      <c r="AB2243" t="s">
        <v>44</v>
      </c>
      <c r="AC2243" t="s">
        <v>44</v>
      </c>
      <c r="AD2243" t="s">
        <v>44</v>
      </c>
      <c r="AE2243" t="s">
        <v>44</v>
      </c>
      <c r="AF2243">
        <v>95.4</v>
      </c>
      <c r="AG2243">
        <v>41.760672999999997</v>
      </c>
      <c r="AH2243">
        <v>-87.606791000000001</v>
      </c>
    </row>
    <row r="2244" spans="1:34" x14ac:dyDescent="0.25">
      <c r="A2244">
        <v>610281</v>
      </c>
      <c r="B2244" t="s">
        <v>34</v>
      </c>
      <c r="C2244" t="s">
        <v>1238</v>
      </c>
      <c r="D2244" t="s">
        <v>383</v>
      </c>
      <c r="E2244" t="s">
        <v>37</v>
      </c>
      <c r="F2244" t="s">
        <v>1239</v>
      </c>
      <c r="G2244" t="s">
        <v>39</v>
      </c>
      <c r="H2244" t="s">
        <v>40</v>
      </c>
      <c r="I2244">
        <v>60649</v>
      </c>
      <c r="J2244">
        <v>7735356650</v>
      </c>
      <c r="K2244">
        <v>2015</v>
      </c>
      <c r="L2244" t="s">
        <v>65</v>
      </c>
      <c r="M2244" t="s">
        <v>42</v>
      </c>
      <c r="N2244" t="s">
        <v>44</v>
      </c>
      <c r="O2244" t="s">
        <v>44</v>
      </c>
      <c r="P2244">
        <v>50</v>
      </c>
      <c r="Q2244">
        <v>69</v>
      </c>
      <c r="R2244" t="s">
        <v>54</v>
      </c>
      <c r="S2244" t="s">
        <v>50</v>
      </c>
      <c r="T2244" t="s">
        <v>49</v>
      </c>
      <c r="U2244" t="s">
        <v>47</v>
      </c>
      <c r="V2244" t="s">
        <v>49</v>
      </c>
      <c r="W2244" t="s">
        <v>49</v>
      </c>
      <c r="X2244" t="s">
        <v>50</v>
      </c>
      <c r="Y2244">
        <v>3.8</v>
      </c>
      <c r="Z2244">
        <v>95.1</v>
      </c>
      <c r="AA2244">
        <v>41.6</v>
      </c>
      <c r="AB2244">
        <v>7.9</v>
      </c>
      <c r="AC2244" t="s">
        <v>44</v>
      </c>
      <c r="AD2244" t="s">
        <v>44</v>
      </c>
      <c r="AE2244" t="s">
        <v>44</v>
      </c>
      <c r="AF2244">
        <v>95</v>
      </c>
      <c r="AG2244">
        <v>41.760331999999998</v>
      </c>
      <c r="AH2244">
        <v>-87.556788999999995</v>
      </c>
    </row>
    <row r="2245" spans="1:34" x14ac:dyDescent="0.25">
      <c r="A2245">
        <v>610281</v>
      </c>
      <c r="B2245" t="s">
        <v>45</v>
      </c>
      <c r="C2245" t="s">
        <v>1238</v>
      </c>
      <c r="D2245" t="s">
        <v>383</v>
      </c>
      <c r="E2245" t="s">
        <v>37</v>
      </c>
      <c r="F2245" t="s">
        <v>1239</v>
      </c>
      <c r="G2245" t="s">
        <v>39</v>
      </c>
      <c r="H2245" t="s">
        <v>40</v>
      </c>
      <c r="I2245">
        <v>60649</v>
      </c>
      <c r="J2245">
        <v>7735356650</v>
      </c>
      <c r="K2245">
        <v>2016</v>
      </c>
      <c r="L2245" t="s">
        <v>59</v>
      </c>
      <c r="M2245" t="s">
        <v>59</v>
      </c>
      <c r="N2245">
        <v>19</v>
      </c>
      <c r="O2245">
        <v>5</v>
      </c>
      <c r="P2245">
        <v>29</v>
      </c>
      <c r="Q2245">
        <v>13</v>
      </c>
      <c r="R2245" t="s">
        <v>46</v>
      </c>
      <c r="S2245" t="s">
        <v>50</v>
      </c>
      <c r="T2245" t="s">
        <v>49</v>
      </c>
      <c r="U2245" t="s">
        <v>47</v>
      </c>
      <c r="V2245" t="s">
        <v>50</v>
      </c>
      <c r="W2245" t="s">
        <v>50</v>
      </c>
      <c r="X2245" t="s">
        <v>50</v>
      </c>
      <c r="Y2245">
        <v>8.1</v>
      </c>
      <c r="Z2245">
        <v>93.4</v>
      </c>
      <c r="AA2245">
        <v>41.6</v>
      </c>
      <c r="AB2245" t="s">
        <v>44</v>
      </c>
      <c r="AC2245" t="s">
        <v>44</v>
      </c>
      <c r="AD2245" t="s">
        <v>44</v>
      </c>
      <c r="AE2245" t="s">
        <v>44</v>
      </c>
      <c r="AF2245">
        <v>95</v>
      </c>
      <c r="AG2245">
        <v>41.760331999999998</v>
      </c>
      <c r="AH2245">
        <v>-87.556788999999995</v>
      </c>
    </row>
    <row r="2246" spans="1:34" x14ac:dyDescent="0.25">
      <c r="A2246">
        <v>610281</v>
      </c>
      <c r="B2246" t="s">
        <v>51</v>
      </c>
      <c r="C2246" t="s">
        <v>1238</v>
      </c>
      <c r="D2246" t="s">
        <v>383</v>
      </c>
      <c r="E2246" t="s">
        <v>37</v>
      </c>
      <c r="F2246" t="s">
        <v>52</v>
      </c>
      <c r="G2246" t="s">
        <v>52</v>
      </c>
      <c r="H2246" t="s">
        <v>52</v>
      </c>
      <c r="I2246" t="s">
        <v>52</v>
      </c>
      <c r="J2246">
        <v>7735356650</v>
      </c>
      <c r="K2246">
        <v>2017</v>
      </c>
      <c r="L2246" t="s">
        <v>42</v>
      </c>
      <c r="M2246" t="s">
        <v>59</v>
      </c>
      <c r="N2246">
        <v>66</v>
      </c>
      <c r="O2246">
        <v>63</v>
      </c>
      <c r="P2246">
        <v>33</v>
      </c>
      <c r="Q2246">
        <v>20</v>
      </c>
      <c r="R2246" t="s">
        <v>46</v>
      </c>
      <c r="S2246" t="s">
        <v>50</v>
      </c>
      <c r="T2246" t="s">
        <v>49</v>
      </c>
      <c r="U2246" t="s">
        <v>49</v>
      </c>
      <c r="V2246" t="s">
        <v>50</v>
      </c>
      <c r="W2246" t="s">
        <v>50</v>
      </c>
      <c r="X2246" t="s">
        <v>48</v>
      </c>
      <c r="Y2246">
        <v>5.8</v>
      </c>
      <c r="Z2246">
        <v>92.8</v>
      </c>
      <c r="AA2246">
        <v>25.2</v>
      </c>
      <c r="AB2246" t="s">
        <v>44</v>
      </c>
      <c r="AC2246" t="s">
        <v>44</v>
      </c>
      <c r="AD2246" t="s">
        <v>44</v>
      </c>
      <c r="AE2246" t="s">
        <v>44</v>
      </c>
      <c r="AF2246">
        <v>90.1</v>
      </c>
      <c r="AG2246" t="s">
        <v>52</v>
      </c>
      <c r="AH2246" t="s">
        <v>52</v>
      </c>
    </row>
    <row r="2247" spans="1:34" x14ac:dyDescent="0.25">
      <c r="A2247">
        <v>610281</v>
      </c>
      <c r="B2247" t="s">
        <v>55</v>
      </c>
      <c r="C2247" t="s">
        <v>1238</v>
      </c>
      <c r="D2247" t="s">
        <v>383</v>
      </c>
      <c r="E2247" t="s">
        <v>37</v>
      </c>
      <c r="F2247" t="s">
        <v>1239</v>
      </c>
      <c r="G2247" t="s">
        <v>39</v>
      </c>
      <c r="H2247" t="s">
        <v>40</v>
      </c>
      <c r="I2247">
        <v>60649</v>
      </c>
      <c r="J2247">
        <v>7735356650</v>
      </c>
      <c r="K2247">
        <v>2018</v>
      </c>
      <c r="L2247" t="s">
        <v>42</v>
      </c>
      <c r="M2247" t="s">
        <v>59</v>
      </c>
      <c r="N2247">
        <v>50</v>
      </c>
      <c r="O2247">
        <v>47</v>
      </c>
      <c r="P2247">
        <v>29</v>
      </c>
      <c r="Q2247">
        <v>22</v>
      </c>
      <c r="R2247" t="s">
        <v>76</v>
      </c>
      <c r="S2247" t="s">
        <v>50</v>
      </c>
      <c r="T2247" t="s">
        <v>50</v>
      </c>
      <c r="U2247" t="s">
        <v>47</v>
      </c>
      <c r="V2247" t="s">
        <v>48</v>
      </c>
      <c r="W2247" t="s">
        <v>50</v>
      </c>
      <c r="X2247" t="s">
        <v>48</v>
      </c>
      <c r="Y2247">
        <v>7.1</v>
      </c>
      <c r="Z2247">
        <v>93.3</v>
      </c>
      <c r="AA2247">
        <v>26</v>
      </c>
      <c r="AB2247" t="s">
        <v>44</v>
      </c>
      <c r="AC2247" t="s">
        <v>44</v>
      </c>
      <c r="AD2247" t="s">
        <v>44</v>
      </c>
      <c r="AE2247" t="s">
        <v>44</v>
      </c>
      <c r="AF2247">
        <v>95.2</v>
      </c>
      <c r="AG2247">
        <v>41.760331999999998</v>
      </c>
      <c r="AH2247">
        <v>-87.556788999999995</v>
      </c>
    </row>
    <row r="2248" spans="1:34" x14ac:dyDescent="0.25">
      <c r="A2248">
        <v>610282</v>
      </c>
      <c r="B2248" t="s">
        <v>34</v>
      </c>
      <c r="C2248" t="s">
        <v>1240</v>
      </c>
      <c r="D2248" t="s">
        <v>383</v>
      </c>
      <c r="E2248" t="s">
        <v>37</v>
      </c>
      <c r="F2248" t="s">
        <v>1241</v>
      </c>
      <c r="G2248" t="s">
        <v>39</v>
      </c>
      <c r="H2248" t="s">
        <v>40</v>
      </c>
      <c r="I2248">
        <v>60651</v>
      </c>
      <c r="J2248">
        <v>7735348980</v>
      </c>
      <c r="K2248">
        <v>2015</v>
      </c>
      <c r="L2248" t="s">
        <v>59</v>
      </c>
      <c r="M2248" t="s">
        <v>60</v>
      </c>
      <c r="N2248">
        <v>50</v>
      </c>
      <c r="O2248">
        <v>9</v>
      </c>
      <c r="P2248">
        <v>9</v>
      </c>
      <c r="Q2248">
        <v>5</v>
      </c>
      <c r="R2248" t="s">
        <v>54</v>
      </c>
      <c r="S2248" t="s">
        <v>50</v>
      </c>
      <c r="T2248" t="s">
        <v>49</v>
      </c>
      <c r="U2248" t="s">
        <v>47</v>
      </c>
      <c r="V2248" t="s">
        <v>49</v>
      </c>
      <c r="W2248" t="s">
        <v>49</v>
      </c>
      <c r="X2248" t="s">
        <v>50</v>
      </c>
      <c r="Y2248">
        <v>3.8</v>
      </c>
      <c r="Z2248">
        <v>95.1</v>
      </c>
      <c r="AA2248">
        <v>35.1</v>
      </c>
      <c r="AB2248">
        <v>7.9</v>
      </c>
      <c r="AC2248" t="s">
        <v>44</v>
      </c>
      <c r="AD2248" t="s">
        <v>44</v>
      </c>
      <c r="AE2248" t="s">
        <v>44</v>
      </c>
      <c r="AF2248">
        <v>95</v>
      </c>
      <c r="AG2248">
        <v>41.897818999999998</v>
      </c>
      <c r="AH2248">
        <v>-87.746730999999997</v>
      </c>
    </row>
    <row r="2249" spans="1:34" x14ac:dyDescent="0.25">
      <c r="A2249">
        <v>610282</v>
      </c>
      <c r="B2249" t="s">
        <v>45</v>
      </c>
      <c r="C2249" t="s">
        <v>1240</v>
      </c>
      <c r="D2249" t="s">
        <v>383</v>
      </c>
      <c r="E2249" t="s">
        <v>37</v>
      </c>
      <c r="F2249" t="s">
        <v>1241</v>
      </c>
      <c r="G2249" t="s">
        <v>39</v>
      </c>
      <c r="H2249" t="s">
        <v>40</v>
      </c>
      <c r="I2249">
        <v>60651</v>
      </c>
      <c r="J2249">
        <v>7735348980</v>
      </c>
      <c r="K2249">
        <v>2016</v>
      </c>
      <c r="L2249" t="s">
        <v>53</v>
      </c>
      <c r="M2249" t="s">
        <v>59</v>
      </c>
      <c r="N2249">
        <v>96</v>
      </c>
      <c r="O2249">
        <v>97</v>
      </c>
      <c r="P2249">
        <v>28</v>
      </c>
      <c r="Q2249">
        <v>27</v>
      </c>
      <c r="R2249" t="s">
        <v>54</v>
      </c>
      <c r="S2249" t="s">
        <v>49</v>
      </c>
      <c r="T2249" t="s">
        <v>47</v>
      </c>
      <c r="U2249" t="s">
        <v>47</v>
      </c>
      <c r="V2249" t="s">
        <v>49</v>
      </c>
      <c r="W2249" t="s">
        <v>47</v>
      </c>
      <c r="X2249" t="s">
        <v>50</v>
      </c>
      <c r="Y2249">
        <v>8.1</v>
      </c>
      <c r="Z2249">
        <v>93.4</v>
      </c>
      <c r="AA2249">
        <v>35.1</v>
      </c>
      <c r="AB2249" t="s">
        <v>44</v>
      </c>
      <c r="AC2249" t="s">
        <v>44</v>
      </c>
      <c r="AD2249" t="s">
        <v>44</v>
      </c>
      <c r="AE2249" t="s">
        <v>44</v>
      </c>
      <c r="AF2249">
        <v>95</v>
      </c>
      <c r="AG2249">
        <v>41.897818999999998</v>
      </c>
      <c r="AH2249">
        <v>-87.746730999999997</v>
      </c>
    </row>
    <row r="2250" spans="1:34" x14ac:dyDescent="0.25">
      <c r="A2250">
        <v>610282</v>
      </c>
      <c r="B2250" t="s">
        <v>51</v>
      </c>
      <c r="C2250" t="s">
        <v>1240</v>
      </c>
      <c r="D2250" t="s">
        <v>383</v>
      </c>
      <c r="E2250" t="s">
        <v>37</v>
      </c>
      <c r="F2250" t="s">
        <v>52</v>
      </c>
      <c r="G2250" t="s">
        <v>52</v>
      </c>
      <c r="H2250" t="s">
        <v>52</v>
      </c>
      <c r="I2250" t="s">
        <v>52</v>
      </c>
      <c r="J2250">
        <v>7735348980</v>
      </c>
      <c r="K2250">
        <v>2017</v>
      </c>
      <c r="L2250" t="s">
        <v>41</v>
      </c>
      <c r="M2250" t="s">
        <v>42</v>
      </c>
      <c r="N2250">
        <v>48</v>
      </c>
      <c r="O2250">
        <v>73</v>
      </c>
      <c r="P2250">
        <v>34</v>
      </c>
      <c r="Q2250">
        <v>46</v>
      </c>
      <c r="R2250" t="s">
        <v>54</v>
      </c>
      <c r="S2250" t="s">
        <v>50</v>
      </c>
      <c r="T2250" t="s">
        <v>49</v>
      </c>
      <c r="U2250" t="s">
        <v>47</v>
      </c>
      <c r="V2250" t="s">
        <v>50</v>
      </c>
      <c r="W2250" t="s">
        <v>49</v>
      </c>
      <c r="X2250" t="s">
        <v>50</v>
      </c>
      <c r="Y2250">
        <v>5.8</v>
      </c>
      <c r="Z2250">
        <v>92.8</v>
      </c>
      <c r="AA2250">
        <v>24.7</v>
      </c>
      <c r="AB2250" t="s">
        <v>44</v>
      </c>
      <c r="AC2250" t="s">
        <v>44</v>
      </c>
      <c r="AD2250" t="s">
        <v>44</v>
      </c>
      <c r="AE2250" t="s">
        <v>44</v>
      </c>
      <c r="AF2250">
        <v>90.1</v>
      </c>
      <c r="AG2250" t="s">
        <v>52</v>
      </c>
      <c r="AH2250" t="s">
        <v>52</v>
      </c>
    </row>
    <row r="2251" spans="1:34" x14ac:dyDescent="0.25">
      <c r="A2251">
        <v>610282</v>
      </c>
      <c r="B2251" t="s">
        <v>55</v>
      </c>
      <c r="C2251" t="s">
        <v>1240</v>
      </c>
      <c r="D2251" t="s">
        <v>383</v>
      </c>
      <c r="E2251" t="s">
        <v>37</v>
      </c>
      <c r="F2251" t="s">
        <v>1241</v>
      </c>
      <c r="G2251" t="s">
        <v>39</v>
      </c>
      <c r="H2251" t="s">
        <v>40</v>
      </c>
      <c r="I2251">
        <v>60651</v>
      </c>
      <c r="J2251">
        <v>7735348980</v>
      </c>
      <c r="K2251">
        <v>2018</v>
      </c>
      <c r="L2251" t="s">
        <v>53</v>
      </c>
      <c r="M2251" t="s">
        <v>42</v>
      </c>
      <c r="N2251">
        <v>79</v>
      </c>
      <c r="O2251">
        <v>95</v>
      </c>
      <c r="P2251">
        <v>25</v>
      </c>
      <c r="Q2251">
        <v>51</v>
      </c>
      <c r="R2251" t="s">
        <v>54</v>
      </c>
      <c r="S2251" t="s">
        <v>50</v>
      </c>
      <c r="T2251" t="s">
        <v>49</v>
      </c>
      <c r="U2251" t="s">
        <v>47</v>
      </c>
      <c r="V2251" t="s">
        <v>49</v>
      </c>
      <c r="W2251" t="s">
        <v>49</v>
      </c>
      <c r="X2251" t="s">
        <v>50</v>
      </c>
      <c r="Y2251">
        <v>6.8</v>
      </c>
      <c r="Z2251">
        <v>93.3</v>
      </c>
      <c r="AA2251">
        <v>20</v>
      </c>
      <c r="AB2251" t="s">
        <v>44</v>
      </c>
      <c r="AC2251" t="s">
        <v>44</v>
      </c>
      <c r="AD2251" t="s">
        <v>44</v>
      </c>
      <c r="AE2251" t="s">
        <v>44</v>
      </c>
      <c r="AF2251">
        <v>97.3</v>
      </c>
      <c r="AG2251">
        <v>41.897818999999998</v>
      </c>
      <c r="AH2251">
        <v>-87.746730999999997</v>
      </c>
    </row>
    <row r="2252" spans="1:34" x14ac:dyDescent="0.25">
      <c r="A2252">
        <v>610284</v>
      </c>
      <c r="B2252" t="s">
        <v>34</v>
      </c>
      <c r="C2252" t="s">
        <v>1242</v>
      </c>
      <c r="D2252" t="s">
        <v>383</v>
      </c>
      <c r="E2252" t="s">
        <v>37</v>
      </c>
      <c r="F2252" t="s">
        <v>1243</v>
      </c>
      <c r="G2252" t="s">
        <v>39</v>
      </c>
      <c r="H2252" t="s">
        <v>40</v>
      </c>
      <c r="I2252">
        <v>60626</v>
      </c>
      <c r="J2252">
        <v>7735342760</v>
      </c>
      <c r="K2252">
        <v>2015</v>
      </c>
      <c r="L2252" t="s">
        <v>53</v>
      </c>
      <c r="M2252" t="s">
        <v>41</v>
      </c>
      <c r="N2252">
        <v>94</v>
      </c>
      <c r="O2252">
        <v>99</v>
      </c>
      <c r="P2252">
        <v>56</v>
      </c>
      <c r="Q2252">
        <v>76</v>
      </c>
      <c r="R2252" t="s">
        <v>68</v>
      </c>
      <c r="S2252" t="s">
        <v>48</v>
      </c>
      <c r="T2252" t="s">
        <v>43</v>
      </c>
      <c r="U2252" t="s">
        <v>43</v>
      </c>
      <c r="V2252" t="s">
        <v>48</v>
      </c>
      <c r="W2252" t="s">
        <v>62</v>
      </c>
      <c r="X2252" t="s">
        <v>43</v>
      </c>
      <c r="Y2252">
        <v>3.8</v>
      </c>
      <c r="Z2252">
        <v>95.1</v>
      </c>
      <c r="AA2252">
        <v>16.7</v>
      </c>
      <c r="AB2252">
        <v>7.9</v>
      </c>
      <c r="AC2252" t="s">
        <v>44</v>
      </c>
      <c r="AD2252" t="s">
        <v>44</v>
      </c>
      <c r="AE2252" t="s">
        <v>44</v>
      </c>
      <c r="AF2252">
        <v>95</v>
      </c>
      <c r="AG2252">
        <v>42.007702999999999</v>
      </c>
      <c r="AH2252">
        <v>-87.673168000000004</v>
      </c>
    </row>
    <row r="2253" spans="1:34" x14ac:dyDescent="0.25">
      <c r="A2253">
        <v>610284</v>
      </c>
      <c r="B2253" t="s">
        <v>45</v>
      </c>
      <c r="C2253" t="s">
        <v>1242</v>
      </c>
      <c r="D2253" t="s">
        <v>383</v>
      </c>
      <c r="E2253" t="s">
        <v>37</v>
      </c>
      <c r="F2253" t="s">
        <v>1243</v>
      </c>
      <c r="G2253" t="s">
        <v>39</v>
      </c>
      <c r="H2253" t="s">
        <v>40</v>
      </c>
      <c r="I2253">
        <v>60626</v>
      </c>
      <c r="J2253">
        <v>7735342760</v>
      </c>
      <c r="K2253">
        <v>2016</v>
      </c>
      <c r="L2253" t="s">
        <v>41</v>
      </c>
      <c r="M2253" t="s">
        <v>42</v>
      </c>
      <c r="N2253">
        <v>72</v>
      </c>
      <c r="O2253">
        <v>87</v>
      </c>
      <c r="P2253">
        <v>58</v>
      </c>
      <c r="Q2253">
        <v>54</v>
      </c>
      <c r="R2253" t="s">
        <v>61</v>
      </c>
      <c r="S2253" t="s">
        <v>50</v>
      </c>
      <c r="T2253" t="s">
        <v>43</v>
      </c>
      <c r="U2253" t="s">
        <v>43</v>
      </c>
      <c r="V2253" t="s">
        <v>48</v>
      </c>
      <c r="W2253" t="s">
        <v>48</v>
      </c>
      <c r="X2253" t="s">
        <v>43</v>
      </c>
      <c r="Y2253">
        <v>8.1</v>
      </c>
      <c r="Z2253">
        <v>93.4</v>
      </c>
      <c r="AA2253">
        <v>16.7</v>
      </c>
      <c r="AB2253" t="s">
        <v>44</v>
      </c>
      <c r="AC2253" t="s">
        <v>44</v>
      </c>
      <c r="AD2253" t="s">
        <v>44</v>
      </c>
      <c r="AE2253" t="s">
        <v>44</v>
      </c>
      <c r="AF2253">
        <v>95</v>
      </c>
      <c r="AG2253">
        <v>42.007702999999999</v>
      </c>
      <c r="AH2253">
        <v>-87.673168000000004</v>
      </c>
    </row>
    <row r="2254" spans="1:34" x14ac:dyDescent="0.25">
      <c r="A2254">
        <v>610284</v>
      </c>
      <c r="B2254" t="s">
        <v>51</v>
      </c>
      <c r="C2254" t="s">
        <v>1242</v>
      </c>
      <c r="D2254" t="s">
        <v>383</v>
      </c>
      <c r="E2254" t="s">
        <v>37</v>
      </c>
      <c r="F2254" t="s">
        <v>52</v>
      </c>
      <c r="G2254" t="s">
        <v>52</v>
      </c>
      <c r="H2254" t="s">
        <v>52</v>
      </c>
      <c r="I2254" t="s">
        <v>52</v>
      </c>
      <c r="J2254">
        <v>7735342760</v>
      </c>
      <c r="K2254">
        <v>2017</v>
      </c>
      <c r="L2254" t="s">
        <v>59</v>
      </c>
      <c r="M2254" t="s">
        <v>42</v>
      </c>
      <c r="N2254">
        <v>27</v>
      </c>
      <c r="O2254">
        <v>22</v>
      </c>
      <c r="P2254">
        <v>54</v>
      </c>
      <c r="Q2254">
        <v>39</v>
      </c>
      <c r="R2254" t="s">
        <v>61</v>
      </c>
      <c r="S2254" t="s">
        <v>50</v>
      </c>
      <c r="T2254" t="s">
        <v>43</v>
      </c>
      <c r="U2254" t="s">
        <v>43</v>
      </c>
      <c r="V2254" t="s">
        <v>48</v>
      </c>
      <c r="W2254" t="s">
        <v>48</v>
      </c>
      <c r="X2254" t="s">
        <v>43</v>
      </c>
      <c r="Y2254">
        <v>5.8</v>
      </c>
      <c r="Z2254">
        <v>92.8</v>
      </c>
      <c r="AA2254">
        <v>10.8</v>
      </c>
      <c r="AB2254" t="s">
        <v>44</v>
      </c>
      <c r="AC2254" t="s">
        <v>44</v>
      </c>
      <c r="AD2254" t="s">
        <v>44</v>
      </c>
      <c r="AE2254" t="s">
        <v>44</v>
      </c>
      <c r="AF2254">
        <v>90.1</v>
      </c>
      <c r="AG2254" t="s">
        <v>52</v>
      </c>
      <c r="AH2254" t="s">
        <v>52</v>
      </c>
    </row>
    <row r="2255" spans="1:34" x14ac:dyDescent="0.25">
      <c r="A2255">
        <v>610284</v>
      </c>
      <c r="B2255" t="s">
        <v>55</v>
      </c>
      <c r="C2255" t="s">
        <v>1242</v>
      </c>
      <c r="D2255" t="s">
        <v>383</v>
      </c>
      <c r="E2255" t="s">
        <v>37</v>
      </c>
      <c r="F2255" t="s">
        <v>1243</v>
      </c>
      <c r="G2255" t="s">
        <v>39</v>
      </c>
      <c r="H2255" t="s">
        <v>40</v>
      </c>
      <c r="I2255">
        <v>60626</v>
      </c>
      <c r="J2255">
        <v>7735342760</v>
      </c>
      <c r="K2255">
        <v>2018</v>
      </c>
      <c r="L2255" t="s">
        <v>53</v>
      </c>
      <c r="M2255" t="s">
        <v>42</v>
      </c>
      <c r="N2255">
        <v>73</v>
      </c>
      <c r="O2255">
        <v>93</v>
      </c>
      <c r="P2255">
        <v>50</v>
      </c>
      <c r="Q2255">
        <v>52</v>
      </c>
      <c r="R2255" t="s">
        <v>54</v>
      </c>
      <c r="S2255" t="s">
        <v>47</v>
      </c>
      <c r="T2255" t="s">
        <v>43</v>
      </c>
      <c r="U2255" t="s">
        <v>43</v>
      </c>
      <c r="V2255" t="s">
        <v>49</v>
      </c>
      <c r="W2255" t="s">
        <v>49</v>
      </c>
      <c r="X2255" t="s">
        <v>43</v>
      </c>
      <c r="Y2255">
        <v>0.4</v>
      </c>
      <c r="Z2255">
        <v>93.3</v>
      </c>
      <c r="AA2255">
        <v>10.7</v>
      </c>
      <c r="AB2255" t="s">
        <v>44</v>
      </c>
      <c r="AC2255" t="s">
        <v>44</v>
      </c>
      <c r="AD2255" t="s">
        <v>44</v>
      </c>
      <c r="AE2255" t="s">
        <v>44</v>
      </c>
      <c r="AF2255">
        <v>95.7</v>
      </c>
      <c r="AG2255">
        <v>42.007702999999999</v>
      </c>
      <c r="AH2255">
        <v>-87.673168000000004</v>
      </c>
    </row>
    <row r="2256" spans="1:34" x14ac:dyDescent="0.25">
      <c r="A2256">
        <v>610287</v>
      </c>
      <c r="B2256" t="s">
        <v>34</v>
      </c>
      <c r="C2256" t="s">
        <v>1244</v>
      </c>
      <c r="D2256" t="s">
        <v>724</v>
      </c>
      <c r="E2256" t="s">
        <v>37</v>
      </c>
      <c r="F2256" t="s">
        <v>1245</v>
      </c>
      <c r="G2256" t="s">
        <v>39</v>
      </c>
      <c r="H2256" t="s">
        <v>40</v>
      </c>
      <c r="I2256">
        <v>60652</v>
      </c>
      <c r="J2256">
        <v>7735357860</v>
      </c>
      <c r="K2256">
        <v>2015</v>
      </c>
      <c r="L2256" t="s">
        <v>42</v>
      </c>
      <c r="M2256" t="s">
        <v>42</v>
      </c>
      <c r="N2256">
        <v>52</v>
      </c>
      <c r="O2256">
        <v>28</v>
      </c>
      <c r="P2256">
        <v>52</v>
      </c>
      <c r="Q2256">
        <v>46</v>
      </c>
      <c r="R2256" t="s">
        <v>54</v>
      </c>
      <c r="S2256" t="s">
        <v>49</v>
      </c>
      <c r="T2256" t="s">
        <v>49</v>
      </c>
      <c r="U2256" t="s">
        <v>49</v>
      </c>
      <c r="V2256" t="s">
        <v>50</v>
      </c>
      <c r="W2256" t="s">
        <v>50</v>
      </c>
      <c r="X2256" t="s">
        <v>50</v>
      </c>
      <c r="Y2256">
        <v>3.8</v>
      </c>
      <c r="Z2256">
        <v>95.1</v>
      </c>
      <c r="AA2256">
        <v>17.100000000000001</v>
      </c>
      <c r="AB2256">
        <v>7.9</v>
      </c>
      <c r="AC2256" t="s">
        <v>44</v>
      </c>
      <c r="AD2256" t="s">
        <v>44</v>
      </c>
      <c r="AE2256" t="s">
        <v>44</v>
      </c>
      <c r="AF2256">
        <v>95</v>
      </c>
      <c r="AG2256">
        <v>41.742350999999999</v>
      </c>
      <c r="AH2256">
        <v>-87.709609999999998</v>
      </c>
    </row>
    <row r="2257" spans="1:34" x14ac:dyDescent="0.25">
      <c r="A2257">
        <v>610287</v>
      </c>
      <c r="B2257" t="s">
        <v>45</v>
      </c>
      <c r="C2257" t="s">
        <v>1244</v>
      </c>
      <c r="D2257" t="s">
        <v>724</v>
      </c>
      <c r="E2257" t="s">
        <v>37</v>
      </c>
      <c r="F2257" t="s">
        <v>1245</v>
      </c>
      <c r="G2257" t="s">
        <v>39</v>
      </c>
      <c r="H2257" t="s">
        <v>40</v>
      </c>
      <c r="I2257">
        <v>60652</v>
      </c>
      <c r="J2257">
        <v>7735357860</v>
      </c>
      <c r="K2257">
        <v>2016</v>
      </c>
      <c r="L2257" t="s">
        <v>53</v>
      </c>
      <c r="M2257" t="s">
        <v>41</v>
      </c>
      <c r="N2257">
        <v>96</v>
      </c>
      <c r="O2257">
        <v>93</v>
      </c>
      <c r="P2257">
        <v>73</v>
      </c>
      <c r="Q2257">
        <v>62</v>
      </c>
      <c r="R2257" t="s">
        <v>54</v>
      </c>
      <c r="S2257" t="s">
        <v>47</v>
      </c>
      <c r="T2257" t="s">
        <v>49</v>
      </c>
      <c r="U2257" t="s">
        <v>47</v>
      </c>
      <c r="V2257" t="s">
        <v>49</v>
      </c>
      <c r="W2257" t="s">
        <v>47</v>
      </c>
      <c r="X2257" t="s">
        <v>50</v>
      </c>
      <c r="Y2257">
        <v>8.1</v>
      </c>
      <c r="Z2257">
        <v>93.4</v>
      </c>
      <c r="AA2257">
        <v>17.100000000000001</v>
      </c>
      <c r="AB2257" t="s">
        <v>44</v>
      </c>
      <c r="AC2257" t="s">
        <v>44</v>
      </c>
      <c r="AD2257" t="s">
        <v>44</v>
      </c>
      <c r="AE2257" t="s">
        <v>44</v>
      </c>
      <c r="AF2257">
        <v>95</v>
      </c>
      <c r="AG2257">
        <v>41.742350999999999</v>
      </c>
      <c r="AH2257">
        <v>-87.709609999999998</v>
      </c>
    </row>
    <row r="2258" spans="1:34" x14ac:dyDescent="0.25">
      <c r="A2258">
        <v>610287</v>
      </c>
      <c r="B2258" t="s">
        <v>51</v>
      </c>
      <c r="C2258" t="s">
        <v>1244</v>
      </c>
      <c r="D2258" t="s">
        <v>724</v>
      </c>
      <c r="E2258" t="s">
        <v>37</v>
      </c>
      <c r="F2258" t="s">
        <v>52</v>
      </c>
      <c r="G2258" t="s">
        <v>52</v>
      </c>
      <c r="H2258" t="s">
        <v>52</v>
      </c>
      <c r="I2258" t="s">
        <v>52</v>
      </c>
      <c r="J2258">
        <v>7735357860</v>
      </c>
      <c r="K2258">
        <v>2017</v>
      </c>
      <c r="L2258" t="s">
        <v>42</v>
      </c>
      <c r="M2258" t="s">
        <v>42</v>
      </c>
      <c r="N2258">
        <v>29</v>
      </c>
      <c r="O2258">
        <v>65</v>
      </c>
      <c r="P2258">
        <v>69</v>
      </c>
      <c r="Q2258">
        <v>61</v>
      </c>
      <c r="R2258" t="s">
        <v>54</v>
      </c>
      <c r="S2258" t="s">
        <v>49</v>
      </c>
      <c r="T2258" t="s">
        <v>49</v>
      </c>
      <c r="U2258" t="s">
        <v>47</v>
      </c>
      <c r="V2258" t="s">
        <v>50</v>
      </c>
      <c r="W2258" t="s">
        <v>50</v>
      </c>
      <c r="X2258" t="s">
        <v>49</v>
      </c>
      <c r="Y2258">
        <v>5.8</v>
      </c>
      <c r="Z2258">
        <v>92.8</v>
      </c>
      <c r="AA2258">
        <v>11.6</v>
      </c>
      <c r="AB2258" t="s">
        <v>44</v>
      </c>
      <c r="AC2258" t="s">
        <v>44</v>
      </c>
      <c r="AD2258" t="s">
        <v>44</v>
      </c>
      <c r="AE2258" t="s">
        <v>44</v>
      </c>
      <c r="AF2258">
        <v>90.1</v>
      </c>
      <c r="AG2258" t="s">
        <v>52</v>
      </c>
      <c r="AH2258" t="s">
        <v>52</v>
      </c>
    </row>
    <row r="2259" spans="1:34" x14ac:dyDescent="0.25">
      <c r="A2259">
        <v>610287</v>
      </c>
      <c r="B2259" t="s">
        <v>55</v>
      </c>
      <c r="C2259" t="s">
        <v>1244</v>
      </c>
      <c r="D2259" t="s">
        <v>724</v>
      </c>
      <c r="E2259" t="s">
        <v>37</v>
      </c>
      <c r="F2259" t="s">
        <v>1245</v>
      </c>
      <c r="G2259" t="s">
        <v>39</v>
      </c>
      <c r="H2259" t="s">
        <v>40</v>
      </c>
      <c r="I2259">
        <v>60652</v>
      </c>
      <c r="J2259">
        <v>7735357860</v>
      </c>
      <c r="K2259">
        <v>2018</v>
      </c>
      <c r="L2259" t="s">
        <v>42</v>
      </c>
      <c r="M2259" t="s">
        <v>41</v>
      </c>
      <c r="N2259">
        <v>70</v>
      </c>
      <c r="O2259">
        <v>39</v>
      </c>
      <c r="P2259">
        <v>74</v>
      </c>
      <c r="Q2259">
        <v>56</v>
      </c>
      <c r="R2259" t="s">
        <v>54</v>
      </c>
      <c r="S2259" t="s">
        <v>49</v>
      </c>
      <c r="T2259" t="s">
        <v>50</v>
      </c>
      <c r="U2259" t="s">
        <v>47</v>
      </c>
      <c r="V2259" t="s">
        <v>49</v>
      </c>
      <c r="W2259" t="s">
        <v>49</v>
      </c>
      <c r="X2259" t="s">
        <v>50</v>
      </c>
      <c r="Y2259">
        <v>3.2</v>
      </c>
      <c r="Z2259">
        <v>93.3</v>
      </c>
      <c r="AA2259">
        <v>10</v>
      </c>
      <c r="AB2259" t="s">
        <v>44</v>
      </c>
      <c r="AC2259" t="s">
        <v>44</v>
      </c>
      <c r="AD2259" t="s">
        <v>44</v>
      </c>
      <c r="AE2259" t="s">
        <v>44</v>
      </c>
      <c r="AF2259">
        <v>96.2</v>
      </c>
      <c r="AG2259">
        <v>41.742350999999999</v>
      </c>
      <c r="AH2259">
        <v>-87.709609999999998</v>
      </c>
    </row>
    <row r="2260" spans="1:34" x14ac:dyDescent="0.25">
      <c r="A2260">
        <v>610290</v>
      </c>
      <c r="B2260" t="s">
        <v>34</v>
      </c>
      <c r="C2260" t="s">
        <v>1246</v>
      </c>
      <c r="D2260" t="s">
        <v>383</v>
      </c>
      <c r="E2260" t="s">
        <v>37</v>
      </c>
      <c r="F2260" t="s">
        <v>1247</v>
      </c>
      <c r="G2260" t="s">
        <v>39</v>
      </c>
      <c r="H2260" t="s">
        <v>40</v>
      </c>
      <c r="I2260">
        <v>60621</v>
      </c>
      <c r="J2260">
        <v>7735353892</v>
      </c>
      <c r="K2260">
        <v>2015</v>
      </c>
      <c r="L2260" t="s">
        <v>42</v>
      </c>
      <c r="M2260" t="s">
        <v>59</v>
      </c>
      <c r="N2260">
        <v>62</v>
      </c>
      <c r="O2260">
        <v>61</v>
      </c>
      <c r="P2260">
        <v>14</v>
      </c>
      <c r="Q2260">
        <v>19</v>
      </c>
      <c r="R2260" t="s">
        <v>46</v>
      </c>
      <c r="S2260" t="s">
        <v>50</v>
      </c>
      <c r="T2260" t="s">
        <v>50</v>
      </c>
      <c r="U2260" t="s">
        <v>49</v>
      </c>
      <c r="V2260" t="s">
        <v>50</v>
      </c>
      <c r="W2260" t="s">
        <v>50</v>
      </c>
      <c r="X2260" t="s">
        <v>48</v>
      </c>
      <c r="Y2260">
        <v>3.8</v>
      </c>
      <c r="Z2260">
        <v>95.1</v>
      </c>
      <c r="AA2260">
        <v>45.1</v>
      </c>
      <c r="AB2260">
        <v>7.9</v>
      </c>
      <c r="AC2260" t="s">
        <v>44</v>
      </c>
      <c r="AD2260" t="s">
        <v>44</v>
      </c>
      <c r="AE2260" t="s">
        <v>44</v>
      </c>
      <c r="AF2260">
        <v>95</v>
      </c>
      <c r="AG2260">
        <v>41.772727000000003</v>
      </c>
      <c r="AH2260">
        <v>-87.637276999999997</v>
      </c>
    </row>
    <row r="2261" spans="1:34" x14ac:dyDescent="0.25">
      <c r="A2261">
        <v>610290</v>
      </c>
      <c r="B2261" t="s">
        <v>45</v>
      </c>
      <c r="C2261" t="s">
        <v>1246</v>
      </c>
      <c r="D2261" t="s">
        <v>383</v>
      </c>
      <c r="E2261" t="s">
        <v>37</v>
      </c>
      <c r="F2261" t="s">
        <v>1247</v>
      </c>
      <c r="G2261" t="s">
        <v>39</v>
      </c>
      <c r="H2261" t="s">
        <v>40</v>
      </c>
      <c r="I2261">
        <v>60621</v>
      </c>
      <c r="J2261">
        <v>7735353892</v>
      </c>
      <c r="K2261">
        <v>2016</v>
      </c>
      <c r="L2261" t="s">
        <v>42</v>
      </c>
      <c r="M2261" t="s">
        <v>59</v>
      </c>
      <c r="N2261">
        <v>40</v>
      </c>
      <c r="O2261">
        <v>18</v>
      </c>
      <c r="P2261">
        <v>16</v>
      </c>
      <c r="Q2261">
        <v>15</v>
      </c>
      <c r="R2261" t="s">
        <v>61</v>
      </c>
      <c r="S2261" t="s">
        <v>48</v>
      </c>
      <c r="T2261" t="s">
        <v>50</v>
      </c>
      <c r="U2261" t="s">
        <v>49</v>
      </c>
      <c r="V2261" t="s">
        <v>48</v>
      </c>
      <c r="W2261" t="s">
        <v>48</v>
      </c>
      <c r="X2261" t="s">
        <v>48</v>
      </c>
      <c r="Y2261">
        <v>8.1</v>
      </c>
      <c r="Z2261">
        <v>93.4</v>
      </c>
      <c r="AA2261">
        <v>45.1</v>
      </c>
      <c r="AB2261" t="s">
        <v>44</v>
      </c>
      <c r="AC2261" t="s">
        <v>44</v>
      </c>
      <c r="AD2261" t="s">
        <v>44</v>
      </c>
      <c r="AE2261" t="s">
        <v>44</v>
      </c>
      <c r="AF2261">
        <v>95</v>
      </c>
      <c r="AG2261">
        <v>41.772727000000003</v>
      </c>
      <c r="AH2261">
        <v>-87.637276999999997</v>
      </c>
    </row>
    <row r="2262" spans="1:34" x14ac:dyDescent="0.25">
      <c r="A2262">
        <v>610290</v>
      </c>
      <c r="B2262" t="s">
        <v>51</v>
      </c>
      <c r="C2262" t="s">
        <v>1246</v>
      </c>
      <c r="D2262" t="s">
        <v>383</v>
      </c>
      <c r="E2262" t="s">
        <v>37</v>
      </c>
      <c r="F2262" t="s">
        <v>52</v>
      </c>
      <c r="G2262" t="s">
        <v>52</v>
      </c>
      <c r="H2262" t="s">
        <v>52</v>
      </c>
      <c r="I2262" t="s">
        <v>52</v>
      </c>
      <c r="J2262">
        <v>7735353892</v>
      </c>
      <c r="K2262">
        <v>2017</v>
      </c>
      <c r="L2262" t="s">
        <v>42</v>
      </c>
      <c r="M2262" t="s">
        <v>59</v>
      </c>
      <c r="N2262">
        <v>52</v>
      </c>
      <c r="O2262">
        <v>32</v>
      </c>
      <c r="P2262">
        <v>10</v>
      </c>
      <c r="Q2262">
        <v>13</v>
      </c>
      <c r="R2262" t="s">
        <v>61</v>
      </c>
      <c r="S2262" t="s">
        <v>48</v>
      </c>
      <c r="T2262" t="s">
        <v>50</v>
      </c>
      <c r="U2262" t="s">
        <v>49</v>
      </c>
      <c r="V2262" t="s">
        <v>48</v>
      </c>
      <c r="W2262" t="s">
        <v>48</v>
      </c>
      <c r="X2262" t="s">
        <v>62</v>
      </c>
      <c r="Y2262">
        <v>5.8</v>
      </c>
      <c r="Z2262">
        <v>92.8</v>
      </c>
      <c r="AA2262">
        <v>26.9</v>
      </c>
      <c r="AB2262" t="s">
        <v>44</v>
      </c>
      <c r="AC2262" t="s">
        <v>44</v>
      </c>
      <c r="AD2262" t="s">
        <v>44</v>
      </c>
      <c r="AE2262" t="s">
        <v>44</v>
      </c>
      <c r="AF2262">
        <v>90.1</v>
      </c>
      <c r="AG2262" t="s">
        <v>52</v>
      </c>
      <c r="AH2262" t="s">
        <v>52</v>
      </c>
    </row>
    <row r="2263" spans="1:34" x14ac:dyDescent="0.25">
      <c r="A2263">
        <v>610290</v>
      </c>
      <c r="B2263" t="s">
        <v>55</v>
      </c>
      <c r="C2263" t="s">
        <v>1246</v>
      </c>
      <c r="D2263" t="s">
        <v>383</v>
      </c>
      <c r="E2263" t="s">
        <v>37</v>
      </c>
      <c r="F2263" t="s">
        <v>1247</v>
      </c>
      <c r="G2263" t="s">
        <v>39</v>
      </c>
      <c r="H2263" t="s">
        <v>40</v>
      </c>
      <c r="I2263">
        <v>60621</v>
      </c>
      <c r="J2263">
        <v>7735353892</v>
      </c>
      <c r="K2263">
        <v>2018</v>
      </c>
      <c r="L2263" t="s">
        <v>42</v>
      </c>
      <c r="M2263" t="s">
        <v>59</v>
      </c>
      <c r="N2263">
        <v>54</v>
      </c>
      <c r="O2263">
        <v>25</v>
      </c>
      <c r="P2263">
        <v>15</v>
      </c>
      <c r="Q2263">
        <v>15</v>
      </c>
      <c r="R2263" t="s">
        <v>68</v>
      </c>
      <c r="S2263" t="s">
        <v>48</v>
      </c>
      <c r="T2263" t="s">
        <v>50</v>
      </c>
      <c r="U2263" t="s">
        <v>50</v>
      </c>
      <c r="V2263" t="s">
        <v>48</v>
      </c>
      <c r="W2263" t="s">
        <v>48</v>
      </c>
      <c r="X2263" t="s">
        <v>48</v>
      </c>
      <c r="Y2263">
        <v>3.2</v>
      </c>
      <c r="Z2263">
        <v>93.3</v>
      </c>
      <c r="AA2263">
        <v>25.8</v>
      </c>
      <c r="AB2263" t="s">
        <v>44</v>
      </c>
      <c r="AC2263" t="s">
        <v>44</v>
      </c>
      <c r="AD2263" t="s">
        <v>44</v>
      </c>
      <c r="AE2263" t="s">
        <v>44</v>
      </c>
      <c r="AF2263">
        <v>95.8</v>
      </c>
      <c r="AG2263">
        <v>41.772727000000003</v>
      </c>
      <c r="AH2263">
        <v>-87.637276999999997</v>
      </c>
    </row>
    <row r="2264" spans="1:34" x14ac:dyDescent="0.25">
      <c r="A2264">
        <v>610291</v>
      </c>
      <c r="B2264" t="s">
        <v>34</v>
      </c>
      <c r="C2264" t="s">
        <v>1248</v>
      </c>
      <c r="D2264" t="s">
        <v>383</v>
      </c>
      <c r="E2264" t="s">
        <v>37</v>
      </c>
      <c r="F2264" t="s">
        <v>1249</v>
      </c>
      <c r="G2264" t="s">
        <v>39</v>
      </c>
      <c r="H2264" t="s">
        <v>40</v>
      </c>
      <c r="I2264">
        <v>60629</v>
      </c>
      <c r="J2264">
        <v>7735352255</v>
      </c>
      <c r="K2264">
        <v>2015</v>
      </c>
      <c r="L2264" t="s">
        <v>41</v>
      </c>
      <c r="M2264" t="s">
        <v>42</v>
      </c>
      <c r="N2264">
        <v>82</v>
      </c>
      <c r="O2264">
        <v>45</v>
      </c>
      <c r="P2264">
        <v>52</v>
      </c>
      <c r="Q2264">
        <v>51</v>
      </c>
      <c r="R2264" t="s">
        <v>54</v>
      </c>
      <c r="S2264" t="s">
        <v>49</v>
      </c>
      <c r="T2264" t="s">
        <v>49</v>
      </c>
      <c r="U2264" t="s">
        <v>49</v>
      </c>
      <c r="V2264" t="s">
        <v>49</v>
      </c>
      <c r="W2264" t="s">
        <v>49</v>
      </c>
      <c r="X2264" t="s">
        <v>50</v>
      </c>
      <c r="Y2264">
        <v>3.8</v>
      </c>
      <c r="Z2264">
        <v>95.1</v>
      </c>
      <c r="AA2264">
        <v>8.1</v>
      </c>
      <c r="AB2264">
        <v>7.9</v>
      </c>
      <c r="AC2264" t="s">
        <v>44</v>
      </c>
      <c r="AD2264" t="s">
        <v>44</v>
      </c>
      <c r="AE2264" t="s">
        <v>44</v>
      </c>
      <c r="AF2264">
        <v>95</v>
      </c>
      <c r="AG2264">
        <v>41.775305000000003</v>
      </c>
      <c r="AH2264">
        <v>-87.728883999999994</v>
      </c>
    </row>
    <row r="2265" spans="1:34" x14ac:dyDescent="0.25">
      <c r="A2265">
        <v>610291</v>
      </c>
      <c r="B2265" t="s">
        <v>45</v>
      </c>
      <c r="C2265" t="s">
        <v>1248</v>
      </c>
      <c r="D2265" t="s">
        <v>383</v>
      </c>
      <c r="E2265" t="s">
        <v>37</v>
      </c>
      <c r="F2265" t="s">
        <v>1249</v>
      </c>
      <c r="G2265" t="s">
        <v>39</v>
      </c>
      <c r="H2265" t="s">
        <v>40</v>
      </c>
      <c r="I2265">
        <v>60629</v>
      </c>
      <c r="J2265">
        <v>7735352255</v>
      </c>
      <c r="K2265">
        <v>2016</v>
      </c>
      <c r="L2265" t="s">
        <v>53</v>
      </c>
      <c r="M2265" t="s">
        <v>42</v>
      </c>
      <c r="N2265">
        <v>83</v>
      </c>
      <c r="O2265">
        <v>92</v>
      </c>
      <c r="P2265">
        <v>52</v>
      </c>
      <c r="Q2265">
        <v>56</v>
      </c>
      <c r="R2265" t="s">
        <v>54</v>
      </c>
      <c r="S2265" t="s">
        <v>47</v>
      </c>
      <c r="T2265" t="s">
        <v>49</v>
      </c>
      <c r="U2265" t="s">
        <v>47</v>
      </c>
      <c r="V2265" t="s">
        <v>49</v>
      </c>
      <c r="W2265" t="s">
        <v>47</v>
      </c>
      <c r="X2265" t="s">
        <v>50</v>
      </c>
      <c r="Y2265">
        <v>8.1</v>
      </c>
      <c r="Z2265">
        <v>93.4</v>
      </c>
      <c r="AA2265">
        <v>8.1</v>
      </c>
      <c r="AB2265" t="s">
        <v>44</v>
      </c>
      <c r="AC2265" t="s">
        <v>44</v>
      </c>
      <c r="AD2265" t="s">
        <v>44</v>
      </c>
      <c r="AE2265" t="s">
        <v>44</v>
      </c>
      <c r="AF2265">
        <v>95</v>
      </c>
      <c r="AG2265">
        <v>41.775305000000003</v>
      </c>
      <c r="AH2265">
        <v>-87.728883999999994</v>
      </c>
    </row>
    <row r="2266" spans="1:34" x14ac:dyDescent="0.25">
      <c r="A2266">
        <v>610291</v>
      </c>
      <c r="B2266" t="s">
        <v>51</v>
      </c>
      <c r="C2266" t="s">
        <v>1248</v>
      </c>
      <c r="D2266" t="s">
        <v>383</v>
      </c>
      <c r="E2266" t="s">
        <v>37</v>
      </c>
      <c r="F2266" t="s">
        <v>52</v>
      </c>
      <c r="G2266" t="s">
        <v>52</v>
      </c>
      <c r="H2266" t="s">
        <v>52</v>
      </c>
      <c r="I2266" t="s">
        <v>52</v>
      </c>
      <c r="J2266">
        <v>7735352255</v>
      </c>
      <c r="K2266">
        <v>2017</v>
      </c>
      <c r="L2266" t="s">
        <v>41</v>
      </c>
      <c r="M2266" t="s">
        <v>42</v>
      </c>
      <c r="N2266">
        <v>76</v>
      </c>
      <c r="O2266">
        <v>88</v>
      </c>
      <c r="P2266">
        <v>62</v>
      </c>
      <c r="Q2266">
        <v>69</v>
      </c>
      <c r="R2266" t="s">
        <v>54</v>
      </c>
      <c r="S2266" t="s">
        <v>47</v>
      </c>
      <c r="T2266" t="s">
        <v>49</v>
      </c>
      <c r="U2266" t="s">
        <v>49</v>
      </c>
      <c r="V2266" t="s">
        <v>49</v>
      </c>
      <c r="W2266" t="s">
        <v>47</v>
      </c>
      <c r="X2266" t="s">
        <v>49</v>
      </c>
      <c r="Y2266">
        <v>5.8</v>
      </c>
      <c r="Z2266">
        <v>92.8</v>
      </c>
      <c r="AA2266">
        <v>8.1</v>
      </c>
      <c r="AB2266" t="s">
        <v>44</v>
      </c>
      <c r="AC2266" t="s">
        <v>44</v>
      </c>
      <c r="AD2266" t="s">
        <v>44</v>
      </c>
      <c r="AE2266" t="s">
        <v>44</v>
      </c>
      <c r="AF2266">
        <v>90.1</v>
      </c>
      <c r="AG2266" t="s">
        <v>52</v>
      </c>
      <c r="AH2266" t="s">
        <v>52</v>
      </c>
    </row>
    <row r="2267" spans="1:34" x14ac:dyDescent="0.25">
      <c r="A2267">
        <v>610291</v>
      </c>
      <c r="B2267" t="s">
        <v>55</v>
      </c>
      <c r="C2267" t="s">
        <v>1248</v>
      </c>
      <c r="D2267" t="s">
        <v>383</v>
      </c>
      <c r="E2267" t="s">
        <v>37</v>
      </c>
      <c r="F2267" t="s">
        <v>1249</v>
      </c>
      <c r="G2267" t="s">
        <v>39</v>
      </c>
      <c r="H2267" t="s">
        <v>40</v>
      </c>
      <c r="I2267">
        <v>60629</v>
      </c>
      <c r="J2267">
        <v>7735352255</v>
      </c>
      <c r="K2267">
        <v>2018</v>
      </c>
      <c r="L2267" t="s">
        <v>41</v>
      </c>
      <c r="M2267" t="s">
        <v>41</v>
      </c>
      <c r="N2267">
        <v>71</v>
      </c>
      <c r="O2267">
        <v>86</v>
      </c>
      <c r="P2267">
        <v>65</v>
      </c>
      <c r="Q2267">
        <v>77</v>
      </c>
      <c r="R2267" t="s">
        <v>54</v>
      </c>
      <c r="S2267" t="s">
        <v>47</v>
      </c>
      <c r="T2267" t="s">
        <v>49</v>
      </c>
      <c r="U2267" t="s">
        <v>47</v>
      </c>
      <c r="V2267" t="s">
        <v>49</v>
      </c>
      <c r="W2267" t="s">
        <v>47</v>
      </c>
      <c r="X2267" t="s">
        <v>50</v>
      </c>
      <c r="Y2267">
        <v>0.2</v>
      </c>
      <c r="Z2267">
        <v>93.3</v>
      </c>
      <c r="AA2267">
        <v>8.3000000000000007</v>
      </c>
      <c r="AB2267" t="s">
        <v>44</v>
      </c>
      <c r="AC2267" t="s">
        <v>44</v>
      </c>
      <c r="AD2267" t="s">
        <v>44</v>
      </c>
      <c r="AE2267" t="s">
        <v>44</v>
      </c>
      <c r="AF2267">
        <v>94.7</v>
      </c>
      <c r="AG2267">
        <v>41.775305000000003</v>
      </c>
      <c r="AH2267">
        <v>-87.728883999999994</v>
      </c>
    </row>
    <row r="2268" spans="1:34" x14ac:dyDescent="0.25">
      <c r="A2268">
        <v>610293</v>
      </c>
      <c r="B2268" t="s">
        <v>34</v>
      </c>
      <c r="C2268" t="s">
        <v>1250</v>
      </c>
      <c r="D2268" t="s">
        <v>383</v>
      </c>
      <c r="E2268" t="s">
        <v>37</v>
      </c>
      <c r="F2268" t="s">
        <v>1251</v>
      </c>
      <c r="G2268" t="s">
        <v>39</v>
      </c>
      <c r="H2268" t="s">
        <v>40</v>
      </c>
      <c r="I2268">
        <v>60624</v>
      </c>
      <c r="J2268">
        <v>7735346850</v>
      </c>
      <c r="K2268">
        <v>2015</v>
      </c>
      <c r="L2268" t="s">
        <v>59</v>
      </c>
      <c r="M2268" t="s">
        <v>60</v>
      </c>
      <c r="N2268">
        <v>31</v>
      </c>
      <c r="O2268">
        <v>15</v>
      </c>
      <c r="P2268">
        <v>9</v>
      </c>
      <c r="Q2268">
        <v>5</v>
      </c>
      <c r="R2268" t="s">
        <v>46</v>
      </c>
      <c r="S2268" t="s">
        <v>50</v>
      </c>
      <c r="T2268" t="s">
        <v>50</v>
      </c>
      <c r="U2268" t="s">
        <v>49</v>
      </c>
      <c r="V2268" t="s">
        <v>50</v>
      </c>
      <c r="W2268" t="s">
        <v>50</v>
      </c>
      <c r="X2268" t="s">
        <v>48</v>
      </c>
      <c r="Y2268">
        <v>3.8</v>
      </c>
      <c r="Z2268">
        <v>95.1</v>
      </c>
      <c r="AA2268">
        <v>26.9</v>
      </c>
      <c r="AB2268">
        <v>7.9</v>
      </c>
      <c r="AC2268" t="s">
        <v>44</v>
      </c>
      <c r="AD2268" t="s">
        <v>44</v>
      </c>
      <c r="AE2268" t="s">
        <v>44</v>
      </c>
      <c r="AF2268">
        <v>95</v>
      </c>
      <c r="AG2268">
        <v>41.878799000000001</v>
      </c>
      <c r="AH2268">
        <v>-87.724660999999998</v>
      </c>
    </row>
    <row r="2269" spans="1:34" x14ac:dyDescent="0.25">
      <c r="A2269">
        <v>610293</v>
      </c>
      <c r="B2269" t="s">
        <v>45</v>
      </c>
      <c r="C2269" t="s">
        <v>1250</v>
      </c>
      <c r="D2269" t="s">
        <v>383</v>
      </c>
      <c r="E2269" t="s">
        <v>37</v>
      </c>
      <c r="F2269" t="s">
        <v>1251</v>
      </c>
      <c r="G2269" t="s">
        <v>39</v>
      </c>
      <c r="H2269" t="s">
        <v>40</v>
      </c>
      <c r="I2269">
        <v>60624</v>
      </c>
      <c r="J2269">
        <v>7735346850</v>
      </c>
      <c r="K2269">
        <v>2016</v>
      </c>
      <c r="L2269" t="s">
        <v>42</v>
      </c>
      <c r="M2269" t="s">
        <v>59</v>
      </c>
      <c r="N2269">
        <v>24</v>
      </c>
      <c r="O2269">
        <v>50</v>
      </c>
      <c r="P2269">
        <v>13</v>
      </c>
      <c r="Q2269">
        <v>14</v>
      </c>
      <c r="R2269" t="s">
        <v>46</v>
      </c>
      <c r="S2269" t="s">
        <v>50</v>
      </c>
      <c r="T2269" t="s">
        <v>49</v>
      </c>
      <c r="U2269" t="s">
        <v>47</v>
      </c>
      <c r="V2269" t="s">
        <v>50</v>
      </c>
      <c r="W2269" t="s">
        <v>50</v>
      </c>
      <c r="X2269" t="s">
        <v>50</v>
      </c>
      <c r="Y2269">
        <v>8.1</v>
      </c>
      <c r="Z2269">
        <v>93.4</v>
      </c>
      <c r="AA2269">
        <v>26.9</v>
      </c>
      <c r="AB2269" t="s">
        <v>44</v>
      </c>
      <c r="AC2269" t="s">
        <v>44</v>
      </c>
      <c r="AD2269" t="s">
        <v>44</v>
      </c>
      <c r="AE2269" t="s">
        <v>44</v>
      </c>
      <c r="AF2269">
        <v>95</v>
      </c>
      <c r="AG2269">
        <v>41.878799000000001</v>
      </c>
      <c r="AH2269">
        <v>-87.724660999999998</v>
      </c>
    </row>
    <row r="2270" spans="1:34" x14ac:dyDescent="0.25">
      <c r="A2270">
        <v>610293</v>
      </c>
      <c r="B2270" t="s">
        <v>51</v>
      </c>
      <c r="C2270" t="s">
        <v>1250</v>
      </c>
      <c r="D2270" t="s">
        <v>383</v>
      </c>
      <c r="E2270" t="s">
        <v>37</v>
      </c>
      <c r="F2270" t="s">
        <v>52</v>
      </c>
      <c r="G2270" t="s">
        <v>52</v>
      </c>
      <c r="H2270" t="s">
        <v>52</v>
      </c>
      <c r="I2270" t="s">
        <v>52</v>
      </c>
      <c r="J2270">
        <v>7735346850</v>
      </c>
      <c r="K2270">
        <v>2017</v>
      </c>
      <c r="L2270" t="s">
        <v>42</v>
      </c>
      <c r="M2270" t="s">
        <v>59</v>
      </c>
      <c r="N2270">
        <v>42</v>
      </c>
      <c r="O2270">
        <v>18</v>
      </c>
      <c r="P2270">
        <v>14</v>
      </c>
      <c r="Q2270">
        <v>11</v>
      </c>
      <c r="R2270" t="s">
        <v>46</v>
      </c>
      <c r="S2270" t="s">
        <v>50</v>
      </c>
      <c r="T2270" t="s">
        <v>49</v>
      </c>
      <c r="U2270" t="s">
        <v>47</v>
      </c>
      <c r="V2270" t="s">
        <v>50</v>
      </c>
      <c r="W2270" t="s">
        <v>50</v>
      </c>
      <c r="X2270" t="s">
        <v>50</v>
      </c>
      <c r="Y2270">
        <v>5.8</v>
      </c>
      <c r="Z2270">
        <v>92.8</v>
      </c>
      <c r="AA2270">
        <v>10.9</v>
      </c>
      <c r="AB2270" t="s">
        <v>44</v>
      </c>
      <c r="AC2270" t="s">
        <v>44</v>
      </c>
      <c r="AD2270" t="s">
        <v>44</v>
      </c>
      <c r="AE2270" t="s">
        <v>44</v>
      </c>
      <c r="AF2270">
        <v>90.1</v>
      </c>
      <c r="AG2270" t="s">
        <v>52</v>
      </c>
      <c r="AH2270" t="s">
        <v>52</v>
      </c>
    </row>
    <row r="2271" spans="1:34" x14ac:dyDescent="0.25">
      <c r="A2271">
        <v>610293</v>
      </c>
      <c r="B2271" t="s">
        <v>55</v>
      </c>
      <c r="C2271" t="s">
        <v>1250</v>
      </c>
      <c r="D2271" t="s">
        <v>383</v>
      </c>
      <c r="E2271" t="s">
        <v>37</v>
      </c>
      <c r="F2271" t="s">
        <v>1251</v>
      </c>
      <c r="G2271" t="s">
        <v>39</v>
      </c>
      <c r="H2271" t="s">
        <v>40</v>
      </c>
      <c r="I2271">
        <v>60624</v>
      </c>
      <c r="J2271">
        <v>7735346850</v>
      </c>
      <c r="K2271">
        <v>2018</v>
      </c>
      <c r="L2271" t="s">
        <v>42</v>
      </c>
      <c r="M2271" t="s">
        <v>59</v>
      </c>
      <c r="N2271">
        <v>40</v>
      </c>
      <c r="O2271">
        <v>42</v>
      </c>
      <c r="P2271">
        <v>12</v>
      </c>
      <c r="Q2271">
        <v>11</v>
      </c>
      <c r="R2271" t="s">
        <v>46</v>
      </c>
      <c r="S2271" t="s">
        <v>50</v>
      </c>
      <c r="T2271" t="s">
        <v>49</v>
      </c>
      <c r="U2271" t="s">
        <v>47</v>
      </c>
      <c r="V2271" t="s">
        <v>50</v>
      </c>
      <c r="W2271" t="s">
        <v>50</v>
      </c>
      <c r="X2271" t="s">
        <v>48</v>
      </c>
      <c r="Y2271">
        <v>0.4</v>
      </c>
      <c r="Z2271">
        <v>93.3</v>
      </c>
      <c r="AA2271">
        <v>14.5</v>
      </c>
      <c r="AB2271" t="s">
        <v>44</v>
      </c>
      <c r="AC2271" t="s">
        <v>44</v>
      </c>
      <c r="AD2271" t="s">
        <v>44</v>
      </c>
      <c r="AE2271" t="s">
        <v>44</v>
      </c>
      <c r="AF2271">
        <v>95.7</v>
      </c>
      <c r="AG2271">
        <v>41.878799000000001</v>
      </c>
      <c r="AH2271">
        <v>-87.724660999999998</v>
      </c>
    </row>
    <row r="2272" spans="1:34" x14ac:dyDescent="0.25">
      <c r="A2272">
        <v>610295</v>
      </c>
      <c r="B2272" t="s">
        <v>34</v>
      </c>
      <c r="C2272" t="s">
        <v>1252</v>
      </c>
      <c r="D2272" t="s">
        <v>383</v>
      </c>
      <c r="E2272" t="s">
        <v>37</v>
      </c>
      <c r="F2272" t="s">
        <v>1253</v>
      </c>
      <c r="G2272" t="s">
        <v>39</v>
      </c>
      <c r="H2272" t="s">
        <v>40</v>
      </c>
      <c r="I2272">
        <v>60643</v>
      </c>
      <c r="J2272">
        <v>7735355625</v>
      </c>
      <c r="K2272">
        <v>2015</v>
      </c>
      <c r="L2272" t="s">
        <v>42</v>
      </c>
      <c r="M2272" t="s">
        <v>42</v>
      </c>
      <c r="N2272">
        <v>48</v>
      </c>
      <c r="O2272">
        <v>28</v>
      </c>
      <c r="P2272">
        <v>59</v>
      </c>
      <c r="Q2272">
        <v>44</v>
      </c>
      <c r="R2272" t="s">
        <v>61</v>
      </c>
      <c r="S2272" t="s">
        <v>50</v>
      </c>
      <c r="T2272" t="s">
        <v>48</v>
      </c>
      <c r="U2272" t="s">
        <v>49</v>
      </c>
      <c r="V2272" t="s">
        <v>48</v>
      </c>
      <c r="W2272" t="s">
        <v>50</v>
      </c>
      <c r="X2272" t="s">
        <v>48</v>
      </c>
      <c r="Y2272">
        <v>3.8</v>
      </c>
      <c r="Z2272">
        <v>95.1</v>
      </c>
      <c r="AA2272">
        <v>22</v>
      </c>
      <c r="AB2272">
        <v>7.9</v>
      </c>
      <c r="AC2272" t="s">
        <v>44</v>
      </c>
      <c r="AD2272" t="s">
        <v>44</v>
      </c>
      <c r="AE2272" t="s">
        <v>44</v>
      </c>
      <c r="AF2272">
        <v>95</v>
      </c>
      <c r="AG2272">
        <v>41.681030999999997</v>
      </c>
      <c r="AH2272">
        <v>-87.646994000000007</v>
      </c>
    </row>
    <row r="2273" spans="1:34" x14ac:dyDescent="0.25">
      <c r="A2273">
        <v>610295</v>
      </c>
      <c r="B2273" t="s">
        <v>45</v>
      </c>
      <c r="C2273" t="s">
        <v>1252</v>
      </c>
      <c r="D2273" t="s">
        <v>383</v>
      </c>
      <c r="E2273" t="s">
        <v>37</v>
      </c>
      <c r="F2273" t="s">
        <v>1253</v>
      </c>
      <c r="G2273" t="s">
        <v>39</v>
      </c>
      <c r="H2273" t="s">
        <v>40</v>
      </c>
      <c r="I2273">
        <v>60643</v>
      </c>
      <c r="J2273">
        <v>7735355625</v>
      </c>
      <c r="K2273">
        <v>2016</v>
      </c>
      <c r="L2273" t="s">
        <v>41</v>
      </c>
      <c r="M2273" t="s">
        <v>42</v>
      </c>
      <c r="N2273">
        <v>81</v>
      </c>
      <c r="O2273">
        <v>48</v>
      </c>
      <c r="P2273">
        <v>61</v>
      </c>
      <c r="Q2273">
        <v>29</v>
      </c>
      <c r="R2273" t="s">
        <v>54</v>
      </c>
      <c r="S2273" t="s">
        <v>49</v>
      </c>
      <c r="T2273" t="s">
        <v>47</v>
      </c>
      <c r="U2273" t="s">
        <v>47</v>
      </c>
      <c r="V2273" t="s">
        <v>49</v>
      </c>
      <c r="W2273" t="s">
        <v>49</v>
      </c>
      <c r="X2273" t="s">
        <v>49</v>
      </c>
      <c r="Y2273">
        <v>8.1</v>
      </c>
      <c r="Z2273">
        <v>93.4</v>
      </c>
      <c r="AA2273">
        <v>22</v>
      </c>
      <c r="AB2273" t="s">
        <v>44</v>
      </c>
      <c r="AC2273" t="s">
        <v>44</v>
      </c>
      <c r="AD2273" t="s">
        <v>44</v>
      </c>
      <c r="AE2273" t="s">
        <v>44</v>
      </c>
      <c r="AF2273">
        <v>95</v>
      </c>
      <c r="AG2273">
        <v>41.681030999999997</v>
      </c>
      <c r="AH2273">
        <v>-87.646994000000007</v>
      </c>
    </row>
    <row r="2274" spans="1:34" x14ac:dyDescent="0.25">
      <c r="A2274">
        <v>610295</v>
      </c>
      <c r="B2274" t="s">
        <v>51</v>
      </c>
      <c r="C2274" t="s">
        <v>1252</v>
      </c>
      <c r="D2274" t="s">
        <v>383</v>
      </c>
      <c r="E2274" t="s">
        <v>37</v>
      </c>
      <c r="F2274" t="s">
        <v>52</v>
      </c>
      <c r="G2274" t="s">
        <v>52</v>
      </c>
      <c r="H2274" t="s">
        <v>52</v>
      </c>
      <c r="I2274" t="s">
        <v>52</v>
      </c>
      <c r="J2274">
        <v>7735355625</v>
      </c>
      <c r="K2274">
        <v>2017</v>
      </c>
      <c r="L2274" t="s">
        <v>42</v>
      </c>
      <c r="M2274" t="s">
        <v>42</v>
      </c>
      <c r="N2274">
        <v>58</v>
      </c>
      <c r="O2274">
        <v>61</v>
      </c>
      <c r="P2274">
        <v>63</v>
      </c>
      <c r="Q2274">
        <v>34</v>
      </c>
      <c r="R2274" t="s">
        <v>54</v>
      </c>
      <c r="S2274" t="s">
        <v>49</v>
      </c>
      <c r="T2274" t="s">
        <v>50</v>
      </c>
      <c r="U2274" t="s">
        <v>47</v>
      </c>
      <c r="V2274" t="s">
        <v>49</v>
      </c>
      <c r="W2274" t="s">
        <v>49</v>
      </c>
      <c r="X2274" t="s">
        <v>50</v>
      </c>
      <c r="Y2274">
        <v>5.8</v>
      </c>
      <c r="Z2274">
        <v>92.8</v>
      </c>
      <c r="AA2274">
        <v>13.5</v>
      </c>
      <c r="AB2274" t="s">
        <v>44</v>
      </c>
      <c r="AC2274" t="s">
        <v>44</v>
      </c>
      <c r="AD2274" t="s">
        <v>44</v>
      </c>
      <c r="AE2274" t="s">
        <v>44</v>
      </c>
      <c r="AF2274">
        <v>90.1</v>
      </c>
      <c r="AG2274" t="s">
        <v>52</v>
      </c>
      <c r="AH2274" t="s">
        <v>52</v>
      </c>
    </row>
    <row r="2275" spans="1:34" x14ac:dyDescent="0.25">
      <c r="A2275">
        <v>610295</v>
      </c>
      <c r="B2275" t="s">
        <v>55</v>
      </c>
      <c r="C2275" t="s">
        <v>1252</v>
      </c>
      <c r="D2275" t="s">
        <v>383</v>
      </c>
      <c r="E2275" t="s">
        <v>37</v>
      </c>
      <c r="F2275" t="s">
        <v>1253</v>
      </c>
      <c r="G2275" t="s">
        <v>39</v>
      </c>
      <c r="H2275" t="s">
        <v>40</v>
      </c>
      <c r="I2275">
        <v>60643</v>
      </c>
      <c r="J2275">
        <v>7735355625</v>
      </c>
      <c r="K2275">
        <v>2018</v>
      </c>
      <c r="L2275" t="s">
        <v>59</v>
      </c>
      <c r="M2275" t="s">
        <v>42</v>
      </c>
      <c r="N2275">
        <v>8</v>
      </c>
      <c r="O2275">
        <v>40</v>
      </c>
      <c r="P2275">
        <v>41</v>
      </c>
      <c r="Q2275">
        <v>31</v>
      </c>
      <c r="R2275" t="s">
        <v>46</v>
      </c>
      <c r="S2275" t="s">
        <v>50</v>
      </c>
      <c r="T2275" t="s">
        <v>50</v>
      </c>
      <c r="U2275" t="s">
        <v>47</v>
      </c>
      <c r="V2275" t="s">
        <v>50</v>
      </c>
      <c r="W2275" t="s">
        <v>50</v>
      </c>
      <c r="X2275" t="s">
        <v>50</v>
      </c>
      <c r="Y2275">
        <v>8</v>
      </c>
      <c r="Z2275">
        <v>93.3</v>
      </c>
      <c r="AA2275">
        <v>24.2</v>
      </c>
      <c r="AB2275" t="s">
        <v>44</v>
      </c>
      <c r="AC2275" t="s">
        <v>44</v>
      </c>
      <c r="AD2275" t="s">
        <v>44</v>
      </c>
      <c r="AE2275" t="s">
        <v>44</v>
      </c>
      <c r="AF2275">
        <v>93.9</v>
      </c>
      <c r="AG2275">
        <v>41.681030999999997</v>
      </c>
      <c r="AH2275">
        <v>-87.646994000000007</v>
      </c>
    </row>
    <row r="2276" spans="1:34" x14ac:dyDescent="0.25">
      <c r="A2276">
        <v>610298</v>
      </c>
      <c r="B2276" t="s">
        <v>34</v>
      </c>
      <c r="C2276" t="s">
        <v>1254</v>
      </c>
      <c r="D2276" t="s">
        <v>533</v>
      </c>
      <c r="E2276" t="s">
        <v>37</v>
      </c>
      <c r="F2276" t="s">
        <v>1255</v>
      </c>
      <c r="G2276" t="s">
        <v>39</v>
      </c>
      <c r="H2276" t="s">
        <v>40</v>
      </c>
      <c r="I2276">
        <v>60620</v>
      </c>
      <c r="J2276">
        <v>7735350040</v>
      </c>
      <c r="K2276">
        <v>2015</v>
      </c>
      <c r="L2276" t="s">
        <v>53</v>
      </c>
      <c r="M2276" t="s">
        <v>53</v>
      </c>
      <c r="N2276">
        <v>93</v>
      </c>
      <c r="O2276">
        <v>92</v>
      </c>
      <c r="P2276">
        <v>99</v>
      </c>
      <c r="Q2276">
        <v>99</v>
      </c>
      <c r="R2276" t="s">
        <v>61</v>
      </c>
      <c r="S2276" t="s">
        <v>49</v>
      </c>
      <c r="T2276" t="s">
        <v>48</v>
      </c>
      <c r="U2276" t="s">
        <v>48</v>
      </c>
      <c r="V2276" t="s">
        <v>48</v>
      </c>
      <c r="W2276" t="s">
        <v>50</v>
      </c>
      <c r="X2276" t="s">
        <v>49</v>
      </c>
      <c r="Y2276">
        <v>3.8</v>
      </c>
      <c r="Z2276">
        <v>95.1</v>
      </c>
      <c r="AA2276">
        <v>2.7</v>
      </c>
      <c r="AB2276">
        <v>7.9</v>
      </c>
      <c r="AC2276" t="s">
        <v>44</v>
      </c>
      <c r="AD2276" t="s">
        <v>44</v>
      </c>
      <c r="AE2276" t="s">
        <v>44</v>
      </c>
      <c r="AF2276">
        <v>95</v>
      </c>
      <c r="AG2276">
        <v>41.747185999999999</v>
      </c>
      <c r="AH2276">
        <v>-87.628039999999999</v>
      </c>
    </row>
    <row r="2277" spans="1:34" x14ac:dyDescent="0.25">
      <c r="A2277">
        <v>610298</v>
      </c>
      <c r="B2277" t="s">
        <v>45</v>
      </c>
      <c r="C2277" t="s">
        <v>1254</v>
      </c>
      <c r="D2277" t="s">
        <v>533</v>
      </c>
      <c r="E2277" t="s">
        <v>37</v>
      </c>
      <c r="F2277" t="s">
        <v>1255</v>
      </c>
      <c r="G2277" t="s">
        <v>39</v>
      </c>
      <c r="H2277" t="s">
        <v>40</v>
      </c>
      <c r="I2277">
        <v>60620</v>
      </c>
      <c r="J2277">
        <v>7735350040</v>
      </c>
      <c r="K2277">
        <v>2016</v>
      </c>
      <c r="L2277" t="s">
        <v>53</v>
      </c>
      <c r="M2277" t="s">
        <v>53</v>
      </c>
      <c r="N2277">
        <v>78</v>
      </c>
      <c r="O2277">
        <v>94</v>
      </c>
      <c r="P2277">
        <v>99</v>
      </c>
      <c r="Q2277">
        <v>99</v>
      </c>
      <c r="R2277" t="s">
        <v>54</v>
      </c>
      <c r="S2277" t="s">
        <v>47</v>
      </c>
      <c r="T2277" t="s">
        <v>50</v>
      </c>
      <c r="U2277" t="s">
        <v>49</v>
      </c>
      <c r="V2277" t="s">
        <v>50</v>
      </c>
      <c r="W2277" t="s">
        <v>49</v>
      </c>
      <c r="X2277" t="s">
        <v>49</v>
      </c>
      <c r="Y2277">
        <v>8.1</v>
      </c>
      <c r="Z2277">
        <v>93.4</v>
      </c>
      <c r="AA2277">
        <v>2.7</v>
      </c>
      <c r="AB2277" t="s">
        <v>44</v>
      </c>
      <c r="AC2277" t="s">
        <v>44</v>
      </c>
      <c r="AD2277" t="s">
        <v>44</v>
      </c>
      <c r="AE2277" t="s">
        <v>44</v>
      </c>
      <c r="AF2277">
        <v>95</v>
      </c>
      <c r="AG2277">
        <v>41.747185999999999</v>
      </c>
      <c r="AH2277">
        <v>-87.628039999999999</v>
      </c>
    </row>
    <row r="2278" spans="1:34" x14ac:dyDescent="0.25">
      <c r="A2278">
        <v>610298</v>
      </c>
      <c r="B2278" t="s">
        <v>51</v>
      </c>
      <c r="C2278" t="s">
        <v>1254</v>
      </c>
      <c r="D2278" t="s">
        <v>533</v>
      </c>
      <c r="E2278" t="s">
        <v>37</v>
      </c>
      <c r="F2278" t="s">
        <v>52</v>
      </c>
      <c r="G2278" t="s">
        <v>52</v>
      </c>
      <c r="H2278" t="s">
        <v>52</v>
      </c>
      <c r="I2278" t="s">
        <v>52</v>
      </c>
      <c r="J2278">
        <v>7735350040</v>
      </c>
      <c r="K2278">
        <v>2017</v>
      </c>
      <c r="L2278" t="s">
        <v>42</v>
      </c>
      <c r="M2278" t="s">
        <v>53</v>
      </c>
      <c r="N2278">
        <v>60</v>
      </c>
      <c r="O2278">
        <v>60</v>
      </c>
      <c r="P2278">
        <v>99</v>
      </c>
      <c r="Q2278">
        <v>99</v>
      </c>
      <c r="R2278" t="s">
        <v>54</v>
      </c>
      <c r="S2278" t="s">
        <v>47</v>
      </c>
      <c r="T2278" t="s">
        <v>50</v>
      </c>
      <c r="U2278" t="s">
        <v>50</v>
      </c>
      <c r="V2278" t="s">
        <v>49</v>
      </c>
      <c r="W2278" t="s">
        <v>49</v>
      </c>
      <c r="X2278" t="s">
        <v>49</v>
      </c>
      <c r="Y2278">
        <v>5.8</v>
      </c>
      <c r="Z2278">
        <v>92.8</v>
      </c>
      <c r="AA2278">
        <v>0.4</v>
      </c>
      <c r="AB2278" t="s">
        <v>44</v>
      </c>
      <c r="AC2278" t="s">
        <v>44</v>
      </c>
      <c r="AD2278" t="s">
        <v>44</v>
      </c>
      <c r="AE2278" t="s">
        <v>44</v>
      </c>
      <c r="AF2278">
        <v>90.1</v>
      </c>
      <c r="AG2278" t="s">
        <v>52</v>
      </c>
      <c r="AH2278" t="s">
        <v>52</v>
      </c>
    </row>
    <row r="2279" spans="1:34" x14ac:dyDescent="0.25">
      <c r="A2279">
        <v>610298</v>
      </c>
      <c r="B2279" t="s">
        <v>55</v>
      </c>
      <c r="C2279" t="s">
        <v>1254</v>
      </c>
      <c r="D2279" t="s">
        <v>533</v>
      </c>
      <c r="E2279" t="s">
        <v>37</v>
      </c>
      <c r="F2279" t="s">
        <v>1255</v>
      </c>
      <c r="G2279" t="s">
        <v>39</v>
      </c>
      <c r="H2279" t="s">
        <v>40</v>
      </c>
      <c r="I2279">
        <v>60620</v>
      </c>
      <c r="J2279">
        <v>7735350040</v>
      </c>
      <c r="K2279">
        <v>2018</v>
      </c>
      <c r="L2279" t="s">
        <v>41</v>
      </c>
      <c r="M2279" t="s">
        <v>53</v>
      </c>
      <c r="N2279">
        <v>60</v>
      </c>
      <c r="O2279">
        <v>94</v>
      </c>
      <c r="P2279">
        <v>99</v>
      </c>
      <c r="Q2279">
        <v>99</v>
      </c>
      <c r="R2279" t="s">
        <v>46</v>
      </c>
      <c r="S2279" t="s">
        <v>47</v>
      </c>
      <c r="T2279" t="s">
        <v>50</v>
      </c>
      <c r="U2279" t="s">
        <v>50</v>
      </c>
      <c r="V2279" t="s">
        <v>50</v>
      </c>
      <c r="W2279" t="s">
        <v>50</v>
      </c>
      <c r="X2279" t="s">
        <v>50</v>
      </c>
      <c r="Y2279">
        <v>0</v>
      </c>
      <c r="Z2279">
        <v>93.3</v>
      </c>
      <c r="AA2279">
        <v>1.2</v>
      </c>
      <c r="AB2279" t="s">
        <v>44</v>
      </c>
      <c r="AC2279" t="s">
        <v>44</v>
      </c>
      <c r="AD2279" t="s">
        <v>44</v>
      </c>
      <c r="AE2279" t="s">
        <v>44</v>
      </c>
      <c r="AF2279">
        <v>95.3</v>
      </c>
      <c r="AG2279">
        <v>41.747185999999999</v>
      </c>
      <c r="AH2279">
        <v>-87.628039999999999</v>
      </c>
    </row>
    <row r="2280" spans="1:34" x14ac:dyDescent="0.25">
      <c r="A2280">
        <v>610299</v>
      </c>
      <c r="B2280" t="s">
        <v>34</v>
      </c>
      <c r="C2280" t="s">
        <v>1256</v>
      </c>
      <c r="D2280" t="s">
        <v>383</v>
      </c>
      <c r="E2280" t="s">
        <v>37</v>
      </c>
      <c r="F2280" t="s">
        <v>1257</v>
      </c>
      <c r="G2280" t="s">
        <v>39</v>
      </c>
      <c r="H2280" t="s">
        <v>40</v>
      </c>
      <c r="I2280">
        <v>60621</v>
      </c>
      <c r="J2280">
        <v>7735353875</v>
      </c>
      <c r="K2280">
        <v>2015</v>
      </c>
      <c r="L2280" t="s">
        <v>42</v>
      </c>
      <c r="M2280" t="s">
        <v>60</v>
      </c>
      <c r="N2280">
        <v>43</v>
      </c>
      <c r="O2280">
        <v>33</v>
      </c>
      <c r="P2280">
        <v>7</v>
      </c>
      <c r="Q2280">
        <v>6</v>
      </c>
      <c r="R2280" t="s">
        <v>46</v>
      </c>
      <c r="S2280" t="s">
        <v>48</v>
      </c>
      <c r="T2280" t="s">
        <v>49</v>
      </c>
      <c r="U2280" t="s">
        <v>47</v>
      </c>
      <c r="V2280" t="s">
        <v>50</v>
      </c>
      <c r="W2280" t="s">
        <v>50</v>
      </c>
      <c r="X2280" t="s">
        <v>50</v>
      </c>
      <c r="Y2280">
        <v>3.8</v>
      </c>
      <c r="Z2280">
        <v>95.1</v>
      </c>
      <c r="AA2280">
        <v>43.7</v>
      </c>
      <c r="AB2280">
        <v>7.9</v>
      </c>
      <c r="AC2280" t="s">
        <v>44</v>
      </c>
      <c r="AD2280" t="s">
        <v>44</v>
      </c>
      <c r="AE2280" t="s">
        <v>44</v>
      </c>
      <c r="AF2280">
        <v>95</v>
      </c>
      <c r="AG2280">
        <v>41.765335</v>
      </c>
      <c r="AH2280">
        <v>-87.641334999999998</v>
      </c>
    </row>
    <row r="2281" spans="1:34" x14ac:dyDescent="0.25">
      <c r="A2281">
        <v>610299</v>
      </c>
      <c r="B2281" t="s">
        <v>45</v>
      </c>
      <c r="C2281" t="s">
        <v>1256</v>
      </c>
      <c r="D2281" t="s">
        <v>383</v>
      </c>
      <c r="E2281" t="s">
        <v>37</v>
      </c>
      <c r="F2281" t="s">
        <v>1257</v>
      </c>
      <c r="G2281" t="s">
        <v>39</v>
      </c>
      <c r="H2281" t="s">
        <v>40</v>
      </c>
      <c r="I2281">
        <v>60621</v>
      </c>
      <c r="J2281">
        <v>7735353875</v>
      </c>
      <c r="K2281">
        <v>2016</v>
      </c>
      <c r="L2281" t="s">
        <v>59</v>
      </c>
      <c r="M2281" t="s">
        <v>59</v>
      </c>
      <c r="N2281">
        <v>32</v>
      </c>
      <c r="O2281">
        <v>34</v>
      </c>
      <c r="P2281">
        <v>9</v>
      </c>
      <c r="Q2281">
        <v>11</v>
      </c>
      <c r="R2281" t="s">
        <v>61</v>
      </c>
      <c r="S2281" t="s">
        <v>62</v>
      </c>
      <c r="T2281" t="s">
        <v>47</v>
      </c>
      <c r="U2281" t="s">
        <v>49</v>
      </c>
      <c r="V2281" t="s">
        <v>48</v>
      </c>
      <c r="W2281" t="s">
        <v>48</v>
      </c>
      <c r="X2281" t="s">
        <v>50</v>
      </c>
      <c r="Y2281">
        <v>8.1</v>
      </c>
      <c r="Z2281">
        <v>93.4</v>
      </c>
      <c r="AA2281">
        <v>43.7</v>
      </c>
      <c r="AB2281" t="s">
        <v>44</v>
      </c>
      <c r="AC2281" t="s">
        <v>44</v>
      </c>
      <c r="AD2281" t="s">
        <v>44</v>
      </c>
      <c r="AE2281" t="s">
        <v>44</v>
      </c>
      <c r="AF2281">
        <v>95</v>
      </c>
      <c r="AG2281">
        <v>41.765335</v>
      </c>
      <c r="AH2281">
        <v>-87.641334999999998</v>
      </c>
    </row>
    <row r="2282" spans="1:34" x14ac:dyDescent="0.25">
      <c r="A2282">
        <v>610299</v>
      </c>
      <c r="B2282" t="s">
        <v>51</v>
      </c>
      <c r="C2282" t="s">
        <v>1256</v>
      </c>
      <c r="D2282" t="s">
        <v>383</v>
      </c>
      <c r="E2282" t="s">
        <v>37</v>
      </c>
      <c r="F2282" t="s">
        <v>52</v>
      </c>
      <c r="G2282" t="s">
        <v>52</v>
      </c>
      <c r="H2282" t="s">
        <v>52</v>
      </c>
      <c r="I2282" t="s">
        <v>52</v>
      </c>
      <c r="J2282">
        <v>7735353875</v>
      </c>
      <c r="K2282">
        <v>2017</v>
      </c>
      <c r="L2282" t="s">
        <v>42</v>
      </c>
      <c r="M2282" t="s">
        <v>60</v>
      </c>
      <c r="N2282">
        <v>38</v>
      </c>
      <c r="O2282">
        <v>40</v>
      </c>
      <c r="P2282">
        <v>4</v>
      </c>
      <c r="Q2282">
        <v>6</v>
      </c>
      <c r="R2282" t="s">
        <v>46</v>
      </c>
      <c r="S2282" t="s">
        <v>50</v>
      </c>
      <c r="T2282" t="s">
        <v>50</v>
      </c>
      <c r="U2282" t="s">
        <v>49</v>
      </c>
      <c r="V2282" t="s">
        <v>49</v>
      </c>
      <c r="W2282" t="s">
        <v>50</v>
      </c>
      <c r="X2282" t="s">
        <v>48</v>
      </c>
      <c r="Y2282">
        <v>5.8</v>
      </c>
      <c r="Z2282">
        <v>92.8</v>
      </c>
      <c r="AA2282">
        <v>30.5</v>
      </c>
      <c r="AB2282" t="s">
        <v>44</v>
      </c>
      <c r="AC2282" t="s">
        <v>44</v>
      </c>
      <c r="AD2282" t="s">
        <v>44</v>
      </c>
      <c r="AE2282" t="s">
        <v>44</v>
      </c>
      <c r="AF2282">
        <v>90.1</v>
      </c>
      <c r="AG2282" t="s">
        <v>52</v>
      </c>
      <c r="AH2282" t="s">
        <v>52</v>
      </c>
    </row>
    <row r="2283" spans="1:34" x14ac:dyDescent="0.25">
      <c r="A2283">
        <v>610299</v>
      </c>
      <c r="B2283" t="s">
        <v>55</v>
      </c>
      <c r="C2283" t="s">
        <v>1256</v>
      </c>
      <c r="D2283" t="s">
        <v>383</v>
      </c>
      <c r="E2283" t="s">
        <v>37</v>
      </c>
      <c r="F2283" t="s">
        <v>1257</v>
      </c>
      <c r="G2283" t="s">
        <v>39</v>
      </c>
      <c r="H2283" t="s">
        <v>40</v>
      </c>
      <c r="I2283">
        <v>60621</v>
      </c>
      <c r="J2283">
        <v>7735353875</v>
      </c>
      <c r="K2283">
        <v>2018</v>
      </c>
      <c r="L2283" t="s">
        <v>41</v>
      </c>
      <c r="M2283" t="s">
        <v>59</v>
      </c>
      <c r="N2283">
        <v>71</v>
      </c>
      <c r="O2283">
        <v>81</v>
      </c>
      <c r="P2283">
        <v>4</v>
      </c>
      <c r="Q2283">
        <v>10</v>
      </c>
      <c r="R2283" t="s">
        <v>61</v>
      </c>
      <c r="S2283" t="s">
        <v>48</v>
      </c>
      <c r="T2283" t="s">
        <v>50</v>
      </c>
      <c r="U2283" t="s">
        <v>50</v>
      </c>
      <c r="V2283" t="s">
        <v>50</v>
      </c>
      <c r="W2283" t="s">
        <v>50</v>
      </c>
      <c r="X2283" t="s">
        <v>48</v>
      </c>
      <c r="Y2283">
        <v>19.100000000000001</v>
      </c>
      <c r="Z2283">
        <v>93.3</v>
      </c>
      <c r="AA2283">
        <v>30.6</v>
      </c>
      <c r="AB2283" t="s">
        <v>44</v>
      </c>
      <c r="AC2283" t="s">
        <v>44</v>
      </c>
      <c r="AD2283" t="s">
        <v>44</v>
      </c>
      <c r="AE2283" t="s">
        <v>44</v>
      </c>
      <c r="AF2283">
        <v>93.1</v>
      </c>
      <c r="AG2283">
        <v>41.765335</v>
      </c>
      <c r="AH2283">
        <v>-87.641334999999998</v>
      </c>
    </row>
    <row r="2284" spans="1:34" x14ac:dyDescent="0.25">
      <c r="A2284">
        <v>610300</v>
      </c>
      <c r="B2284" t="s">
        <v>34</v>
      </c>
      <c r="C2284" t="s">
        <v>1258</v>
      </c>
      <c r="D2284" t="s">
        <v>383</v>
      </c>
      <c r="E2284" t="s">
        <v>37</v>
      </c>
      <c r="F2284" t="s">
        <v>1259</v>
      </c>
      <c r="G2284" t="s">
        <v>39</v>
      </c>
      <c r="H2284" t="s">
        <v>40</v>
      </c>
      <c r="I2284">
        <v>60620</v>
      </c>
      <c r="J2284">
        <v>7735353090</v>
      </c>
      <c r="K2284">
        <v>2015</v>
      </c>
      <c r="L2284" t="s">
        <v>42</v>
      </c>
      <c r="M2284" t="s">
        <v>59</v>
      </c>
      <c r="N2284">
        <v>43</v>
      </c>
      <c r="O2284">
        <v>39</v>
      </c>
      <c r="P2284">
        <v>10</v>
      </c>
      <c r="Q2284">
        <v>12</v>
      </c>
      <c r="R2284" t="s">
        <v>46</v>
      </c>
      <c r="S2284" t="s">
        <v>49</v>
      </c>
      <c r="T2284" t="s">
        <v>48</v>
      </c>
      <c r="U2284" t="s">
        <v>50</v>
      </c>
      <c r="V2284" t="s">
        <v>50</v>
      </c>
      <c r="W2284" t="s">
        <v>49</v>
      </c>
      <c r="X2284" t="s">
        <v>62</v>
      </c>
      <c r="Y2284">
        <v>3.8</v>
      </c>
      <c r="Z2284">
        <v>95.1</v>
      </c>
      <c r="AA2284">
        <v>26.9</v>
      </c>
      <c r="AB2284">
        <v>7.9</v>
      </c>
      <c r="AC2284" t="s">
        <v>44</v>
      </c>
      <c r="AD2284" t="s">
        <v>44</v>
      </c>
      <c r="AE2284" t="s">
        <v>44</v>
      </c>
      <c r="AF2284">
        <v>95</v>
      </c>
      <c r="AG2284">
        <v>41.748868000000002</v>
      </c>
      <c r="AH2284">
        <v>-87.634750999999994</v>
      </c>
    </row>
    <row r="2285" spans="1:34" x14ac:dyDescent="0.25">
      <c r="A2285">
        <v>610300</v>
      </c>
      <c r="B2285" t="s">
        <v>45</v>
      </c>
      <c r="C2285" t="s">
        <v>1258</v>
      </c>
      <c r="D2285" t="s">
        <v>383</v>
      </c>
      <c r="E2285" t="s">
        <v>37</v>
      </c>
      <c r="F2285" t="s">
        <v>1259</v>
      </c>
      <c r="G2285" t="s">
        <v>39</v>
      </c>
      <c r="H2285" t="s">
        <v>40</v>
      </c>
      <c r="I2285">
        <v>60620</v>
      </c>
      <c r="J2285">
        <v>7735353090</v>
      </c>
      <c r="K2285">
        <v>2016</v>
      </c>
      <c r="L2285" t="s">
        <v>41</v>
      </c>
      <c r="M2285" t="s">
        <v>59</v>
      </c>
      <c r="N2285">
        <v>70</v>
      </c>
      <c r="O2285">
        <v>68</v>
      </c>
      <c r="P2285">
        <v>21</v>
      </c>
      <c r="Q2285">
        <v>20</v>
      </c>
      <c r="R2285" t="s">
        <v>46</v>
      </c>
      <c r="S2285" t="s">
        <v>50</v>
      </c>
      <c r="T2285" t="s">
        <v>50</v>
      </c>
      <c r="U2285" t="s">
        <v>49</v>
      </c>
      <c r="V2285" t="s">
        <v>50</v>
      </c>
      <c r="W2285" t="s">
        <v>50</v>
      </c>
      <c r="X2285" t="s">
        <v>48</v>
      </c>
      <c r="Y2285">
        <v>8.1</v>
      </c>
      <c r="Z2285">
        <v>93.4</v>
      </c>
      <c r="AA2285">
        <v>26.9</v>
      </c>
      <c r="AB2285" t="s">
        <v>44</v>
      </c>
      <c r="AC2285" t="s">
        <v>44</v>
      </c>
      <c r="AD2285" t="s">
        <v>44</v>
      </c>
      <c r="AE2285" t="s">
        <v>44</v>
      </c>
      <c r="AF2285">
        <v>95</v>
      </c>
      <c r="AG2285">
        <v>41.748868000000002</v>
      </c>
      <c r="AH2285">
        <v>-87.634750999999994</v>
      </c>
    </row>
    <row r="2286" spans="1:34" x14ac:dyDescent="0.25">
      <c r="A2286">
        <v>610300</v>
      </c>
      <c r="B2286" t="s">
        <v>51</v>
      </c>
      <c r="C2286" t="s">
        <v>1258</v>
      </c>
      <c r="D2286" t="s">
        <v>383</v>
      </c>
      <c r="E2286" t="s">
        <v>37</v>
      </c>
      <c r="F2286" t="s">
        <v>52</v>
      </c>
      <c r="G2286" t="s">
        <v>52</v>
      </c>
      <c r="H2286" t="s">
        <v>52</v>
      </c>
      <c r="I2286" t="s">
        <v>52</v>
      </c>
      <c r="J2286">
        <v>7735353090</v>
      </c>
      <c r="K2286">
        <v>2017</v>
      </c>
      <c r="L2286" t="s">
        <v>59</v>
      </c>
      <c r="M2286" t="s">
        <v>59</v>
      </c>
      <c r="N2286">
        <v>22</v>
      </c>
      <c r="O2286">
        <v>15</v>
      </c>
      <c r="P2286">
        <v>11</v>
      </c>
      <c r="Q2286">
        <v>10</v>
      </c>
      <c r="R2286" t="s">
        <v>46</v>
      </c>
      <c r="S2286" t="s">
        <v>50</v>
      </c>
      <c r="T2286" t="s">
        <v>49</v>
      </c>
      <c r="U2286" t="s">
        <v>49</v>
      </c>
      <c r="V2286" t="s">
        <v>50</v>
      </c>
      <c r="W2286" t="s">
        <v>50</v>
      </c>
      <c r="X2286" t="s">
        <v>48</v>
      </c>
      <c r="Y2286">
        <v>5.8</v>
      </c>
      <c r="Z2286">
        <v>92.8</v>
      </c>
      <c r="AA2286">
        <v>25.7</v>
      </c>
      <c r="AB2286" t="s">
        <v>44</v>
      </c>
      <c r="AC2286" t="s">
        <v>44</v>
      </c>
      <c r="AD2286" t="s">
        <v>44</v>
      </c>
      <c r="AE2286" t="s">
        <v>44</v>
      </c>
      <c r="AF2286">
        <v>90.1</v>
      </c>
      <c r="AG2286" t="s">
        <v>52</v>
      </c>
      <c r="AH2286" t="s">
        <v>52</v>
      </c>
    </row>
    <row r="2287" spans="1:34" x14ac:dyDescent="0.25">
      <c r="A2287">
        <v>610300</v>
      </c>
      <c r="B2287" t="s">
        <v>55</v>
      </c>
      <c r="C2287" t="s">
        <v>1258</v>
      </c>
      <c r="D2287" t="s">
        <v>383</v>
      </c>
      <c r="E2287" t="s">
        <v>37</v>
      </c>
      <c r="F2287" t="s">
        <v>1259</v>
      </c>
      <c r="G2287" t="s">
        <v>39</v>
      </c>
      <c r="H2287" t="s">
        <v>40</v>
      </c>
      <c r="I2287">
        <v>60620</v>
      </c>
      <c r="J2287">
        <v>7735353090</v>
      </c>
      <c r="K2287">
        <v>2018</v>
      </c>
      <c r="L2287" t="s">
        <v>41</v>
      </c>
      <c r="M2287" t="s">
        <v>59</v>
      </c>
      <c r="N2287">
        <v>86</v>
      </c>
      <c r="O2287">
        <v>61</v>
      </c>
      <c r="P2287">
        <v>23</v>
      </c>
      <c r="Q2287">
        <v>16</v>
      </c>
      <c r="R2287" t="s">
        <v>46</v>
      </c>
      <c r="S2287" t="s">
        <v>50</v>
      </c>
      <c r="T2287" t="s">
        <v>49</v>
      </c>
      <c r="U2287" t="s">
        <v>47</v>
      </c>
      <c r="V2287" t="s">
        <v>50</v>
      </c>
      <c r="W2287" t="s">
        <v>50</v>
      </c>
      <c r="X2287" t="s">
        <v>48</v>
      </c>
      <c r="Y2287">
        <v>0.7</v>
      </c>
      <c r="Z2287">
        <v>93.3</v>
      </c>
      <c r="AA2287">
        <v>24.4</v>
      </c>
      <c r="AB2287" t="s">
        <v>44</v>
      </c>
      <c r="AC2287" t="s">
        <v>44</v>
      </c>
      <c r="AD2287" t="s">
        <v>44</v>
      </c>
      <c r="AE2287" t="s">
        <v>44</v>
      </c>
      <c r="AF2287">
        <v>94.7</v>
      </c>
      <c r="AG2287">
        <v>41.748868000000002</v>
      </c>
      <c r="AH2287">
        <v>-87.634750999999994</v>
      </c>
    </row>
    <row r="2288" spans="1:34" x14ac:dyDescent="0.25">
      <c r="A2288">
        <v>610304</v>
      </c>
      <c r="B2288" t="s">
        <v>34</v>
      </c>
      <c r="C2288" t="s">
        <v>1260</v>
      </c>
      <c r="D2288" t="s">
        <v>480</v>
      </c>
      <c r="E2288" t="s">
        <v>57</v>
      </c>
      <c r="F2288" t="s">
        <v>1261</v>
      </c>
      <c r="G2288" t="s">
        <v>39</v>
      </c>
      <c r="H2288" t="s">
        <v>40</v>
      </c>
      <c r="I2288">
        <v>60612</v>
      </c>
      <c r="J2288">
        <v>7735347275</v>
      </c>
      <c r="K2288">
        <v>2015</v>
      </c>
      <c r="L2288" t="s">
        <v>42</v>
      </c>
      <c r="M2288" t="s">
        <v>42</v>
      </c>
      <c r="N2288" t="s">
        <v>44</v>
      </c>
      <c r="O2288" t="s">
        <v>44</v>
      </c>
      <c r="P2288" t="s">
        <v>44</v>
      </c>
      <c r="Q2288" t="s">
        <v>44</v>
      </c>
      <c r="R2288" t="s">
        <v>54</v>
      </c>
      <c r="S2288" t="s">
        <v>47</v>
      </c>
      <c r="T2288" t="s">
        <v>49</v>
      </c>
      <c r="U2288" t="s">
        <v>47</v>
      </c>
      <c r="V2288" t="s">
        <v>49</v>
      </c>
      <c r="W2288" t="s">
        <v>47</v>
      </c>
      <c r="X2288" t="s">
        <v>48</v>
      </c>
      <c r="Y2288">
        <v>20.8</v>
      </c>
      <c r="Z2288">
        <v>88.8</v>
      </c>
      <c r="AA2288">
        <v>6.9</v>
      </c>
      <c r="AB2288">
        <v>7.9</v>
      </c>
      <c r="AC2288">
        <v>83.3</v>
      </c>
      <c r="AD2288">
        <v>56.3</v>
      </c>
      <c r="AE2288">
        <v>57.5</v>
      </c>
      <c r="AF2288">
        <v>95</v>
      </c>
      <c r="AG2288">
        <v>41.879117999999998</v>
      </c>
      <c r="AH2288">
        <v>-87.686959999999999</v>
      </c>
    </row>
    <row r="2289" spans="1:34" x14ac:dyDescent="0.25">
      <c r="A2289">
        <v>610304</v>
      </c>
      <c r="B2289" t="s">
        <v>45</v>
      </c>
      <c r="C2289" t="s">
        <v>1260</v>
      </c>
      <c r="D2289" t="s">
        <v>480</v>
      </c>
      <c r="E2289" t="s">
        <v>57</v>
      </c>
      <c r="F2289" t="s">
        <v>1261</v>
      </c>
      <c r="G2289" t="s">
        <v>39</v>
      </c>
      <c r="H2289" t="s">
        <v>40</v>
      </c>
      <c r="I2289">
        <v>60612</v>
      </c>
      <c r="J2289">
        <v>7735347275</v>
      </c>
      <c r="K2289">
        <v>2016</v>
      </c>
      <c r="L2289" t="s">
        <v>41</v>
      </c>
      <c r="M2289" t="s">
        <v>42</v>
      </c>
      <c r="N2289" t="s">
        <v>44</v>
      </c>
      <c r="O2289" t="s">
        <v>44</v>
      </c>
      <c r="P2289" t="s">
        <v>44</v>
      </c>
      <c r="Q2289" t="s">
        <v>44</v>
      </c>
      <c r="R2289" t="s">
        <v>54</v>
      </c>
      <c r="S2289" t="s">
        <v>47</v>
      </c>
      <c r="T2289" t="s">
        <v>49</v>
      </c>
      <c r="U2289" t="s">
        <v>47</v>
      </c>
      <c r="V2289" t="s">
        <v>49</v>
      </c>
      <c r="W2289" t="s">
        <v>49</v>
      </c>
      <c r="X2289" t="s">
        <v>48</v>
      </c>
      <c r="Y2289">
        <v>8.1</v>
      </c>
      <c r="Z2289">
        <v>93.4</v>
      </c>
      <c r="AA2289">
        <v>6.9</v>
      </c>
      <c r="AB2289">
        <v>0.8</v>
      </c>
      <c r="AC2289">
        <v>91</v>
      </c>
      <c r="AD2289">
        <v>53.4</v>
      </c>
      <c r="AE2289">
        <v>65.5</v>
      </c>
      <c r="AF2289">
        <v>95</v>
      </c>
      <c r="AG2289">
        <v>41.879117999999998</v>
      </c>
      <c r="AH2289">
        <v>-87.686959999999999</v>
      </c>
    </row>
    <row r="2290" spans="1:34" x14ac:dyDescent="0.25">
      <c r="A2290">
        <v>610304</v>
      </c>
      <c r="B2290" t="s">
        <v>51</v>
      </c>
      <c r="C2290" t="s">
        <v>1260</v>
      </c>
      <c r="D2290" t="s">
        <v>480</v>
      </c>
      <c r="E2290" t="s">
        <v>57</v>
      </c>
      <c r="F2290" t="s">
        <v>52</v>
      </c>
      <c r="G2290" t="s">
        <v>52</v>
      </c>
      <c r="H2290" t="s">
        <v>52</v>
      </c>
      <c r="I2290" t="s">
        <v>52</v>
      </c>
      <c r="J2290">
        <v>7735347275</v>
      </c>
      <c r="K2290">
        <v>2017</v>
      </c>
      <c r="L2290" t="s">
        <v>53</v>
      </c>
      <c r="M2290" t="s">
        <v>81</v>
      </c>
      <c r="N2290" t="s">
        <v>44</v>
      </c>
      <c r="O2290" t="s">
        <v>44</v>
      </c>
      <c r="P2290" t="s">
        <v>44</v>
      </c>
      <c r="Q2290" t="s">
        <v>44</v>
      </c>
      <c r="R2290" t="s">
        <v>54</v>
      </c>
      <c r="S2290" t="s">
        <v>47</v>
      </c>
      <c r="T2290" t="s">
        <v>49</v>
      </c>
      <c r="U2290" t="s">
        <v>47</v>
      </c>
      <c r="V2290" t="s">
        <v>47</v>
      </c>
      <c r="W2290" t="s">
        <v>47</v>
      </c>
      <c r="X2290" t="s">
        <v>48</v>
      </c>
      <c r="Y2290">
        <v>5.8</v>
      </c>
      <c r="Z2290">
        <v>92.8</v>
      </c>
      <c r="AA2290">
        <v>7.9</v>
      </c>
      <c r="AB2290">
        <v>0.2</v>
      </c>
      <c r="AC2290">
        <v>94.9</v>
      </c>
      <c r="AD2290">
        <v>45.2</v>
      </c>
      <c r="AE2290">
        <v>59.5</v>
      </c>
      <c r="AF2290">
        <v>90.1</v>
      </c>
      <c r="AG2290" t="s">
        <v>52</v>
      </c>
      <c r="AH2290" t="s">
        <v>52</v>
      </c>
    </row>
    <row r="2291" spans="1:34" x14ac:dyDescent="0.25">
      <c r="A2291">
        <v>610304</v>
      </c>
      <c r="B2291" t="s">
        <v>55</v>
      </c>
      <c r="C2291" t="s">
        <v>1260</v>
      </c>
      <c r="D2291" t="s">
        <v>480</v>
      </c>
      <c r="E2291" t="s">
        <v>57</v>
      </c>
      <c r="F2291" t="s">
        <v>1261</v>
      </c>
      <c r="G2291" t="s">
        <v>39</v>
      </c>
      <c r="H2291" t="s">
        <v>40</v>
      </c>
      <c r="I2291">
        <v>60612</v>
      </c>
      <c r="J2291">
        <v>7735347275</v>
      </c>
      <c r="K2291">
        <v>2018</v>
      </c>
      <c r="L2291" t="s">
        <v>42</v>
      </c>
      <c r="M2291" t="s">
        <v>81</v>
      </c>
      <c r="N2291" t="s">
        <v>44</v>
      </c>
      <c r="O2291" t="s">
        <v>44</v>
      </c>
      <c r="P2291" t="s">
        <v>44</v>
      </c>
      <c r="Q2291" t="s">
        <v>44</v>
      </c>
      <c r="R2291" t="s">
        <v>54</v>
      </c>
      <c r="S2291" t="s">
        <v>47</v>
      </c>
      <c r="T2291" t="s">
        <v>49</v>
      </c>
      <c r="U2291" t="s">
        <v>47</v>
      </c>
      <c r="V2291" t="s">
        <v>49</v>
      </c>
      <c r="W2291" t="s">
        <v>47</v>
      </c>
      <c r="X2291" t="s">
        <v>48</v>
      </c>
      <c r="Y2291">
        <v>4.4000000000000004</v>
      </c>
      <c r="Z2291">
        <v>93.3</v>
      </c>
      <c r="AA2291">
        <v>3.6</v>
      </c>
      <c r="AB2291">
        <v>0.4</v>
      </c>
      <c r="AC2291">
        <v>96.1</v>
      </c>
      <c r="AD2291">
        <v>64.599999999999994</v>
      </c>
      <c r="AE2291">
        <v>59.5</v>
      </c>
      <c r="AF2291">
        <v>95.7</v>
      </c>
      <c r="AG2291">
        <v>41.879117999999998</v>
      </c>
      <c r="AH2291">
        <v>-87.686959999999999</v>
      </c>
    </row>
    <row r="2292" spans="1:34" x14ac:dyDescent="0.25">
      <c r="A2292">
        <v>610305</v>
      </c>
      <c r="B2292" t="s">
        <v>34</v>
      </c>
      <c r="C2292" t="s">
        <v>1262</v>
      </c>
      <c r="D2292" t="s">
        <v>383</v>
      </c>
      <c r="E2292" t="s">
        <v>37</v>
      </c>
      <c r="F2292" t="s">
        <v>1263</v>
      </c>
      <c r="G2292" t="s">
        <v>39</v>
      </c>
      <c r="H2292" t="s">
        <v>40</v>
      </c>
      <c r="I2292">
        <v>60644</v>
      </c>
      <c r="J2292">
        <v>7735346340</v>
      </c>
      <c r="K2292">
        <v>2015</v>
      </c>
      <c r="L2292" t="s">
        <v>59</v>
      </c>
      <c r="M2292" t="s">
        <v>60</v>
      </c>
      <c r="N2292">
        <v>17</v>
      </c>
      <c r="O2292">
        <v>26</v>
      </c>
      <c r="P2292">
        <v>7</v>
      </c>
      <c r="Q2292">
        <v>6</v>
      </c>
      <c r="R2292" t="s">
        <v>61</v>
      </c>
      <c r="S2292" t="s">
        <v>50</v>
      </c>
      <c r="T2292" t="s">
        <v>62</v>
      </c>
      <c r="U2292" t="s">
        <v>50</v>
      </c>
      <c r="V2292" t="s">
        <v>50</v>
      </c>
      <c r="W2292" t="s">
        <v>50</v>
      </c>
      <c r="X2292" t="s">
        <v>62</v>
      </c>
      <c r="Y2292">
        <v>3.8</v>
      </c>
      <c r="Z2292">
        <v>95.1</v>
      </c>
      <c r="AA2292">
        <v>41.4</v>
      </c>
      <c r="AB2292">
        <v>7.9</v>
      </c>
      <c r="AC2292" t="s">
        <v>44</v>
      </c>
      <c r="AD2292" t="s">
        <v>44</v>
      </c>
      <c r="AE2292" t="s">
        <v>44</v>
      </c>
      <c r="AF2292">
        <v>95</v>
      </c>
      <c r="AG2292">
        <v>41.873587000000001</v>
      </c>
      <c r="AH2292">
        <v>-87.749275999999995</v>
      </c>
    </row>
    <row r="2293" spans="1:34" x14ac:dyDescent="0.25">
      <c r="A2293">
        <v>610305</v>
      </c>
      <c r="B2293" t="s">
        <v>45</v>
      </c>
      <c r="C2293" t="s">
        <v>1262</v>
      </c>
      <c r="D2293" t="s">
        <v>383</v>
      </c>
      <c r="E2293" t="s">
        <v>37</v>
      </c>
      <c r="F2293" t="s">
        <v>1263</v>
      </c>
      <c r="G2293" t="s">
        <v>39</v>
      </c>
      <c r="H2293" t="s">
        <v>40</v>
      </c>
      <c r="I2293">
        <v>60644</v>
      </c>
      <c r="J2293">
        <v>7735346340</v>
      </c>
      <c r="K2293">
        <v>2016</v>
      </c>
      <c r="L2293" t="s">
        <v>41</v>
      </c>
      <c r="M2293" t="s">
        <v>59</v>
      </c>
      <c r="N2293">
        <v>86</v>
      </c>
      <c r="O2293">
        <v>69</v>
      </c>
      <c r="P2293">
        <v>20</v>
      </c>
      <c r="Q2293">
        <v>18</v>
      </c>
      <c r="R2293" t="s">
        <v>46</v>
      </c>
      <c r="S2293" t="s">
        <v>50</v>
      </c>
      <c r="T2293" t="s">
        <v>48</v>
      </c>
      <c r="U2293" t="s">
        <v>50</v>
      </c>
      <c r="V2293" t="s">
        <v>49</v>
      </c>
      <c r="W2293" t="s">
        <v>49</v>
      </c>
      <c r="X2293" t="s">
        <v>62</v>
      </c>
      <c r="Y2293">
        <v>8.1</v>
      </c>
      <c r="Z2293">
        <v>93.4</v>
      </c>
      <c r="AA2293">
        <v>41.4</v>
      </c>
      <c r="AB2293" t="s">
        <v>44</v>
      </c>
      <c r="AC2293" t="s">
        <v>44</v>
      </c>
      <c r="AD2293" t="s">
        <v>44</v>
      </c>
      <c r="AE2293" t="s">
        <v>44</v>
      </c>
      <c r="AF2293">
        <v>95</v>
      </c>
      <c r="AG2293">
        <v>41.873587000000001</v>
      </c>
      <c r="AH2293">
        <v>-87.749275999999995</v>
      </c>
    </row>
    <row r="2294" spans="1:34" x14ac:dyDescent="0.25">
      <c r="A2294">
        <v>610305</v>
      </c>
      <c r="B2294" t="s">
        <v>51</v>
      </c>
      <c r="C2294" t="s">
        <v>1262</v>
      </c>
      <c r="D2294" t="s">
        <v>383</v>
      </c>
      <c r="E2294" t="s">
        <v>37</v>
      </c>
      <c r="F2294" t="s">
        <v>52</v>
      </c>
      <c r="G2294" t="s">
        <v>52</v>
      </c>
      <c r="H2294" t="s">
        <v>52</v>
      </c>
      <c r="I2294" t="s">
        <v>52</v>
      </c>
      <c r="J2294">
        <v>7735346340</v>
      </c>
      <c r="K2294">
        <v>2017</v>
      </c>
      <c r="L2294" t="s">
        <v>41</v>
      </c>
      <c r="M2294" t="s">
        <v>59</v>
      </c>
      <c r="N2294">
        <v>76</v>
      </c>
      <c r="O2294">
        <v>40</v>
      </c>
      <c r="P2294">
        <v>18</v>
      </c>
      <c r="Q2294">
        <v>15</v>
      </c>
      <c r="R2294" t="s">
        <v>61</v>
      </c>
      <c r="S2294" t="s">
        <v>50</v>
      </c>
      <c r="T2294" t="s">
        <v>48</v>
      </c>
      <c r="U2294" t="s">
        <v>50</v>
      </c>
      <c r="V2294" t="s">
        <v>50</v>
      </c>
      <c r="W2294" t="s">
        <v>50</v>
      </c>
      <c r="X2294" t="s">
        <v>62</v>
      </c>
      <c r="Y2294">
        <v>5.8</v>
      </c>
      <c r="Z2294">
        <v>92.8</v>
      </c>
      <c r="AA2294">
        <v>23.6</v>
      </c>
      <c r="AB2294" t="s">
        <v>44</v>
      </c>
      <c r="AC2294" t="s">
        <v>44</v>
      </c>
      <c r="AD2294" t="s">
        <v>44</v>
      </c>
      <c r="AE2294" t="s">
        <v>44</v>
      </c>
      <c r="AF2294">
        <v>90.1</v>
      </c>
      <c r="AG2294" t="s">
        <v>52</v>
      </c>
      <c r="AH2294" t="s">
        <v>52</v>
      </c>
    </row>
    <row r="2295" spans="1:34" x14ac:dyDescent="0.25">
      <c r="A2295">
        <v>610305</v>
      </c>
      <c r="B2295" t="s">
        <v>55</v>
      </c>
      <c r="C2295" t="s">
        <v>1262</v>
      </c>
      <c r="D2295" t="s">
        <v>383</v>
      </c>
      <c r="E2295" t="s">
        <v>37</v>
      </c>
      <c r="F2295" t="s">
        <v>1263</v>
      </c>
      <c r="G2295" t="s">
        <v>39</v>
      </c>
      <c r="H2295" t="s">
        <v>40</v>
      </c>
      <c r="I2295">
        <v>60644</v>
      </c>
      <c r="J2295">
        <v>7735346340</v>
      </c>
      <c r="K2295">
        <v>2018</v>
      </c>
      <c r="L2295" t="s">
        <v>59</v>
      </c>
      <c r="M2295" t="s">
        <v>59</v>
      </c>
      <c r="N2295">
        <v>19</v>
      </c>
      <c r="O2295">
        <v>7</v>
      </c>
      <c r="P2295">
        <v>11</v>
      </c>
      <c r="Q2295">
        <v>8</v>
      </c>
      <c r="R2295" t="s">
        <v>54</v>
      </c>
      <c r="S2295" t="s">
        <v>47</v>
      </c>
      <c r="T2295" t="s">
        <v>48</v>
      </c>
      <c r="U2295" t="s">
        <v>49</v>
      </c>
      <c r="V2295" t="s">
        <v>47</v>
      </c>
      <c r="W2295" t="s">
        <v>47</v>
      </c>
      <c r="X2295" t="s">
        <v>62</v>
      </c>
      <c r="Y2295">
        <v>13.8</v>
      </c>
      <c r="Z2295">
        <v>93.3</v>
      </c>
      <c r="AA2295">
        <v>29.1</v>
      </c>
      <c r="AB2295" t="s">
        <v>44</v>
      </c>
      <c r="AC2295" t="s">
        <v>44</v>
      </c>
      <c r="AD2295" t="s">
        <v>44</v>
      </c>
      <c r="AE2295" t="s">
        <v>44</v>
      </c>
      <c r="AF2295">
        <v>94</v>
      </c>
      <c r="AG2295">
        <v>41.873587000000001</v>
      </c>
      <c r="AH2295">
        <v>-87.749275999999995</v>
      </c>
    </row>
    <row r="2296" spans="1:34" x14ac:dyDescent="0.25">
      <c r="A2296">
        <v>610308</v>
      </c>
      <c r="B2296" t="s">
        <v>34</v>
      </c>
      <c r="C2296" t="s">
        <v>1264</v>
      </c>
      <c r="D2296" t="s">
        <v>463</v>
      </c>
      <c r="E2296" t="s">
        <v>37</v>
      </c>
      <c r="F2296" t="s">
        <v>1265</v>
      </c>
      <c r="G2296" t="s">
        <v>39</v>
      </c>
      <c r="H2296" t="s">
        <v>40</v>
      </c>
      <c r="I2296">
        <v>60612</v>
      </c>
      <c r="J2296">
        <v>7735347460</v>
      </c>
      <c r="K2296">
        <v>2015</v>
      </c>
      <c r="L2296" t="s">
        <v>65</v>
      </c>
      <c r="M2296" t="s">
        <v>65</v>
      </c>
      <c r="N2296" t="s">
        <v>44</v>
      </c>
      <c r="O2296" t="s">
        <v>44</v>
      </c>
      <c r="P2296" t="s">
        <v>44</v>
      </c>
      <c r="Q2296" t="s">
        <v>44</v>
      </c>
      <c r="R2296" t="s">
        <v>54</v>
      </c>
      <c r="S2296" t="s">
        <v>49</v>
      </c>
      <c r="T2296" t="s">
        <v>43</v>
      </c>
      <c r="U2296" t="s">
        <v>43</v>
      </c>
      <c r="V2296" t="s">
        <v>47</v>
      </c>
      <c r="W2296" t="s">
        <v>49</v>
      </c>
      <c r="X2296" t="s">
        <v>43</v>
      </c>
      <c r="Y2296">
        <v>3.8</v>
      </c>
      <c r="Z2296">
        <v>95.1</v>
      </c>
      <c r="AA2296" t="s">
        <v>44</v>
      </c>
      <c r="AB2296">
        <v>7.9</v>
      </c>
      <c r="AC2296" t="s">
        <v>44</v>
      </c>
      <c r="AD2296" t="s">
        <v>44</v>
      </c>
      <c r="AE2296" t="s">
        <v>44</v>
      </c>
      <c r="AF2296">
        <v>95</v>
      </c>
      <c r="AG2296">
        <v>41.883567999999997</v>
      </c>
      <c r="AH2296">
        <v>-87.669477000000001</v>
      </c>
    </row>
    <row r="2297" spans="1:34" x14ac:dyDescent="0.25">
      <c r="A2297">
        <v>610308</v>
      </c>
      <c r="B2297" t="s">
        <v>45</v>
      </c>
      <c r="C2297" t="s">
        <v>1264</v>
      </c>
      <c r="D2297" t="s">
        <v>463</v>
      </c>
      <c r="E2297" t="s">
        <v>37</v>
      </c>
      <c r="F2297" t="s">
        <v>1265</v>
      </c>
      <c r="G2297" t="s">
        <v>39</v>
      </c>
      <c r="H2297" t="s">
        <v>40</v>
      </c>
      <c r="I2297">
        <v>60612</v>
      </c>
      <c r="J2297">
        <v>7735347460</v>
      </c>
      <c r="K2297">
        <v>2016</v>
      </c>
      <c r="L2297" t="s">
        <v>65</v>
      </c>
      <c r="M2297" t="s">
        <v>65</v>
      </c>
      <c r="N2297" t="s">
        <v>44</v>
      </c>
      <c r="O2297" t="s">
        <v>44</v>
      </c>
      <c r="P2297" t="s">
        <v>44</v>
      </c>
      <c r="Q2297" t="s">
        <v>44</v>
      </c>
      <c r="R2297" t="s">
        <v>43</v>
      </c>
      <c r="S2297" t="s">
        <v>43</v>
      </c>
      <c r="T2297" t="s">
        <v>43</v>
      </c>
      <c r="U2297" t="s">
        <v>43</v>
      </c>
      <c r="V2297" t="s">
        <v>43</v>
      </c>
      <c r="W2297" t="s">
        <v>43</v>
      </c>
      <c r="X2297" t="s">
        <v>43</v>
      </c>
      <c r="Y2297">
        <v>8.1</v>
      </c>
      <c r="Z2297">
        <v>93.4</v>
      </c>
      <c r="AA2297" t="s">
        <v>44</v>
      </c>
      <c r="AB2297" t="s">
        <v>44</v>
      </c>
      <c r="AC2297" t="s">
        <v>44</v>
      </c>
      <c r="AD2297" t="s">
        <v>44</v>
      </c>
      <c r="AE2297" t="s">
        <v>44</v>
      </c>
      <c r="AF2297">
        <v>95</v>
      </c>
      <c r="AG2297">
        <v>41.883567999999997</v>
      </c>
      <c r="AH2297">
        <v>-87.669477000000001</v>
      </c>
    </row>
    <row r="2298" spans="1:34" x14ac:dyDescent="0.25">
      <c r="A2298">
        <v>610308</v>
      </c>
      <c r="B2298" t="s">
        <v>51</v>
      </c>
      <c r="C2298" t="s">
        <v>1264</v>
      </c>
      <c r="D2298" t="s">
        <v>463</v>
      </c>
      <c r="E2298" t="s">
        <v>37</v>
      </c>
      <c r="F2298" t="s">
        <v>52</v>
      </c>
      <c r="G2298" t="s">
        <v>52</v>
      </c>
      <c r="H2298" t="s">
        <v>52</v>
      </c>
      <c r="I2298" t="s">
        <v>52</v>
      </c>
      <c r="J2298">
        <v>7735347460</v>
      </c>
      <c r="K2298">
        <v>2017</v>
      </c>
      <c r="L2298" t="s">
        <v>65</v>
      </c>
      <c r="M2298" t="s">
        <v>65</v>
      </c>
      <c r="N2298" t="s">
        <v>44</v>
      </c>
      <c r="O2298" t="s">
        <v>44</v>
      </c>
      <c r="P2298" t="s">
        <v>44</v>
      </c>
      <c r="Q2298" t="s">
        <v>44</v>
      </c>
      <c r="R2298" t="s">
        <v>46</v>
      </c>
      <c r="S2298" t="s">
        <v>49</v>
      </c>
      <c r="T2298" t="s">
        <v>43</v>
      </c>
      <c r="U2298" t="s">
        <v>43</v>
      </c>
      <c r="V2298" t="s">
        <v>49</v>
      </c>
      <c r="W2298" t="s">
        <v>50</v>
      </c>
      <c r="X2298" t="s">
        <v>43</v>
      </c>
      <c r="Y2298">
        <v>5.8</v>
      </c>
      <c r="Z2298">
        <v>92.8</v>
      </c>
      <c r="AA2298" t="s">
        <v>44</v>
      </c>
      <c r="AB2298" t="s">
        <v>44</v>
      </c>
      <c r="AC2298" t="s">
        <v>44</v>
      </c>
      <c r="AD2298" t="s">
        <v>44</v>
      </c>
      <c r="AE2298" t="s">
        <v>44</v>
      </c>
      <c r="AF2298">
        <v>90.1</v>
      </c>
      <c r="AG2298" t="s">
        <v>52</v>
      </c>
      <c r="AH2298" t="s">
        <v>52</v>
      </c>
    </row>
    <row r="2299" spans="1:34" x14ac:dyDescent="0.25">
      <c r="A2299">
        <v>610308</v>
      </c>
      <c r="B2299" t="s">
        <v>55</v>
      </c>
      <c r="C2299" t="s">
        <v>1264</v>
      </c>
      <c r="D2299" t="s">
        <v>463</v>
      </c>
      <c r="E2299" t="s">
        <v>37</v>
      </c>
      <c r="F2299" t="s">
        <v>1266</v>
      </c>
      <c r="G2299" t="s">
        <v>39</v>
      </c>
      <c r="H2299" t="s">
        <v>40</v>
      </c>
      <c r="I2299">
        <v>60612</v>
      </c>
      <c r="J2299">
        <v>7735347460</v>
      </c>
      <c r="K2299">
        <v>2018</v>
      </c>
      <c r="L2299" t="s">
        <v>65</v>
      </c>
      <c r="M2299" t="s">
        <v>65</v>
      </c>
      <c r="N2299" t="s">
        <v>44</v>
      </c>
      <c r="O2299" t="s">
        <v>44</v>
      </c>
      <c r="P2299" t="s">
        <v>44</v>
      </c>
      <c r="Q2299" t="s">
        <v>44</v>
      </c>
      <c r="R2299" t="s">
        <v>61</v>
      </c>
      <c r="S2299" t="s">
        <v>50</v>
      </c>
      <c r="T2299" t="s">
        <v>43</v>
      </c>
      <c r="U2299" t="s">
        <v>43</v>
      </c>
      <c r="V2299" t="s">
        <v>50</v>
      </c>
      <c r="W2299" t="s">
        <v>48</v>
      </c>
      <c r="X2299" t="s">
        <v>43</v>
      </c>
      <c r="Y2299" t="s">
        <v>44</v>
      </c>
      <c r="Z2299">
        <v>93.3</v>
      </c>
      <c r="AA2299">
        <v>5.6</v>
      </c>
      <c r="AB2299" t="s">
        <v>44</v>
      </c>
      <c r="AC2299" t="s">
        <v>44</v>
      </c>
      <c r="AD2299" t="s">
        <v>44</v>
      </c>
      <c r="AE2299" t="s">
        <v>44</v>
      </c>
      <c r="AF2299">
        <v>94.4</v>
      </c>
      <c r="AG2299">
        <v>41.883567999999997</v>
      </c>
      <c r="AH2299">
        <v>-87.669477000000001</v>
      </c>
    </row>
    <row r="2300" spans="1:34" x14ac:dyDescent="0.25">
      <c r="A2300">
        <v>610312</v>
      </c>
      <c r="B2300" t="s">
        <v>34</v>
      </c>
      <c r="C2300" t="s">
        <v>1267</v>
      </c>
      <c r="D2300" t="s">
        <v>383</v>
      </c>
      <c r="E2300" t="s">
        <v>37</v>
      </c>
      <c r="F2300" t="s">
        <v>1268</v>
      </c>
      <c r="G2300" t="s">
        <v>39</v>
      </c>
      <c r="H2300" t="s">
        <v>40</v>
      </c>
      <c r="I2300">
        <v>60619</v>
      </c>
      <c r="J2300">
        <v>7735356404</v>
      </c>
      <c r="K2300">
        <v>2015</v>
      </c>
      <c r="L2300" t="s">
        <v>41</v>
      </c>
      <c r="M2300" t="s">
        <v>41</v>
      </c>
      <c r="N2300">
        <v>40</v>
      </c>
      <c r="O2300">
        <v>84</v>
      </c>
      <c r="P2300">
        <v>76</v>
      </c>
      <c r="Q2300">
        <v>64</v>
      </c>
      <c r="R2300" t="s">
        <v>54</v>
      </c>
      <c r="S2300" t="s">
        <v>49</v>
      </c>
      <c r="T2300" t="s">
        <v>43</v>
      </c>
      <c r="U2300" t="s">
        <v>43</v>
      </c>
      <c r="V2300" t="s">
        <v>47</v>
      </c>
      <c r="W2300" t="s">
        <v>47</v>
      </c>
      <c r="X2300" t="s">
        <v>43</v>
      </c>
      <c r="Y2300">
        <v>3.8</v>
      </c>
      <c r="Z2300">
        <v>95.1</v>
      </c>
      <c r="AA2300">
        <v>21.4</v>
      </c>
      <c r="AB2300">
        <v>7.9</v>
      </c>
      <c r="AC2300" t="s">
        <v>44</v>
      </c>
      <c r="AD2300" t="s">
        <v>44</v>
      </c>
      <c r="AE2300" t="s">
        <v>44</v>
      </c>
      <c r="AF2300">
        <v>95</v>
      </c>
      <c r="AG2300">
        <v>41.733131999999998</v>
      </c>
      <c r="AH2300">
        <v>-87.589589000000004</v>
      </c>
    </row>
    <row r="2301" spans="1:34" x14ac:dyDescent="0.25">
      <c r="A2301">
        <v>610312</v>
      </c>
      <c r="B2301" t="s">
        <v>45</v>
      </c>
      <c r="C2301" t="s">
        <v>1267</v>
      </c>
      <c r="D2301" t="s">
        <v>383</v>
      </c>
      <c r="E2301" t="s">
        <v>37</v>
      </c>
      <c r="F2301" t="s">
        <v>1268</v>
      </c>
      <c r="G2301" t="s">
        <v>39</v>
      </c>
      <c r="H2301" t="s">
        <v>40</v>
      </c>
      <c r="I2301">
        <v>60619</v>
      </c>
      <c r="J2301">
        <v>7735356404</v>
      </c>
      <c r="K2301">
        <v>2016</v>
      </c>
      <c r="L2301" t="s">
        <v>59</v>
      </c>
      <c r="M2301" t="s">
        <v>41</v>
      </c>
      <c r="N2301">
        <v>38</v>
      </c>
      <c r="O2301">
        <v>24</v>
      </c>
      <c r="P2301">
        <v>71</v>
      </c>
      <c r="Q2301">
        <v>45</v>
      </c>
      <c r="R2301" t="s">
        <v>54</v>
      </c>
      <c r="S2301" t="s">
        <v>49</v>
      </c>
      <c r="T2301" t="s">
        <v>43</v>
      </c>
      <c r="U2301" t="s">
        <v>43</v>
      </c>
      <c r="V2301" t="s">
        <v>47</v>
      </c>
      <c r="W2301" t="s">
        <v>47</v>
      </c>
      <c r="X2301" t="s">
        <v>43</v>
      </c>
      <c r="Y2301">
        <v>8.1</v>
      </c>
      <c r="Z2301">
        <v>93.4</v>
      </c>
      <c r="AA2301">
        <v>21.4</v>
      </c>
      <c r="AB2301" t="s">
        <v>44</v>
      </c>
      <c r="AC2301" t="s">
        <v>44</v>
      </c>
      <c r="AD2301" t="s">
        <v>44</v>
      </c>
      <c r="AE2301" t="s">
        <v>44</v>
      </c>
      <c r="AF2301">
        <v>95</v>
      </c>
      <c r="AG2301">
        <v>41.733131999999998</v>
      </c>
      <c r="AH2301">
        <v>-87.589589000000004</v>
      </c>
    </row>
    <row r="2302" spans="1:34" x14ac:dyDescent="0.25">
      <c r="A2302">
        <v>610312</v>
      </c>
      <c r="B2302" t="s">
        <v>51</v>
      </c>
      <c r="C2302" t="s">
        <v>1267</v>
      </c>
      <c r="D2302" t="s">
        <v>383</v>
      </c>
      <c r="E2302" t="s">
        <v>37</v>
      </c>
      <c r="F2302" t="s">
        <v>52</v>
      </c>
      <c r="G2302" t="s">
        <v>52</v>
      </c>
      <c r="H2302" t="s">
        <v>52</v>
      </c>
      <c r="I2302" t="s">
        <v>52</v>
      </c>
      <c r="J2302">
        <v>7735356404</v>
      </c>
      <c r="K2302">
        <v>2017</v>
      </c>
      <c r="L2302" t="s">
        <v>41</v>
      </c>
      <c r="M2302" t="s">
        <v>42</v>
      </c>
      <c r="N2302">
        <v>54</v>
      </c>
      <c r="O2302">
        <v>78</v>
      </c>
      <c r="P2302">
        <v>68</v>
      </c>
      <c r="Q2302">
        <v>51</v>
      </c>
      <c r="R2302" t="s">
        <v>54</v>
      </c>
      <c r="S2302" t="s">
        <v>49</v>
      </c>
      <c r="T2302" t="s">
        <v>43</v>
      </c>
      <c r="U2302" t="s">
        <v>43</v>
      </c>
      <c r="V2302" t="s">
        <v>47</v>
      </c>
      <c r="W2302" t="s">
        <v>47</v>
      </c>
      <c r="X2302" t="s">
        <v>43</v>
      </c>
      <c r="Y2302">
        <v>5.8</v>
      </c>
      <c r="Z2302">
        <v>92.8</v>
      </c>
      <c r="AA2302">
        <v>9.9</v>
      </c>
      <c r="AB2302" t="s">
        <v>44</v>
      </c>
      <c r="AC2302" t="s">
        <v>44</v>
      </c>
      <c r="AD2302" t="s">
        <v>44</v>
      </c>
      <c r="AE2302" t="s">
        <v>44</v>
      </c>
      <c r="AF2302">
        <v>90.1</v>
      </c>
      <c r="AG2302" t="s">
        <v>52</v>
      </c>
      <c r="AH2302" t="s">
        <v>52</v>
      </c>
    </row>
    <row r="2303" spans="1:34" x14ac:dyDescent="0.25">
      <c r="A2303">
        <v>610312</v>
      </c>
      <c r="B2303" t="s">
        <v>55</v>
      </c>
      <c r="C2303" t="s">
        <v>1267</v>
      </c>
      <c r="D2303" t="s">
        <v>383</v>
      </c>
      <c r="E2303" t="s">
        <v>37</v>
      </c>
      <c r="F2303" t="s">
        <v>1268</v>
      </c>
      <c r="G2303" t="s">
        <v>39</v>
      </c>
      <c r="H2303" t="s">
        <v>40</v>
      </c>
      <c r="I2303">
        <v>60619</v>
      </c>
      <c r="J2303">
        <v>7735356404</v>
      </c>
      <c r="K2303">
        <v>2018</v>
      </c>
      <c r="L2303" t="s">
        <v>41</v>
      </c>
      <c r="M2303" t="s">
        <v>42</v>
      </c>
      <c r="N2303">
        <v>68</v>
      </c>
      <c r="O2303">
        <v>91</v>
      </c>
      <c r="P2303">
        <v>65</v>
      </c>
      <c r="Q2303">
        <v>66</v>
      </c>
      <c r="R2303" t="s">
        <v>54</v>
      </c>
      <c r="S2303" t="s">
        <v>49</v>
      </c>
      <c r="T2303" t="s">
        <v>43</v>
      </c>
      <c r="U2303" t="s">
        <v>43</v>
      </c>
      <c r="V2303" t="s">
        <v>47</v>
      </c>
      <c r="W2303" t="s">
        <v>49</v>
      </c>
      <c r="X2303" t="s">
        <v>43</v>
      </c>
      <c r="Y2303">
        <v>0</v>
      </c>
      <c r="Z2303">
        <v>93.3</v>
      </c>
      <c r="AA2303">
        <v>15</v>
      </c>
      <c r="AB2303" t="s">
        <v>44</v>
      </c>
      <c r="AC2303" t="s">
        <v>44</v>
      </c>
      <c r="AD2303" t="s">
        <v>44</v>
      </c>
      <c r="AE2303" t="s">
        <v>44</v>
      </c>
      <c r="AF2303">
        <v>95.3</v>
      </c>
      <c r="AG2303">
        <v>41.733131999999998</v>
      </c>
      <c r="AH2303">
        <v>-87.589589000000004</v>
      </c>
    </row>
    <row r="2304" spans="1:34" x14ac:dyDescent="0.25">
      <c r="A2304">
        <v>610313</v>
      </c>
      <c r="B2304" t="s">
        <v>34</v>
      </c>
      <c r="C2304" t="s">
        <v>1269</v>
      </c>
      <c r="D2304" t="s">
        <v>383</v>
      </c>
      <c r="E2304" t="s">
        <v>37</v>
      </c>
      <c r="F2304" t="s">
        <v>1270</v>
      </c>
      <c r="G2304" t="s">
        <v>39</v>
      </c>
      <c r="H2304" t="s">
        <v>40</v>
      </c>
      <c r="I2304">
        <v>60622</v>
      </c>
      <c r="J2304">
        <v>7735344451</v>
      </c>
      <c r="K2304">
        <v>2015</v>
      </c>
      <c r="L2304" t="s">
        <v>59</v>
      </c>
      <c r="M2304" t="s">
        <v>59</v>
      </c>
      <c r="N2304">
        <v>23</v>
      </c>
      <c r="O2304">
        <v>21</v>
      </c>
      <c r="P2304">
        <v>26</v>
      </c>
      <c r="Q2304">
        <v>16</v>
      </c>
      <c r="R2304" t="s">
        <v>68</v>
      </c>
      <c r="S2304" t="s">
        <v>48</v>
      </c>
      <c r="T2304" t="s">
        <v>48</v>
      </c>
      <c r="U2304" t="s">
        <v>48</v>
      </c>
      <c r="V2304" t="s">
        <v>62</v>
      </c>
      <c r="W2304" t="s">
        <v>48</v>
      </c>
      <c r="X2304" t="s">
        <v>48</v>
      </c>
      <c r="Y2304">
        <v>3.8</v>
      </c>
      <c r="Z2304">
        <v>95.1</v>
      </c>
      <c r="AA2304">
        <v>13.7</v>
      </c>
      <c r="AB2304">
        <v>7.9</v>
      </c>
      <c r="AC2304" t="s">
        <v>44</v>
      </c>
      <c r="AD2304" t="s">
        <v>44</v>
      </c>
      <c r="AE2304" t="s">
        <v>44</v>
      </c>
      <c r="AF2304">
        <v>95</v>
      </c>
      <c r="AG2304">
        <v>41.905293999999998</v>
      </c>
      <c r="AH2304">
        <v>-87.685755999999998</v>
      </c>
    </row>
    <row r="2305" spans="1:34" x14ac:dyDescent="0.25">
      <c r="A2305">
        <v>610313</v>
      </c>
      <c r="B2305" t="s">
        <v>45</v>
      </c>
      <c r="C2305" t="s">
        <v>1269</v>
      </c>
      <c r="D2305" t="s">
        <v>383</v>
      </c>
      <c r="E2305" t="s">
        <v>37</v>
      </c>
      <c r="F2305" t="s">
        <v>1270</v>
      </c>
      <c r="G2305" t="s">
        <v>39</v>
      </c>
      <c r="H2305" t="s">
        <v>40</v>
      </c>
      <c r="I2305">
        <v>60622</v>
      </c>
      <c r="J2305">
        <v>7735344451</v>
      </c>
      <c r="K2305">
        <v>2016</v>
      </c>
      <c r="L2305" t="s">
        <v>42</v>
      </c>
      <c r="M2305" t="s">
        <v>42</v>
      </c>
      <c r="N2305">
        <v>79</v>
      </c>
      <c r="O2305">
        <v>35</v>
      </c>
      <c r="P2305">
        <v>41</v>
      </c>
      <c r="Q2305">
        <v>18</v>
      </c>
      <c r="R2305" t="s">
        <v>54</v>
      </c>
      <c r="S2305" t="s">
        <v>49</v>
      </c>
      <c r="T2305" t="s">
        <v>50</v>
      </c>
      <c r="U2305" t="s">
        <v>50</v>
      </c>
      <c r="V2305" t="s">
        <v>49</v>
      </c>
      <c r="W2305" t="s">
        <v>49</v>
      </c>
      <c r="X2305" t="s">
        <v>48</v>
      </c>
      <c r="Y2305">
        <v>8.1</v>
      </c>
      <c r="Z2305">
        <v>93.4</v>
      </c>
      <c r="AA2305">
        <v>13.7</v>
      </c>
      <c r="AB2305" t="s">
        <v>44</v>
      </c>
      <c r="AC2305" t="s">
        <v>44</v>
      </c>
      <c r="AD2305" t="s">
        <v>44</v>
      </c>
      <c r="AE2305" t="s">
        <v>44</v>
      </c>
      <c r="AF2305">
        <v>95</v>
      </c>
      <c r="AG2305">
        <v>41.905293999999998</v>
      </c>
      <c r="AH2305">
        <v>-87.685755999999998</v>
      </c>
    </row>
    <row r="2306" spans="1:34" x14ac:dyDescent="0.25">
      <c r="A2306">
        <v>610313</v>
      </c>
      <c r="B2306" t="s">
        <v>51</v>
      </c>
      <c r="C2306" t="s">
        <v>1269</v>
      </c>
      <c r="D2306" t="s">
        <v>383</v>
      </c>
      <c r="E2306" t="s">
        <v>37</v>
      </c>
      <c r="F2306" t="s">
        <v>52</v>
      </c>
      <c r="G2306" t="s">
        <v>52</v>
      </c>
      <c r="H2306" t="s">
        <v>52</v>
      </c>
      <c r="I2306" t="s">
        <v>52</v>
      </c>
      <c r="J2306">
        <v>7735344451</v>
      </c>
      <c r="K2306">
        <v>2017</v>
      </c>
      <c r="L2306" t="s">
        <v>42</v>
      </c>
      <c r="M2306" t="s">
        <v>59</v>
      </c>
      <c r="N2306">
        <v>46</v>
      </c>
      <c r="O2306">
        <v>35</v>
      </c>
      <c r="P2306">
        <v>30</v>
      </c>
      <c r="Q2306">
        <v>15</v>
      </c>
      <c r="R2306" t="s">
        <v>61</v>
      </c>
      <c r="S2306" t="s">
        <v>50</v>
      </c>
      <c r="T2306" t="s">
        <v>62</v>
      </c>
      <c r="U2306" t="s">
        <v>50</v>
      </c>
      <c r="V2306" t="s">
        <v>50</v>
      </c>
      <c r="W2306" t="s">
        <v>50</v>
      </c>
      <c r="X2306" t="s">
        <v>48</v>
      </c>
      <c r="Y2306">
        <v>5.8</v>
      </c>
      <c r="Z2306">
        <v>92.8</v>
      </c>
      <c r="AA2306">
        <v>11.2</v>
      </c>
      <c r="AB2306" t="s">
        <v>44</v>
      </c>
      <c r="AC2306" t="s">
        <v>44</v>
      </c>
      <c r="AD2306" t="s">
        <v>44</v>
      </c>
      <c r="AE2306" t="s">
        <v>44</v>
      </c>
      <c r="AF2306">
        <v>90.1</v>
      </c>
      <c r="AG2306" t="s">
        <v>52</v>
      </c>
      <c r="AH2306" t="s">
        <v>52</v>
      </c>
    </row>
    <row r="2307" spans="1:34" x14ac:dyDescent="0.25">
      <c r="A2307">
        <v>610313</v>
      </c>
      <c r="B2307" t="s">
        <v>55</v>
      </c>
      <c r="C2307" t="s">
        <v>1269</v>
      </c>
      <c r="D2307" t="s">
        <v>383</v>
      </c>
      <c r="E2307" t="s">
        <v>37</v>
      </c>
      <c r="F2307" t="s">
        <v>1270</v>
      </c>
      <c r="G2307" t="s">
        <v>39</v>
      </c>
      <c r="H2307" t="s">
        <v>40</v>
      </c>
      <c r="I2307">
        <v>60622</v>
      </c>
      <c r="J2307">
        <v>7735344451</v>
      </c>
      <c r="K2307">
        <v>2018</v>
      </c>
      <c r="L2307" t="s">
        <v>53</v>
      </c>
      <c r="M2307" t="s">
        <v>59</v>
      </c>
      <c r="N2307">
        <v>92</v>
      </c>
      <c r="O2307">
        <v>84</v>
      </c>
      <c r="P2307">
        <v>38</v>
      </c>
      <c r="Q2307">
        <v>25</v>
      </c>
      <c r="R2307" t="s">
        <v>54</v>
      </c>
      <c r="S2307" t="s">
        <v>49</v>
      </c>
      <c r="T2307" t="s">
        <v>50</v>
      </c>
      <c r="U2307" t="s">
        <v>49</v>
      </c>
      <c r="V2307" t="s">
        <v>49</v>
      </c>
      <c r="W2307" t="s">
        <v>49</v>
      </c>
      <c r="X2307" t="s">
        <v>48</v>
      </c>
      <c r="Y2307">
        <v>9.6999999999999993</v>
      </c>
      <c r="Z2307">
        <v>93.3</v>
      </c>
      <c r="AA2307">
        <v>9.5</v>
      </c>
      <c r="AB2307" t="s">
        <v>44</v>
      </c>
      <c r="AC2307" t="s">
        <v>44</v>
      </c>
      <c r="AD2307" t="s">
        <v>44</v>
      </c>
      <c r="AE2307" t="s">
        <v>44</v>
      </c>
      <c r="AF2307">
        <v>94.4</v>
      </c>
      <c r="AG2307">
        <v>41.905293999999998</v>
      </c>
      <c r="AH2307">
        <v>-87.685755999999998</v>
      </c>
    </row>
    <row r="2308" spans="1:34" x14ac:dyDescent="0.25">
      <c r="A2308">
        <v>610315</v>
      </c>
      <c r="B2308" t="s">
        <v>34</v>
      </c>
      <c r="C2308" t="s">
        <v>1271</v>
      </c>
      <c r="D2308" t="s">
        <v>383</v>
      </c>
      <c r="E2308" t="s">
        <v>37</v>
      </c>
      <c r="F2308" t="s">
        <v>1272</v>
      </c>
      <c r="G2308" t="s">
        <v>39</v>
      </c>
      <c r="H2308" t="s">
        <v>40</v>
      </c>
      <c r="I2308">
        <v>60643</v>
      </c>
      <c r="J2308">
        <v>7735355672</v>
      </c>
      <c r="K2308">
        <v>2015</v>
      </c>
      <c r="L2308" t="s">
        <v>42</v>
      </c>
      <c r="M2308" t="s">
        <v>59</v>
      </c>
      <c r="N2308">
        <v>27</v>
      </c>
      <c r="O2308">
        <v>47</v>
      </c>
      <c r="P2308">
        <v>25</v>
      </c>
      <c r="Q2308">
        <v>38</v>
      </c>
      <c r="R2308" t="s">
        <v>43</v>
      </c>
      <c r="S2308" t="s">
        <v>43</v>
      </c>
      <c r="T2308" t="s">
        <v>43</v>
      </c>
      <c r="U2308" t="s">
        <v>43</v>
      </c>
      <c r="V2308" t="s">
        <v>43</v>
      </c>
      <c r="W2308" t="s">
        <v>43</v>
      </c>
      <c r="X2308" t="s">
        <v>43</v>
      </c>
      <c r="Y2308">
        <v>3.8</v>
      </c>
      <c r="Z2308">
        <v>95.1</v>
      </c>
      <c r="AA2308">
        <v>44.4</v>
      </c>
      <c r="AB2308">
        <v>7.9</v>
      </c>
      <c r="AC2308" t="s">
        <v>44</v>
      </c>
      <c r="AD2308" t="s">
        <v>44</v>
      </c>
      <c r="AE2308" t="s">
        <v>44</v>
      </c>
      <c r="AF2308">
        <v>95</v>
      </c>
      <c r="AG2308">
        <v>41.672308999999998</v>
      </c>
      <c r="AH2308">
        <v>-87.650538999999995</v>
      </c>
    </row>
    <row r="2309" spans="1:34" x14ac:dyDescent="0.25">
      <c r="A2309">
        <v>610315</v>
      </c>
      <c r="B2309" t="s">
        <v>45</v>
      </c>
      <c r="C2309" t="s">
        <v>1271</v>
      </c>
      <c r="D2309" t="s">
        <v>383</v>
      </c>
      <c r="E2309" t="s">
        <v>37</v>
      </c>
      <c r="F2309" t="s">
        <v>1272</v>
      </c>
      <c r="G2309" t="s">
        <v>39</v>
      </c>
      <c r="H2309" t="s">
        <v>40</v>
      </c>
      <c r="I2309">
        <v>60643</v>
      </c>
      <c r="J2309">
        <v>7735355672</v>
      </c>
      <c r="K2309">
        <v>2016</v>
      </c>
      <c r="L2309" t="s">
        <v>41</v>
      </c>
      <c r="M2309" t="s">
        <v>59</v>
      </c>
      <c r="N2309">
        <v>83</v>
      </c>
      <c r="O2309">
        <v>42</v>
      </c>
      <c r="P2309">
        <v>30</v>
      </c>
      <c r="Q2309">
        <v>27</v>
      </c>
      <c r="R2309" t="s">
        <v>61</v>
      </c>
      <c r="S2309" t="s">
        <v>48</v>
      </c>
      <c r="T2309" t="s">
        <v>48</v>
      </c>
      <c r="U2309" t="s">
        <v>50</v>
      </c>
      <c r="V2309" t="s">
        <v>50</v>
      </c>
      <c r="W2309" t="s">
        <v>50</v>
      </c>
      <c r="X2309" t="s">
        <v>48</v>
      </c>
      <c r="Y2309">
        <v>8.1</v>
      </c>
      <c r="Z2309">
        <v>93.4</v>
      </c>
      <c r="AA2309">
        <v>44.4</v>
      </c>
      <c r="AB2309" t="s">
        <v>44</v>
      </c>
      <c r="AC2309" t="s">
        <v>44</v>
      </c>
      <c r="AD2309" t="s">
        <v>44</v>
      </c>
      <c r="AE2309" t="s">
        <v>44</v>
      </c>
      <c r="AF2309">
        <v>95</v>
      </c>
      <c r="AG2309">
        <v>41.672308999999998</v>
      </c>
      <c r="AH2309">
        <v>-87.650538999999995</v>
      </c>
    </row>
    <row r="2310" spans="1:34" x14ac:dyDescent="0.25">
      <c r="A2310">
        <v>610315</v>
      </c>
      <c r="B2310" t="s">
        <v>51</v>
      </c>
      <c r="C2310" t="s">
        <v>1271</v>
      </c>
      <c r="D2310" t="s">
        <v>383</v>
      </c>
      <c r="E2310" t="s">
        <v>37</v>
      </c>
      <c r="F2310" t="s">
        <v>52</v>
      </c>
      <c r="G2310" t="s">
        <v>52</v>
      </c>
      <c r="H2310" t="s">
        <v>52</v>
      </c>
      <c r="I2310" t="s">
        <v>52</v>
      </c>
      <c r="J2310">
        <v>7735355672</v>
      </c>
      <c r="K2310">
        <v>2017</v>
      </c>
      <c r="L2310" t="s">
        <v>42</v>
      </c>
      <c r="M2310" t="s">
        <v>59</v>
      </c>
      <c r="N2310">
        <v>66</v>
      </c>
      <c r="O2310">
        <v>35</v>
      </c>
      <c r="P2310">
        <v>37</v>
      </c>
      <c r="Q2310">
        <v>20</v>
      </c>
      <c r="R2310" t="s">
        <v>43</v>
      </c>
      <c r="S2310" t="s">
        <v>43</v>
      </c>
      <c r="T2310" t="s">
        <v>50</v>
      </c>
      <c r="U2310" t="s">
        <v>43</v>
      </c>
      <c r="V2310" t="s">
        <v>43</v>
      </c>
      <c r="W2310" t="s">
        <v>43</v>
      </c>
      <c r="X2310" t="s">
        <v>48</v>
      </c>
      <c r="Y2310">
        <v>5.8</v>
      </c>
      <c r="Z2310">
        <v>92.8</v>
      </c>
      <c r="AA2310">
        <v>24.2</v>
      </c>
      <c r="AB2310" t="s">
        <v>44</v>
      </c>
      <c r="AC2310" t="s">
        <v>44</v>
      </c>
      <c r="AD2310" t="s">
        <v>44</v>
      </c>
      <c r="AE2310" t="s">
        <v>44</v>
      </c>
      <c r="AF2310">
        <v>90.1</v>
      </c>
      <c r="AG2310" t="s">
        <v>52</v>
      </c>
      <c r="AH2310" t="s">
        <v>52</v>
      </c>
    </row>
    <row r="2311" spans="1:34" x14ac:dyDescent="0.25">
      <c r="A2311">
        <v>610315</v>
      </c>
      <c r="B2311" t="s">
        <v>55</v>
      </c>
      <c r="C2311" t="s">
        <v>1271</v>
      </c>
      <c r="D2311" t="s">
        <v>383</v>
      </c>
      <c r="E2311" t="s">
        <v>37</v>
      </c>
      <c r="F2311" t="s">
        <v>1272</v>
      </c>
      <c r="G2311" t="s">
        <v>39</v>
      </c>
      <c r="H2311" t="s">
        <v>40</v>
      </c>
      <c r="I2311">
        <v>60643</v>
      </c>
      <c r="J2311">
        <v>7735355672</v>
      </c>
      <c r="K2311">
        <v>2018</v>
      </c>
      <c r="L2311" t="s">
        <v>42</v>
      </c>
      <c r="M2311" t="s">
        <v>59</v>
      </c>
      <c r="N2311">
        <v>30</v>
      </c>
      <c r="O2311">
        <v>78</v>
      </c>
      <c r="P2311">
        <v>19</v>
      </c>
      <c r="Q2311">
        <v>24</v>
      </c>
      <c r="R2311" t="s">
        <v>46</v>
      </c>
      <c r="S2311" t="s">
        <v>50</v>
      </c>
      <c r="T2311" t="s">
        <v>50</v>
      </c>
      <c r="U2311" t="s">
        <v>49</v>
      </c>
      <c r="V2311" t="s">
        <v>50</v>
      </c>
      <c r="W2311" t="s">
        <v>50</v>
      </c>
      <c r="X2311" t="s">
        <v>62</v>
      </c>
      <c r="Y2311">
        <v>0</v>
      </c>
      <c r="Z2311">
        <v>93.3</v>
      </c>
      <c r="AA2311">
        <v>22.6</v>
      </c>
      <c r="AB2311" t="s">
        <v>44</v>
      </c>
      <c r="AC2311" t="s">
        <v>44</v>
      </c>
      <c r="AD2311" t="s">
        <v>44</v>
      </c>
      <c r="AE2311" t="s">
        <v>44</v>
      </c>
      <c r="AF2311">
        <v>95</v>
      </c>
      <c r="AG2311">
        <v>41.672308999999998</v>
      </c>
      <c r="AH2311">
        <v>-87.650538999999995</v>
      </c>
    </row>
    <row r="2312" spans="1:34" x14ac:dyDescent="0.25">
      <c r="A2312">
        <v>610316</v>
      </c>
      <c r="B2312" t="s">
        <v>34</v>
      </c>
      <c r="C2312" t="s">
        <v>1273</v>
      </c>
      <c r="D2312" t="s">
        <v>383</v>
      </c>
      <c r="E2312" t="s">
        <v>37</v>
      </c>
      <c r="F2312" t="s">
        <v>1274</v>
      </c>
      <c r="G2312" t="s">
        <v>39</v>
      </c>
      <c r="H2312" t="s">
        <v>40</v>
      </c>
      <c r="I2312">
        <v>60617</v>
      </c>
      <c r="J2312">
        <v>7735356416</v>
      </c>
      <c r="K2312">
        <v>2015</v>
      </c>
      <c r="L2312" t="s">
        <v>41</v>
      </c>
      <c r="M2312" t="s">
        <v>53</v>
      </c>
      <c r="N2312">
        <v>93</v>
      </c>
      <c r="O2312">
        <v>69</v>
      </c>
      <c r="P2312">
        <v>93</v>
      </c>
      <c r="Q2312">
        <v>89</v>
      </c>
      <c r="R2312" t="s">
        <v>54</v>
      </c>
      <c r="S2312" t="s">
        <v>49</v>
      </c>
      <c r="T2312" t="s">
        <v>49</v>
      </c>
      <c r="U2312" t="s">
        <v>47</v>
      </c>
      <c r="V2312" t="s">
        <v>50</v>
      </c>
      <c r="W2312" t="s">
        <v>47</v>
      </c>
      <c r="X2312" t="s">
        <v>50</v>
      </c>
      <c r="Y2312">
        <v>3.8</v>
      </c>
      <c r="Z2312">
        <v>95.1</v>
      </c>
      <c r="AA2312">
        <v>6.6</v>
      </c>
      <c r="AB2312">
        <v>7.9</v>
      </c>
      <c r="AC2312" t="s">
        <v>44</v>
      </c>
      <c r="AD2312" t="s">
        <v>44</v>
      </c>
      <c r="AE2312" t="s">
        <v>44</v>
      </c>
      <c r="AF2312">
        <v>95</v>
      </c>
      <c r="AG2312">
        <v>41.726106999999999</v>
      </c>
      <c r="AH2312">
        <v>-87.582182000000003</v>
      </c>
    </row>
    <row r="2313" spans="1:34" x14ac:dyDescent="0.25">
      <c r="A2313">
        <v>610316</v>
      </c>
      <c r="B2313" t="s">
        <v>45</v>
      </c>
      <c r="C2313" t="s">
        <v>1273</v>
      </c>
      <c r="D2313" t="s">
        <v>383</v>
      </c>
      <c r="E2313" t="s">
        <v>37</v>
      </c>
      <c r="F2313" t="s">
        <v>1274</v>
      </c>
      <c r="G2313" t="s">
        <v>39</v>
      </c>
      <c r="H2313" t="s">
        <v>40</v>
      </c>
      <c r="I2313">
        <v>60617</v>
      </c>
      <c r="J2313">
        <v>7735356416</v>
      </c>
      <c r="K2313">
        <v>2016</v>
      </c>
      <c r="L2313" t="s">
        <v>42</v>
      </c>
      <c r="M2313" t="s">
        <v>41</v>
      </c>
      <c r="N2313">
        <v>81</v>
      </c>
      <c r="O2313">
        <v>39</v>
      </c>
      <c r="P2313">
        <v>86</v>
      </c>
      <c r="Q2313">
        <v>64</v>
      </c>
      <c r="R2313" t="s">
        <v>54</v>
      </c>
      <c r="S2313" t="s">
        <v>49</v>
      </c>
      <c r="T2313" t="s">
        <v>47</v>
      </c>
      <c r="U2313" t="s">
        <v>47</v>
      </c>
      <c r="V2313" t="s">
        <v>50</v>
      </c>
      <c r="W2313" t="s">
        <v>49</v>
      </c>
      <c r="X2313" t="s">
        <v>47</v>
      </c>
      <c r="Y2313">
        <v>8.1</v>
      </c>
      <c r="Z2313">
        <v>93.4</v>
      </c>
      <c r="AA2313">
        <v>6.6</v>
      </c>
      <c r="AB2313" t="s">
        <v>44</v>
      </c>
      <c r="AC2313" t="s">
        <v>44</v>
      </c>
      <c r="AD2313" t="s">
        <v>44</v>
      </c>
      <c r="AE2313" t="s">
        <v>44</v>
      </c>
      <c r="AF2313">
        <v>95</v>
      </c>
      <c r="AG2313">
        <v>41.726106999999999</v>
      </c>
      <c r="AH2313">
        <v>-87.582182000000003</v>
      </c>
    </row>
    <row r="2314" spans="1:34" x14ac:dyDescent="0.25">
      <c r="A2314">
        <v>610316</v>
      </c>
      <c r="B2314" t="s">
        <v>51</v>
      </c>
      <c r="C2314" t="s">
        <v>1273</v>
      </c>
      <c r="D2314" t="s">
        <v>383</v>
      </c>
      <c r="E2314" t="s">
        <v>37</v>
      </c>
      <c r="F2314" t="s">
        <v>52</v>
      </c>
      <c r="G2314" t="s">
        <v>52</v>
      </c>
      <c r="H2314" t="s">
        <v>52</v>
      </c>
      <c r="I2314" t="s">
        <v>52</v>
      </c>
      <c r="J2314">
        <v>7735356416</v>
      </c>
      <c r="K2314">
        <v>2017</v>
      </c>
      <c r="L2314" t="s">
        <v>53</v>
      </c>
      <c r="M2314" t="s">
        <v>53</v>
      </c>
      <c r="N2314">
        <v>83</v>
      </c>
      <c r="O2314">
        <v>97</v>
      </c>
      <c r="P2314">
        <v>90</v>
      </c>
      <c r="Q2314">
        <v>82</v>
      </c>
      <c r="R2314" t="s">
        <v>46</v>
      </c>
      <c r="S2314" t="s">
        <v>49</v>
      </c>
      <c r="T2314" t="s">
        <v>49</v>
      </c>
      <c r="U2314" t="s">
        <v>49</v>
      </c>
      <c r="V2314" t="s">
        <v>48</v>
      </c>
      <c r="W2314" t="s">
        <v>50</v>
      </c>
      <c r="X2314" t="s">
        <v>49</v>
      </c>
      <c r="Y2314">
        <v>5.8</v>
      </c>
      <c r="Z2314">
        <v>92.8</v>
      </c>
      <c r="AA2314">
        <v>5.8</v>
      </c>
      <c r="AB2314" t="s">
        <v>44</v>
      </c>
      <c r="AC2314" t="s">
        <v>44</v>
      </c>
      <c r="AD2314" t="s">
        <v>44</v>
      </c>
      <c r="AE2314" t="s">
        <v>44</v>
      </c>
      <c r="AF2314">
        <v>90.1</v>
      </c>
      <c r="AG2314" t="s">
        <v>52</v>
      </c>
      <c r="AH2314" t="s">
        <v>52</v>
      </c>
    </row>
    <row r="2315" spans="1:34" x14ac:dyDescent="0.25">
      <c r="A2315">
        <v>610316</v>
      </c>
      <c r="B2315" t="s">
        <v>55</v>
      </c>
      <c r="C2315" t="s">
        <v>1273</v>
      </c>
      <c r="D2315" t="s">
        <v>383</v>
      </c>
      <c r="E2315" t="s">
        <v>37</v>
      </c>
      <c r="F2315" t="s">
        <v>1274</v>
      </c>
      <c r="G2315" t="s">
        <v>39</v>
      </c>
      <c r="H2315" t="s">
        <v>40</v>
      </c>
      <c r="I2315">
        <v>60617</v>
      </c>
      <c r="J2315">
        <v>7735356416</v>
      </c>
      <c r="K2315">
        <v>2018</v>
      </c>
      <c r="L2315" t="s">
        <v>41</v>
      </c>
      <c r="M2315" t="s">
        <v>41</v>
      </c>
      <c r="N2315">
        <v>70</v>
      </c>
      <c r="O2315">
        <v>75</v>
      </c>
      <c r="P2315">
        <v>84</v>
      </c>
      <c r="Q2315">
        <v>78</v>
      </c>
      <c r="R2315" t="s">
        <v>54</v>
      </c>
      <c r="S2315" t="s">
        <v>43</v>
      </c>
      <c r="T2315" t="s">
        <v>49</v>
      </c>
      <c r="U2315" t="s">
        <v>47</v>
      </c>
      <c r="V2315" t="s">
        <v>50</v>
      </c>
      <c r="W2315" t="s">
        <v>49</v>
      </c>
      <c r="X2315" t="s">
        <v>49</v>
      </c>
      <c r="Y2315">
        <v>0.4</v>
      </c>
      <c r="Z2315">
        <v>93.3</v>
      </c>
      <c r="AA2315">
        <v>2.9</v>
      </c>
      <c r="AB2315" t="s">
        <v>44</v>
      </c>
      <c r="AC2315" t="s">
        <v>44</v>
      </c>
      <c r="AD2315" t="s">
        <v>44</v>
      </c>
      <c r="AE2315" t="s">
        <v>44</v>
      </c>
      <c r="AF2315">
        <v>94.9</v>
      </c>
      <c r="AG2315">
        <v>41.726106999999999</v>
      </c>
      <c r="AH2315">
        <v>-87.582182000000003</v>
      </c>
    </row>
    <row r="2316" spans="1:34" x14ac:dyDescent="0.25">
      <c r="A2316">
        <v>610317</v>
      </c>
      <c r="B2316" t="s">
        <v>34</v>
      </c>
      <c r="C2316" t="s">
        <v>1275</v>
      </c>
      <c r="D2316" t="s">
        <v>383</v>
      </c>
      <c r="E2316" t="s">
        <v>37</v>
      </c>
      <c r="F2316" t="s">
        <v>1276</v>
      </c>
      <c r="G2316" t="s">
        <v>39</v>
      </c>
      <c r="H2316" t="s">
        <v>40</v>
      </c>
      <c r="I2316">
        <v>60632</v>
      </c>
      <c r="J2316">
        <v>7735357237</v>
      </c>
      <c r="K2316">
        <v>2015</v>
      </c>
      <c r="L2316" t="s">
        <v>59</v>
      </c>
      <c r="M2316" t="s">
        <v>59</v>
      </c>
      <c r="N2316">
        <v>18</v>
      </c>
      <c r="O2316">
        <v>24</v>
      </c>
      <c r="P2316">
        <v>29</v>
      </c>
      <c r="Q2316">
        <v>35</v>
      </c>
      <c r="R2316" t="s">
        <v>61</v>
      </c>
      <c r="S2316" t="s">
        <v>50</v>
      </c>
      <c r="T2316" t="s">
        <v>48</v>
      </c>
      <c r="U2316" t="s">
        <v>48</v>
      </c>
      <c r="V2316" t="s">
        <v>50</v>
      </c>
      <c r="W2316" t="s">
        <v>50</v>
      </c>
      <c r="X2316" t="s">
        <v>48</v>
      </c>
      <c r="Y2316">
        <v>3.8</v>
      </c>
      <c r="Z2316">
        <v>95.1</v>
      </c>
      <c r="AA2316">
        <v>9.8000000000000007</v>
      </c>
      <c r="AB2316">
        <v>7.9</v>
      </c>
      <c r="AC2316" t="s">
        <v>44</v>
      </c>
      <c r="AD2316" t="s">
        <v>44</v>
      </c>
      <c r="AE2316" t="s">
        <v>44</v>
      </c>
      <c r="AF2316">
        <v>95</v>
      </c>
      <c r="AG2316">
        <v>41.823900000000002</v>
      </c>
      <c r="AH2316">
        <v>-87.692076999999998</v>
      </c>
    </row>
    <row r="2317" spans="1:34" x14ac:dyDescent="0.25">
      <c r="A2317">
        <v>610317</v>
      </c>
      <c r="B2317" t="s">
        <v>45</v>
      </c>
      <c r="C2317" t="s">
        <v>1275</v>
      </c>
      <c r="D2317" t="s">
        <v>383</v>
      </c>
      <c r="E2317" t="s">
        <v>37</v>
      </c>
      <c r="F2317" t="s">
        <v>1276</v>
      </c>
      <c r="G2317" t="s">
        <v>39</v>
      </c>
      <c r="H2317" t="s">
        <v>40</v>
      </c>
      <c r="I2317">
        <v>60632</v>
      </c>
      <c r="J2317">
        <v>7735357237</v>
      </c>
      <c r="K2317">
        <v>2016</v>
      </c>
      <c r="L2317" t="s">
        <v>41</v>
      </c>
      <c r="M2317" t="s">
        <v>42</v>
      </c>
      <c r="N2317">
        <v>92</v>
      </c>
      <c r="O2317">
        <v>55</v>
      </c>
      <c r="P2317">
        <v>46</v>
      </c>
      <c r="Q2317">
        <v>31</v>
      </c>
      <c r="R2317" t="s">
        <v>46</v>
      </c>
      <c r="S2317" t="s">
        <v>49</v>
      </c>
      <c r="T2317" t="s">
        <v>48</v>
      </c>
      <c r="U2317" t="s">
        <v>50</v>
      </c>
      <c r="V2317" t="s">
        <v>49</v>
      </c>
      <c r="W2317" t="s">
        <v>49</v>
      </c>
      <c r="X2317" t="s">
        <v>48</v>
      </c>
      <c r="Y2317">
        <v>8.1</v>
      </c>
      <c r="Z2317">
        <v>93.4</v>
      </c>
      <c r="AA2317">
        <v>9.8000000000000007</v>
      </c>
      <c r="AB2317" t="s">
        <v>44</v>
      </c>
      <c r="AC2317" t="s">
        <v>44</v>
      </c>
      <c r="AD2317" t="s">
        <v>44</v>
      </c>
      <c r="AE2317" t="s">
        <v>44</v>
      </c>
      <c r="AF2317">
        <v>95</v>
      </c>
      <c r="AG2317">
        <v>41.823900000000002</v>
      </c>
      <c r="AH2317">
        <v>-87.692076999999998</v>
      </c>
    </row>
    <row r="2318" spans="1:34" x14ac:dyDescent="0.25">
      <c r="A2318">
        <v>610317</v>
      </c>
      <c r="B2318" t="s">
        <v>51</v>
      </c>
      <c r="C2318" t="s">
        <v>1275</v>
      </c>
      <c r="D2318" t="s">
        <v>383</v>
      </c>
      <c r="E2318" t="s">
        <v>37</v>
      </c>
      <c r="F2318" t="s">
        <v>52</v>
      </c>
      <c r="G2318" t="s">
        <v>52</v>
      </c>
      <c r="H2318" t="s">
        <v>52</v>
      </c>
      <c r="I2318" t="s">
        <v>52</v>
      </c>
      <c r="J2318">
        <v>7735357237</v>
      </c>
      <c r="K2318">
        <v>2017</v>
      </c>
      <c r="L2318" t="s">
        <v>42</v>
      </c>
      <c r="M2318" t="s">
        <v>42</v>
      </c>
      <c r="N2318">
        <v>56</v>
      </c>
      <c r="O2318">
        <v>66</v>
      </c>
      <c r="P2318">
        <v>45</v>
      </c>
      <c r="Q2318">
        <v>36</v>
      </c>
      <c r="R2318" t="s">
        <v>46</v>
      </c>
      <c r="S2318" t="s">
        <v>49</v>
      </c>
      <c r="T2318" t="s">
        <v>48</v>
      </c>
      <c r="U2318" t="s">
        <v>50</v>
      </c>
      <c r="V2318" t="s">
        <v>49</v>
      </c>
      <c r="W2318" t="s">
        <v>50</v>
      </c>
      <c r="X2318" t="s">
        <v>48</v>
      </c>
      <c r="Y2318">
        <v>5.8</v>
      </c>
      <c r="Z2318">
        <v>92.8</v>
      </c>
      <c r="AA2318">
        <v>9.6</v>
      </c>
      <c r="AB2318" t="s">
        <v>44</v>
      </c>
      <c r="AC2318" t="s">
        <v>44</v>
      </c>
      <c r="AD2318" t="s">
        <v>44</v>
      </c>
      <c r="AE2318" t="s">
        <v>44</v>
      </c>
      <c r="AF2318">
        <v>90.1</v>
      </c>
      <c r="AG2318" t="s">
        <v>52</v>
      </c>
      <c r="AH2318" t="s">
        <v>52</v>
      </c>
    </row>
    <row r="2319" spans="1:34" x14ac:dyDescent="0.25">
      <c r="A2319">
        <v>610317</v>
      </c>
      <c r="B2319" t="s">
        <v>55</v>
      </c>
      <c r="C2319" t="s">
        <v>1275</v>
      </c>
      <c r="D2319" t="s">
        <v>383</v>
      </c>
      <c r="E2319" t="s">
        <v>37</v>
      </c>
      <c r="F2319" t="s">
        <v>1276</v>
      </c>
      <c r="G2319" t="s">
        <v>39</v>
      </c>
      <c r="H2319" t="s">
        <v>40</v>
      </c>
      <c r="I2319">
        <v>60632</v>
      </c>
      <c r="J2319">
        <v>7735357237</v>
      </c>
      <c r="K2319">
        <v>2018</v>
      </c>
      <c r="L2319" t="s">
        <v>42</v>
      </c>
      <c r="M2319" t="s">
        <v>42</v>
      </c>
      <c r="N2319">
        <v>44</v>
      </c>
      <c r="O2319">
        <v>63</v>
      </c>
      <c r="P2319">
        <v>40</v>
      </c>
      <c r="Q2319">
        <v>34</v>
      </c>
      <c r="R2319" t="s">
        <v>61</v>
      </c>
      <c r="S2319" t="s">
        <v>50</v>
      </c>
      <c r="T2319" t="s">
        <v>48</v>
      </c>
      <c r="U2319" t="s">
        <v>50</v>
      </c>
      <c r="V2319" t="s">
        <v>50</v>
      </c>
      <c r="W2319" t="s">
        <v>50</v>
      </c>
      <c r="X2319" t="s">
        <v>48</v>
      </c>
      <c r="Y2319">
        <v>2.9</v>
      </c>
      <c r="Z2319">
        <v>93.3</v>
      </c>
      <c r="AA2319">
        <v>11.3</v>
      </c>
      <c r="AB2319" t="s">
        <v>44</v>
      </c>
      <c r="AC2319" t="s">
        <v>44</v>
      </c>
      <c r="AD2319" t="s">
        <v>44</v>
      </c>
      <c r="AE2319" t="s">
        <v>44</v>
      </c>
      <c r="AF2319">
        <v>95.2</v>
      </c>
      <c r="AG2319">
        <v>41.823900000000002</v>
      </c>
      <c r="AH2319">
        <v>-87.692076999999998</v>
      </c>
    </row>
    <row r="2320" spans="1:34" x14ac:dyDescent="0.25">
      <c r="A2320">
        <v>610319</v>
      </c>
      <c r="B2320" t="s">
        <v>34</v>
      </c>
      <c r="C2320" t="s">
        <v>1277</v>
      </c>
      <c r="D2320" t="s">
        <v>383</v>
      </c>
      <c r="E2320" t="s">
        <v>72</v>
      </c>
      <c r="F2320" t="s">
        <v>1278</v>
      </c>
      <c r="G2320" t="s">
        <v>39</v>
      </c>
      <c r="H2320" t="s">
        <v>40</v>
      </c>
      <c r="I2320">
        <v>60609</v>
      </c>
      <c r="J2320">
        <v>7735354836</v>
      </c>
      <c r="K2320">
        <v>2015</v>
      </c>
      <c r="L2320" t="s">
        <v>41</v>
      </c>
      <c r="M2320" t="s">
        <v>42</v>
      </c>
      <c r="N2320">
        <v>90</v>
      </c>
      <c r="O2320">
        <v>14</v>
      </c>
      <c r="P2320">
        <v>72</v>
      </c>
      <c r="Q2320">
        <v>37</v>
      </c>
      <c r="R2320" t="s">
        <v>54</v>
      </c>
      <c r="S2320" t="s">
        <v>47</v>
      </c>
      <c r="T2320" t="s">
        <v>47</v>
      </c>
      <c r="U2320" t="s">
        <v>47</v>
      </c>
      <c r="V2320" t="s">
        <v>47</v>
      </c>
      <c r="W2320" t="s">
        <v>47</v>
      </c>
      <c r="X2320" t="s">
        <v>49</v>
      </c>
      <c r="Y2320">
        <v>3.8</v>
      </c>
      <c r="Z2320">
        <v>95.1</v>
      </c>
      <c r="AA2320">
        <v>15</v>
      </c>
      <c r="AB2320">
        <v>7.9</v>
      </c>
      <c r="AC2320" t="s">
        <v>44</v>
      </c>
      <c r="AD2320" t="s">
        <v>44</v>
      </c>
      <c r="AE2320" t="s">
        <v>44</v>
      </c>
      <c r="AF2320">
        <v>95</v>
      </c>
      <c r="AG2320">
        <v>41.829355999999997</v>
      </c>
      <c r="AH2320">
        <v>-87.667816999999999</v>
      </c>
    </row>
    <row r="2321" spans="1:34" x14ac:dyDescent="0.25">
      <c r="A2321">
        <v>610319</v>
      </c>
      <c r="B2321" t="s">
        <v>45</v>
      </c>
      <c r="C2321" t="s">
        <v>1277</v>
      </c>
      <c r="D2321" t="s">
        <v>383</v>
      </c>
      <c r="E2321" t="s">
        <v>72</v>
      </c>
      <c r="F2321" t="s">
        <v>1278</v>
      </c>
      <c r="G2321" t="s">
        <v>39</v>
      </c>
      <c r="H2321" t="s">
        <v>40</v>
      </c>
      <c r="I2321">
        <v>60609</v>
      </c>
      <c r="J2321">
        <v>7735354836</v>
      </c>
      <c r="K2321">
        <v>2016</v>
      </c>
      <c r="L2321" t="s">
        <v>41</v>
      </c>
      <c r="M2321" t="s">
        <v>42</v>
      </c>
      <c r="N2321">
        <v>85</v>
      </c>
      <c r="O2321">
        <v>52</v>
      </c>
      <c r="P2321">
        <v>68</v>
      </c>
      <c r="Q2321">
        <v>41</v>
      </c>
      <c r="R2321" t="s">
        <v>54</v>
      </c>
      <c r="S2321" t="s">
        <v>47</v>
      </c>
      <c r="T2321" t="s">
        <v>47</v>
      </c>
      <c r="U2321" t="s">
        <v>47</v>
      </c>
      <c r="V2321" t="s">
        <v>47</v>
      </c>
      <c r="W2321" t="s">
        <v>47</v>
      </c>
      <c r="X2321" t="s">
        <v>49</v>
      </c>
      <c r="Y2321">
        <v>8.1</v>
      </c>
      <c r="Z2321">
        <v>93.4</v>
      </c>
      <c r="AA2321">
        <v>15</v>
      </c>
      <c r="AB2321" t="s">
        <v>44</v>
      </c>
      <c r="AC2321" t="s">
        <v>44</v>
      </c>
      <c r="AD2321" t="s">
        <v>44</v>
      </c>
      <c r="AE2321" t="s">
        <v>44</v>
      </c>
      <c r="AF2321">
        <v>95</v>
      </c>
      <c r="AG2321">
        <v>41.829355999999997</v>
      </c>
      <c r="AH2321">
        <v>-87.667816999999999</v>
      </c>
    </row>
    <row r="2322" spans="1:34" x14ac:dyDescent="0.25">
      <c r="A2322">
        <v>610319</v>
      </c>
      <c r="B2322" t="s">
        <v>51</v>
      </c>
      <c r="C2322" t="s">
        <v>1277</v>
      </c>
      <c r="D2322" t="s">
        <v>383</v>
      </c>
      <c r="E2322" t="s">
        <v>72</v>
      </c>
      <c r="F2322" t="s">
        <v>52</v>
      </c>
      <c r="G2322" t="s">
        <v>52</v>
      </c>
      <c r="H2322" t="s">
        <v>52</v>
      </c>
      <c r="I2322" t="s">
        <v>52</v>
      </c>
      <c r="J2322">
        <v>7735354836</v>
      </c>
      <c r="K2322">
        <v>2017</v>
      </c>
      <c r="L2322" t="s">
        <v>41</v>
      </c>
      <c r="M2322" t="s">
        <v>41</v>
      </c>
      <c r="N2322">
        <v>92</v>
      </c>
      <c r="O2322">
        <v>58</v>
      </c>
      <c r="P2322">
        <v>71</v>
      </c>
      <c r="Q2322">
        <v>49</v>
      </c>
      <c r="R2322" t="s">
        <v>54</v>
      </c>
      <c r="S2322" t="s">
        <v>47</v>
      </c>
      <c r="T2322" t="s">
        <v>47</v>
      </c>
      <c r="U2322" t="s">
        <v>47</v>
      </c>
      <c r="V2322" t="s">
        <v>47</v>
      </c>
      <c r="W2322" t="s">
        <v>47</v>
      </c>
      <c r="X2322" t="s">
        <v>50</v>
      </c>
      <c r="Y2322">
        <v>5.8</v>
      </c>
      <c r="Z2322">
        <v>92.8</v>
      </c>
      <c r="AA2322">
        <v>8.6</v>
      </c>
      <c r="AB2322" t="s">
        <v>44</v>
      </c>
      <c r="AC2322" t="s">
        <v>44</v>
      </c>
      <c r="AD2322" t="s">
        <v>44</v>
      </c>
      <c r="AE2322" t="s">
        <v>44</v>
      </c>
      <c r="AF2322">
        <v>90.1</v>
      </c>
      <c r="AG2322" t="s">
        <v>52</v>
      </c>
      <c r="AH2322" t="s">
        <v>52</v>
      </c>
    </row>
    <row r="2323" spans="1:34" x14ac:dyDescent="0.25">
      <c r="A2323">
        <v>610319</v>
      </c>
      <c r="B2323" t="s">
        <v>55</v>
      </c>
      <c r="C2323" t="s">
        <v>1277</v>
      </c>
      <c r="D2323" t="s">
        <v>383</v>
      </c>
      <c r="E2323" t="s">
        <v>72</v>
      </c>
      <c r="F2323" t="s">
        <v>1278</v>
      </c>
      <c r="G2323" t="s">
        <v>39</v>
      </c>
      <c r="H2323" t="s">
        <v>40</v>
      </c>
      <c r="I2323">
        <v>60609</v>
      </c>
      <c r="J2323">
        <v>7735354836</v>
      </c>
      <c r="K2323">
        <v>2018</v>
      </c>
      <c r="L2323" t="s">
        <v>41</v>
      </c>
      <c r="M2323" t="s">
        <v>42</v>
      </c>
      <c r="N2323">
        <v>70</v>
      </c>
      <c r="O2323">
        <v>68</v>
      </c>
      <c r="P2323">
        <v>65</v>
      </c>
      <c r="Q2323">
        <v>47</v>
      </c>
      <c r="R2323" t="s">
        <v>54</v>
      </c>
      <c r="S2323" t="s">
        <v>47</v>
      </c>
      <c r="T2323" t="s">
        <v>49</v>
      </c>
      <c r="U2323" t="s">
        <v>47</v>
      </c>
      <c r="V2323" t="s">
        <v>47</v>
      </c>
      <c r="W2323" t="s">
        <v>47</v>
      </c>
      <c r="X2323" t="s">
        <v>50</v>
      </c>
      <c r="Y2323">
        <v>5.3</v>
      </c>
      <c r="Z2323">
        <v>93.3</v>
      </c>
      <c r="AA2323">
        <v>10.5</v>
      </c>
      <c r="AB2323" t="s">
        <v>44</v>
      </c>
      <c r="AC2323" t="s">
        <v>44</v>
      </c>
      <c r="AD2323" t="s">
        <v>44</v>
      </c>
      <c r="AE2323" t="s">
        <v>44</v>
      </c>
      <c r="AF2323">
        <v>96.2</v>
      </c>
      <c r="AG2323">
        <v>41.829355999999997</v>
      </c>
      <c r="AH2323">
        <v>-87.667816999999999</v>
      </c>
    </row>
    <row r="2324" spans="1:34" x14ac:dyDescent="0.25">
      <c r="A2324">
        <v>610321</v>
      </c>
      <c r="B2324" t="s">
        <v>34</v>
      </c>
      <c r="C2324" t="s">
        <v>1279</v>
      </c>
      <c r="D2324" t="s">
        <v>383</v>
      </c>
      <c r="E2324" t="s">
        <v>72</v>
      </c>
      <c r="F2324" t="s">
        <v>1280</v>
      </c>
      <c r="G2324" t="s">
        <v>39</v>
      </c>
      <c r="H2324" t="s">
        <v>40</v>
      </c>
      <c r="I2324">
        <v>60618</v>
      </c>
      <c r="J2324">
        <v>7735345200</v>
      </c>
      <c r="K2324">
        <v>2015</v>
      </c>
      <c r="L2324" t="s">
        <v>42</v>
      </c>
      <c r="M2324" t="s">
        <v>41</v>
      </c>
      <c r="N2324">
        <v>27</v>
      </c>
      <c r="O2324">
        <v>63</v>
      </c>
      <c r="P2324">
        <v>42</v>
      </c>
      <c r="Q2324">
        <v>79</v>
      </c>
      <c r="R2324" t="s">
        <v>46</v>
      </c>
      <c r="S2324" t="s">
        <v>50</v>
      </c>
      <c r="T2324" t="s">
        <v>50</v>
      </c>
      <c r="U2324" t="s">
        <v>50</v>
      </c>
      <c r="V2324" t="s">
        <v>50</v>
      </c>
      <c r="W2324" t="s">
        <v>49</v>
      </c>
      <c r="X2324" t="s">
        <v>50</v>
      </c>
      <c r="Y2324">
        <v>3.8</v>
      </c>
      <c r="Z2324">
        <v>95.1</v>
      </c>
      <c r="AA2324">
        <v>14</v>
      </c>
      <c r="AB2324">
        <v>7.9</v>
      </c>
      <c r="AC2324" t="s">
        <v>44</v>
      </c>
      <c r="AD2324" t="s">
        <v>44</v>
      </c>
      <c r="AE2324" t="s">
        <v>44</v>
      </c>
      <c r="AF2324">
        <v>95</v>
      </c>
      <c r="AG2324">
        <v>41.952491999999999</v>
      </c>
      <c r="AH2324">
        <v>-87.720299999999995</v>
      </c>
    </row>
    <row r="2325" spans="1:34" x14ac:dyDescent="0.25">
      <c r="A2325">
        <v>610323</v>
      </c>
      <c r="B2325" t="s">
        <v>34</v>
      </c>
      <c r="C2325" t="s">
        <v>1281</v>
      </c>
      <c r="D2325" t="s">
        <v>724</v>
      </c>
      <c r="E2325" t="s">
        <v>57</v>
      </c>
      <c r="F2325" t="s">
        <v>326</v>
      </c>
      <c r="G2325" t="s">
        <v>39</v>
      </c>
      <c r="H2325" t="s">
        <v>40</v>
      </c>
      <c r="I2325">
        <v>60617</v>
      </c>
      <c r="J2325">
        <v>7735357650</v>
      </c>
      <c r="K2325">
        <v>2015</v>
      </c>
      <c r="L2325" t="s">
        <v>59</v>
      </c>
      <c r="M2325" t="s">
        <v>60</v>
      </c>
      <c r="N2325" t="s">
        <v>44</v>
      </c>
      <c r="O2325" t="s">
        <v>44</v>
      </c>
      <c r="P2325" t="s">
        <v>44</v>
      </c>
      <c r="Q2325" t="s">
        <v>44</v>
      </c>
      <c r="R2325" t="s">
        <v>54</v>
      </c>
      <c r="S2325" t="s">
        <v>49</v>
      </c>
      <c r="T2325" t="s">
        <v>49</v>
      </c>
      <c r="U2325" t="s">
        <v>47</v>
      </c>
      <c r="V2325" t="s">
        <v>49</v>
      </c>
      <c r="W2325" t="s">
        <v>49</v>
      </c>
      <c r="X2325" t="s">
        <v>48</v>
      </c>
      <c r="Y2325">
        <v>20.8</v>
      </c>
      <c r="Z2325">
        <v>88.8</v>
      </c>
      <c r="AA2325">
        <v>68.099999999999994</v>
      </c>
      <c r="AB2325">
        <v>7.9</v>
      </c>
      <c r="AC2325">
        <v>88.7</v>
      </c>
      <c r="AD2325">
        <v>43.8</v>
      </c>
      <c r="AE2325">
        <v>52.6</v>
      </c>
      <c r="AF2325">
        <v>95</v>
      </c>
      <c r="AG2325">
        <v>41.734627000000003</v>
      </c>
      <c r="AH2325">
        <v>-87.557550000000006</v>
      </c>
    </row>
    <row r="2326" spans="1:34" x14ac:dyDescent="0.25">
      <c r="A2326">
        <v>610323</v>
      </c>
      <c r="B2326" t="s">
        <v>45</v>
      </c>
      <c r="C2326" t="s">
        <v>1281</v>
      </c>
      <c r="D2326" t="s">
        <v>724</v>
      </c>
      <c r="E2326" t="s">
        <v>57</v>
      </c>
      <c r="F2326" t="s">
        <v>326</v>
      </c>
      <c r="G2326" t="s">
        <v>39</v>
      </c>
      <c r="H2326" t="s">
        <v>40</v>
      </c>
      <c r="I2326">
        <v>60617</v>
      </c>
      <c r="J2326">
        <v>7735357650</v>
      </c>
      <c r="K2326">
        <v>2016</v>
      </c>
      <c r="L2326" t="s">
        <v>59</v>
      </c>
      <c r="M2326" t="s">
        <v>60</v>
      </c>
      <c r="N2326" t="s">
        <v>44</v>
      </c>
      <c r="O2326" t="s">
        <v>44</v>
      </c>
      <c r="P2326" t="s">
        <v>44</v>
      </c>
      <c r="Q2326" t="s">
        <v>44</v>
      </c>
      <c r="R2326" t="s">
        <v>54</v>
      </c>
      <c r="S2326" t="s">
        <v>49</v>
      </c>
      <c r="T2326" t="s">
        <v>49</v>
      </c>
      <c r="U2326" t="s">
        <v>47</v>
      </c>
      <c r="V2326" t="s">
        <v>49</v>
      </c>
      <c r="W2326" t="s">
        <v>49</v>
      </c>
      <c r="X2326" t="s">
        <v>48</v>
      </c>
      <c r="Y2326">
        <v>8.1</v>
      </c>
      <c r="Z2326">
        <v>93.4</v>
      </c>
      <c r="AA2326">
        <v>68.099999999999994</v>
      </c>
      <c r="AB2326">
        <v>1.4</v>
      </c>
      <c r="AC2326">
        <v>92.9</v>
      </c>
      <c r="AD2326">
        <v>37.799999999999997</v>
      </c>
      <c r="AE2326">
        <v>44.1</v>
      </c>
      <c r="AF2326">
        <v>95</v>
      </c>
      <c r="AG2326">
        <v>41.734627000000003</v>
      </c>
      <c r="AH2326">
        <v>-87.557550000000006</v>
      </c>
    </row>
    <row r="2327" spans="1:34" x14ac:dyDescent="0.25">
      <c r="A2327">
        <v>610323</v>
      </c>
      <c r="B2327" t="s">
        <v>51</v>
      </c>
      <c r="C2327" t="s">
        <v>1281</v>
      </c>
      <c r="D2327" t="s">
        <v>724</v>
      </c>
      <c r="E2327" t="s">
        <v>57</v>
      </c>
      <c r="F2327" t="s">
        <v>52</v>
      </c>
      <c r="G2327" t="s">
        <v>52</v>
      </c>
      <c r="H2327" t="s">
        <v>52</v>
      </c>
      <c r="I2327" t="s">
        <v>52</v>
      </c>
      <c r="J2327">
        <v>7735357650</v>
      </c>
      <c r="K2327">
        <v>2017</v>
      </c>
      <c r="L2327" t="s">
        <v>42</v>
      </c>
      <c r="M2327" t="s">
        <v>70</v>
      </c>
      <c r="N2327" t="s">
        <v>44</v>
      </c>
      <c r="O2327" t="s">
        <v>44</v>
      </c>
      <c r="P2327" t="s">
        <v>44</v>
      </c>
      <c r="Q2327" t="s">
        <v>44</v>
      </c>
      <c r="R2327" t="s">
        <v>54</v>
      </c>
      <c r="S2327" t="s">
        <v>49</v>
      </c>
      <c r="T2327" t="s">
        <v>49</v>
      </c>
      <c r="U2327" t="s">
        <v>47</v>
      </c>
      <c r="V2327" t="s">
        <v>49</v>
      </c>
      <c r="W2327" t="s">
        <v>49</v>
      </c>
      <c r="X2327" t="s">
        <v>50</v>
      </c>
      <c r="Y2327">
        <v>5.8</v>
      </c>
      <c r="Z2327">
        <v>92.8</v>
      </c>
      <c r="AA2327">
        <v>31.2</v>
      </c>
      <c r="AB2327">
        <v>1.6</v>
      </c>
      <c r="AC2327">
        <v>92.4</v>
      </c>
      <c r="AD2327">
        <v>49.4</v>
      </c>
      <c r="AE2327">
        <v>32.5</v>
      </c>
      <c r="AF2327">
        <v>90.1</v>
      </c>
      <c r="AG2327" t="s">
        <v>52</v>
      </c>
      <c r="AH2327" t="s">
        <v>52</v>
      </c>
    </row>
    <row r="2328" spans="1:34" x14ac:dyDescent="0.25">
      <c r="A2328">
        <v>610323</v>
      </c>
      <c r="B2328" t="s">
        <v>55</v>
      </c>
      <c r="C2328" t="s">
        <v>1281</v>
      </c>
      <c r="D2328" t="s">
        <v>724</v>
      </c>
      <c r="E2328" t="s">
        <v>57</v>
      </c>
      <c r="F2328" t="s">
        <v>326</v>
      </c>
      <c r="G2328" t="s">
        <v>39</v>
      </c>
      <c r="H2328" t="s">
        <v>40</v>
      </c>
      <c r="I2328">
        <v>60617</v>
      </c>
      <c r="J2328">
        <v>7735357650</v>
      </c>
      <c r="K2328">
        <v>2018</v>
      </c>
      <c r="L2328" t="s">
        <v>59</v>
      </c>
      <c r="M2328" t="s">
        <v>70</v>
      </c>
      <c r="N2328" t="s">
        <v>44</v>
      </c>
      <c r="O2328" t="s">
        <v>44</v>
      </c>
      <c r="P2328" t="s">
        <v>44</v>
      </c>
      <c r="Q2328" t="s">
        <v>44</v>
      </c>
      <c r="R2328" t="s">
        <v>46</v>
      </c>
      <c r="S2328" t="s">
        <v>49</v>
      </c>
      <c r="T2328" t="s">
        <v>50</v>
      </c>
      <c r="U2328" t="s">
        <v>50</v>
      </c>
      <c r="V2328" t="s">
        <v>50</v>
      </c>
      <c r="W2328" t="s">
        <v>50</v>
      </c>
      <c r="X2328" t="s">
        <v>48</v>
      </c>
      <c r="Y2328">
        <v>23.5</v>
      </c>
      <c r="Z2328">
        <v>93.3</v>
      </c>
      <c r="AA2328">
        <v>28.2</v>
      </c>
      <c r="AB2328">
        <v>5.4</v>
      </c>
      <c r="AC2328">
        <v>85.7</v>
      </c>
      <c r="AD2328">
        <v>43.9</v>
      </c>
      <c r="AE2328">
        <v>32.5</v>
      </c>
      <c r="AF2328">
        <v>94.2</v>
      </c>
      <c r="AG2328">
        <v>41.734627000000003</v>
      </c>
      <c r="AH2328">
        <v>-87.557550000000006</v>
      </c>
    </row>
    <row r="2329" spans="1:34" x14ac:dyDescent="0.25">
      <c r="A2329">
        <v>610325</v>
      </c>
      <c r="B2329" t="s">
        <v>34</v>
      </c>
      <c r="C2329" t="s">
        <v>1282</v>
      </c>
      <c r="D2329" t="s">
        <v>383</v>
      </c>
      <c r="E2329" t="s">
        <v>72</v>
      </c>
      <c r="F2329" t="s">
        <v>1283</v>
      </c>
      <c r="G2329" t="s">
        <v>39</v>
      </c>
      <c r="H2329" t="s">
        <v>40</v>
      </c>
      <c r="I2329">
        <v>60618</v>
      </c>
      <c r="J2329">
        <v>7735345350</v>
      </c>
      <c r="K2329">
        <v>2015</v>
      </c>
      <c r="L2329" t="s">
        <v>41</v>
      </c>
      <c r="M2329" t="s">
        <v>42</v>
      </c>
      <c r="N2329">
        <v>55</v>
      </c>
      <c r="O2329">
        <v>84</v>
      </c>
      <c r="P2329">
        <v>31</v>
      </c>
      <c r="Q2329">
        <v>58</v>
      </c>
      <c r="R2329" t="s">
        <v>76</v>
      </c>
      <c r="S2329" t="s">
        <v>50</v>
      </c>
      <c r="T2329" t="s">
        <v>50</v>
      </c>
      <c r="U2329" t="s">
        <v>50</v>
      </c>
      <c r="V2329" t="s">
        <v>50</v>
      </c>
      <c r="W2329" t="s">
        <v>50</v>
      </c>
      <c r="X2329" t="s">
        <v>48</v>
      </c>
      <c r="Y2329">
        <v>3.8</v>
      </c>
      <c r="Z2329">
        <v>95.1</v>
      </c>
      <c r="AA2329">
        <v>30.8</v>
      </c>
      <c r="AB2329">
        <v>7.9</v>
      </c>
      <c r="AC2329" t="s">
        <v>44</v>
      </c>
      <c r="AD2329" t="s">
        <v>44</v>
      </c>
      <c r="AE2329" t="s">
        <v>44</v>
      </c>
      <c r="AF2329">
        <v>95</v>
      </c>
      <c r="AG2329">
        <v>41.933970000000002</v>
      </c>
      <c r="AH2329">
        <v>-87.708040999999994</v>
      </c>
    </row>
    <row r="2330" spans="1:34" x14ac:dyDescent="0.25">
      <c r="A2330">
        <v>610325</v>
      </c>
      <c r="B2330" t="s">
        <v>45</v>
      </c>
      <c r="C2330" t="s">
        <v>1282</v>
      </c>
      <c r="D2330" t="s">
        <v>383</v>
      </c>
      <c r="E2330" t="s">
        <v>72</v>
      </c>
      <c r="F2330" t="s">
        <v>1283</v>
      </c>
      <c r="G2330" t="s">
        <v>39</v>
      </c>
      <c r="H2330" t="s">
        <v>40</v>
      </c>
      <c r="I2330">
        <v>60618</v>
      </c>
      <c r="J2330">
        <v>7735345350</v>
      </c>
      <c r="K2330">
        <v>2016</v>
      </c>
      <c r="L2330" t="s">
        <v>41</v>
      </c>
      <c r="M2330" t="s">
        <v>42</v>
      </c>
      <c r="N2330">
        <v>73</v>
      </c>
      <c r="O2330">
        <v>72</v>
      </c>
      <c r="P2330">
        <v>36</v>
      </c>
      <c r="Q2330">
        <v>51</v>
      </c>
      <c r="R2330" t="s">
        <v>54</v>
      </c>
      <c r="S2330" t="s">
        <v>49</v>
      </c>
      <c r="T2330" t="s">
        <v>50</v>
      </c>
      <c r="U2330" t="s">
        <v>49</v>
      </c>
      <c r="V2330" t="s">
        <v>49</v>
      </c>
      <c r="W2330" t="s">
        <v>49</v>
      </c>
      <c r="X2330" t="s">
        <v>50</v>
      </c>
      <c r="Y2330">
        <v>8.1</v>
      </c>
      <c r="Z2330">
        <v>93.4</v>
      </c>
      <c r="AA2330">
        <v>30.8</v>
      </c>
      <c r="AB2330" t="s">
        <v>44</v>
      </c>
      <c r="AC2330" t="s">
        <v>44</v>
      </c>
      <c r="AD2330" t="s">
        <v>44</v>
      </c>
      <c r="AE2330" t="s">
        <v>44</v>
      </c>
      <c r="AF2330">
        <v>95</v>
      </c>
      <c r="AG2330">
        <v>41.933970000000002</v>
      </c>
      <c r="AH2330">
        <v>-87.708040999999994</v>
      </c>
    </row>
    <row r="2331" spans="1:34" x14ac:dyDescent="0.25">
      <c r="A2331">
        <v>610325</v>
      </c>
      <c r="B2331" t="s">
        <v>51</v>
      </c>
      <c r="C2331" t="s">
        <v>1282</v>
      </c>
      <c r="D2331" t="s">
        <v>383</v>
      </c>
      <c r="E2331" t="s">
        <v>37</v>
      </c>
      <c r="F2331" t="s">
        <v>52</v>
      </c>
      <c r="G2331" t="s">
        <v>52</v>
      </c>
      <c r="H2331" t="s">
        <v>52</v>
      </c>
      <c r="I2331" t="s">
        <v>52</v>
      </c>
      <c r="J2331">
        <v>7735345350</v>
      </c>
      <c r="K2331">
        <v>2017</v>
      </c>
      <c r="L2331" t="s">
        <v>42</v>
      </c>
      <c r="M2331" t="s">
        <v>42</v>
      </c>
      <c r="N2331">
        <v>66</v>
      </c>
      <c r="O2331">
        <v>53</v>
      </c>
      <c r="P2331">
        <v>37</v>
      </c>
      <c r="Q2331">
        <v>50</v>
      </c>
      <c r="R2331" t="s">
        <v>54</v>
      </c>
      <c r="S2331" t="s">
        <v>49</v>
      </c>
      <c r="T2331" t="s">
        <v>50</v>
      </c>
      <c r="U2331" t="s">
        <v>50</v>
      </c>
      <c r="V2331" t="s">
        <v>49</v>
      </c>
      <c r="W2331" t="s">
        <v>49</v>
      </c>
      <c r="X2331" t="s">
        <v>48</v>
      </c>
      <c r="Y2331">
        <v>5.8</v>
      </c>
      <c r="Z2331">
        <v>92.8</v>
      </c>
      <c r="AA2331">
        <v>12.3</v>
      </c>
      <c r="AB2331" t="s">
        <v>44</v>
      </c>
      <c r="AC2331" t="s">
        <v>44</v>
      </c>
      <c r="AD2331" t="s">
        <v>44</v>
      </c>
      <c r="AE2331" t="s">
        <v>44</v>
      </c>
      <c r="AF2331">
        <v>90.1</v>
      </c>
      <c r="AG2331" t="s">
        <v>52</v>
      </c>
      <c r="AH2331" t="s">
        <v>52</v>
      </c>
    </row>
    <row r="2332" spans="1:34" x14ac:dyDescent="0.25">
      <c r="A2332">
        <v>610325</v>
      </c>
      <c r="B2332" t="s">
        <v>55</v>
      </c>
      <c r="C2332" t="s">
        <v>1284</v>
      </c>
      <c r="D2332" t="s">
        <v>383</v>
      </c>
      <c r="E2332" t="s">
        <v>37</v>
      </c>
      <c r="F2332" t="s">
        <v>1283</v>
      </c>
      <c r="G2332" t="s">
        <v>39</v>
      </c>
      <c r="H2332" t="s">
        <v>40</v>
      </c>
      <c r="I2332">
        <v>60618</v>
      </c>
      <c r="J2332">
        <v>7735345350</v>
      </c>
      <c r="K2332">
        <v>2018</v>
      </c>
      <c r="L2332" t="s">
        <v>41</v>
      </c>
      <c r="M2332" t="s">
        <v>42</v>
      </c>
      <c r="N2332">
        <v>71</v>
      </c>
      <c r="O2332">
        <v>72</v>
      </c>
      <c r="P2332">
        <v>43</v>
      </c>
      <c r="Q2332">
        <v>57</v>
      </c>
      <c r="R2332" t="s">
        <v>54</v>
      </c>
      <c r="S2332" t="s">
        <v>49</v>
      </c>
      <c r="T2332" t="s">
        <v>50</v>
      </c>
      <c r="U2332" t="s">
        <v>49</v>
      </c>
      <c r="V2332" t="s">
        <v>49</v>
      </c>
      <c r="W2332" t="s">
        <v>49</v>
      </c>
      <c r="X2332" t="s">
        <v>48</v>
      </c>
      <c r="Y2332">
        <v>3</v>
      </c>
      <c r="Z2332">
        <v>93.3</v>
      </c>
      <c r="AA2332">
        <v>7.5</v>
      </c>
      <c r="AB2332" t="s">
        <v>44</v>
      </c>
      <c r="AC2332" t="s">
        <v>44</v>
      </c>
      <c r="AD2332" t="s">
        <v>44</v>
      </c>
      <c r="AE2332" t="s">
        <v>44</v>
      </c>
      <c r="AF2332">
        <v>94.5</v>
      </c>
      <c r="AG2332">
        <v>41.933970000000002</v>
      </c>
      <c r="AH2332">
        <v>-87.708040999999994</v>
      </c>
    </row>
    <row r="2333" spans="1:34" x14ac:dyDescent="0.25">
      <c r="A2333">
        <v>610329</v>
      </c>
      <c r="B2333" t="s">
        <v>34</v>
      </c>
      <c r="C2333" t="s">
        <v>1285</v>
      </c>
      <c r="D2333" t="s">
        <v>383</v>
      </c>
      <c r="E2333" t="s">
        <v>37</v>
      </c>
      <c r="F2333" t="s">
        <v>1286</v>
      </c>
      <c r="G2333" t="s">
        <v>39</v>
      </c>
      <c r="H2333" t="s">
        <v>40</v>
      </c>
      <c r="I2333">
        <v>60608</v>
      </c>
      <c r="J2333">
        <v>7735347215</v>
      </c>
      <c r="K2333">
        <v>2015</v>
      </c>
      <c r="L2333" t="s">
        <v>42</v>
      </c>
      <c r="M2333" t="s">
        <v>41</v>
      </c>
      <c r="N2333">
        <v>80</v>
      </c>
      <c r="O2333">
        <v>39</v>
      </c>
      <c r="P2333">
        <v>80</v>
      </c>
      <c r="Q2333">
        <v>75</v>
      </c>
      <c r="R2333" t="s">
        <v>68</v>
      </c>
      <c r="S2333" t="s">
        <v>50</v>
      </c>
      <c r="T2333" t="s">
        <v>48</v>
      </c>
      <c r="U2333" t="s">
        <v>48</v>
      </c>
      <c r="V2333" t="s">
        <v>48</v>
      </c>
      <c r="W2333" t="s">
        <v>48</v>
      </c>
      <c r="X2333" t="s">
        <v>48</v>
      </c>
      <c r="Y2333">
        <v>3.8</v>
      </c>
      <c r="Z2333">
        <v>95.1</v>
      </c>
      <c r="AA2333">
        <v>5.8</v>
      </c>
      <c r="AB2333">
        <v>7.9</v>
      </c>
      <c r="AC2333" t="s">
        <v>44</v>
      </c>
      <c r="AD2333" t="s">
        <v>44</v>
      </c>
      <c r="AE2333" t="s">
        <v>44</v>
      </c>
      <c r="AF2333">
        <v>95</v>
      </c>
      <c r="AG2333">
        <v>41.857754999999997</v>
      </c>
      <c r="AH2333">
        <v>-87.675210000000007</v>
      </c>
    </row>
    <row r="2334" spans="1:34" x14ac:dyDescent="0.25">
      <c r="A2334">
        <v>610329</v>
      </c>
      <c r="B2334" t="s">
        <v>45</v>
      </c>
      <c r="C2334" t="s">
        <v>1285</v>
      </c>
      <c r="D2334" t="s">
        <v>383</v>
      </c>
      <c r="E2334" t="s">
        <v>37</v>
      </c>
      <c r="F2334" t="s">
        <v>1286</v>
      </c>
      <c r="G2334" t="s">
        <v>39</v>
      </c>
      <c r="H2334" t="s">
        <v>40</v>
      </c>
      <c r="I2334">
        <v>60608</v>
      </c>
      <c r="J2334">
        <v>7735347215</v>
      </c>
      <c r="K2334">
        <v>2016</v>
      </c>
      <c r="L2334" t="s">
        <v>41</v>
      </c>
      <c r="M2334" t="s">
        <v>41</v>
      </c>
      <c r="N2334">
        <v>79</v>
      </c>
      <c r="O2334">
        <v>66</v>
      </c>
      <c r="P2334">
        <v>76</v>
      </c>
      <c r="Q2334">
        <v>69</v>
      </c>
      <c r="R2334" t="s">
        <v>76</v>
      </c>
      <c r="S2334" t="s">
        <v>49</v>
      </c>
      <c r="T2334" t="s">
        <v>48</v>
      </c>
      <c r="U2334" t="s">
        <v>50</v>
      </c>
      <c r="V2334" t="s">
        <v>50</v>
      </c>
      <c r="W2334" t="s">
        <v>50</v>
      </c>
      <c r="X2334" t="s">
        <v>48</v>
      </c>
      <c r="Y2334">
        <v>8.1</v>
      </c>
      <c r="Z2334">
        <v>93.4</v>
      </c>
      <c r="AA2334">
        <v>5.8</v>
      </c>
      <c r="AB2334" t="s">
        <v>44</v>
      </c>
      <c r="AC2334" t="s">
        <v>44</v>
      </c>
      <c r="AD2334" t="s">
        <v>44</v>
      </c>
      <c r="AE2334" t="s">
        <v>44</v>
      </c>
      <c r="AF2334">
        <v>95</v>
      </c>
      <c r="AG2334">
        <v>41.857754999999997</v>
      </c>
      <c r="AH2334">
        <v>-87.675210000000007</v>
      </c>
    </row>
    <row r="2335" spans="1:34" x14ac:dyDescent="0.25">
      <c r="A2335">
        <v>610329</v>
      </c>
      <c r="B2335" t="s">
        <v>51</v>
      </c>
      <c r="C2335" t="s">
        <v>1285</v>
      </c>
      <c r="D2335" t="s">
        <v>383</v>
      </c>
      <c r="E2335" t="s">
        <v>37</v>
      </c>
      <c r="F2335" t="s">
        <v>52</v>
      </c>
      <c r="G2335" t="s">
        <v>52</v>
      </c>
      <c r="H2335" t="s">
        <v>52</v>
      </c>
      <c r="I2335" t="s">
        <v>52</v>
      </c>
      <c r="J2335">
        <v>7735347215</v>
      </c>
      <c r="K2335">
        <v>2017</v>
      </c>
      <c r="L2335" t="s">
        <v>42</v>
      </c>
      <c r="M2335" t="s">
        <v>41</v>
      </c>
      <c r="N2335">
        <v>73</v>
      </c>
      <c r="O2335">
        <v>24</v>
      </c>
      <c r="P2335">
        <v>75</v>
      </c>
      <c r="Q2335">
        <v>59</v>
      </c>
      <c r="R2335" t="s">
        <v>61</v>
      </c>
      <c r="S2335" t="s">
        <v>50</v>
      </c>
      <c r="T2335" t="s">
        <v>48</v>
      </c>
      <c r="U2335" t="s">
        <v>50</v>
      </c>
      <c r="V2335" t="s">
        <v>50</v>
      </c>
      <c r="W2335" t="s">
        <v>48</v>
      </c>
      <c r="X2335" t="s">
        <v>50</v>
      </c>
      <c r="Y2335">
        <v>5.8</v>
      </c>
      <c r="Z2335">
        <v>92.8</v>
      </c>
      <c r="AA2335">
        <v>3.7</v>
      </c>
      <c r="AB2335" t="s">
        <v>44</v>
      </c>
      <c r="AC2335" t="s">
        <v>44</v>
      </c>
      <c r="AD2335" t="s">
        <v>44</v>
      </c>
      <c r="AE2335" t="s">
        <v>44</v>
      </c>
      <c r="AF2335">
        <v>90.1</v>
      </c>
      <c r="AG2335" t="s">
        <v>52</v>
      </c>
      <c r="AH2335" t="s">
        <v>52</v>
      </c>
    </row>
    <row r="2336" spans="1:34" x14ac:dyDescent="0.25">
      <c r="A2336">
        <v>610329</v>
      </c>
      <c r="B2336" t="s">
        <v>55</v>
      </c>
      <c r="C2336" t="s">
        <v>1285</v>
      </c>
      <c r="D2336" t="s">
        <v>383</v>
      </c>
      <c r="E2336" t="s">
        <v>37</v>
      </c>
      <c r="F2336" t="s">
        <v>1286</v>
      </c>
      <c r="G2336" t="s">
        <v>39</v>
      </c>
      <c r="H2336" t="s">
        <v>40</v>
      </c>
      <c r="I2336">
        <v>60608</v>
      </c>
      <c r="J2336">
        <v>7735347215</v>
      </c>
      <c r="K2336">
        <v>2018</v>
      </c>
      <c r="L2336" t="s">
        <v>41</v>
      </c>
      <c r="M2336" t="s">
        <v>41</v>
      </c>
      <c r="N2336">
        <v>78</v>
      </c>
      <c r="O2336">
        <v>63</v>
      </c>
      <c r="P2336">
        <v>77</v>
      </c>
      <c r="Q2336">
        <v>68</v>
      </c>
      <c r="R2336" t="s">
        <v>61</v>
      </c>
      <c r="S2336" t="s">
        <v>50</v>
      </c>
      <c r="T2336" t="s">
        <v>48</v>
      </c>
      <c r="U2336" t="s">
        <v>50</v>
      </c>
      <c r="V2336" t="s">
        <v>50</v>
      </c>
      <c r="W2336" t="s">
        <v>50</v>
      </c>
      <c r="X2336" t="s">
        <v>48</v>
      </c>
      <c r="Y2336">
        <v>2.7</v>
      </c>
      <c r="Z2336">
        <v>93.3</v>
      </c>
      <c r="AA2336">
        <v>4.2</v>
      </c>
      <c r="AB2336" t="s">
        <v>44</v>
      </c>
      <c r="AC2336" t="s">
        <v>44</v>
      </c>
      <c r="AD2336" t="s">
        <v>44</v>
      </c>
      <c r="AE2336" t="s">
        <v>44</v>
      </c>
      <c r="AF2336">
        <v>94.6</v>
      </c>
      <c r="AG2336">
        <v>41.857754999999997</v>
      </c>
      <c r="AH2336">
        <v>-87.675210000000007</v>
      </c>
    </row>
    <row r="2337" spans="1:34" x14ac:dyDescent="0.25">
      <c r="A2337">
        <v>610334</v>
      </c>
      <c r="B2337" t="s">
        <v>34</v>
      </c>
      <c r="C2337" t="s">
        <v>1287</v>
      </c>
      <c r="D2337" t="s">
        <v>724</v>
      </c>
      <c r="E2337" t="s">
        <v>57</v>
      </c>
      <c r="F2337" t="s">
        <v>1288</v>
      </c>
      <c r="G2337" t="s">
        <v>39</v>
      </c>
      <c r="H2337" t="s">
        <v>40</v>
      </c>
      <c r="I2337">
        <v>60624</v>
      </c>
      <c r="J2337">
        <v>7735346755</v>
      </c>
      <c r="K2337">
        <v>2015</v>
      </c>
      <c r="L2337" t="s">
        <v>60</v>
      </c>
      <c r="M2337" t="s">
        <v>60</v>
      </c>
      <c r="N2337" t="s">
        <v>44</v>
      </c>
      <c r="O2337" t="s">
        <v>44</v>
      </c>
      <c r="P2337" t="s">
        <v>44</v>
      </c>
      <c r="Q2337" t="s">
        <v>44</v>
      </c>
      <c r="R2337" t="s">
        <v>61</v>
      </c>
      <c r="S2337" t="s">
        <v>48</v>
      </c>
      <c r="T2337" t="s">
        <v>50</v>
      </c>
      <c r="U2337" t="s">
        <v>50</v>
      </c>
      <c r="V2337" t="s">
        <v>48</v>
      </c>
      <c r="W2337" t="s">
        <v>50</v>
      </c>
      <c r="X2337" t="s">
        <v>48</v>
      </c>
      <c r="Y2337">
        <v>20.8</v>
      </c>
      <c r="Z2337">
        <v>88.8</v>
      </c>
      <c r="AA2337">
        <v>12.9</v>
      </c>
      <c r="AB2337">
        <v>7.9</v>
      </c>
      <c r="AC2337">
        <v>76.2</v>
      </c>
      <c r="AD2337">
        <v>63.5</v>
      </c>
      <c r="AE2337">
        <v>65.599999999999994</v>
      </c>
      <c r="AF2337">
        <v>95</v>
      </c>
      <c r="AG2337">
        <v>41.886209999999998</v>
      </c>
      <c r="AH2337">
        <v>-87.715423000000001</v>
      </c>
    </row>
    <row r="2338" spans="1:34" x14ac:dyDescent="0.25">
      <c r="A2338">
        <v>610334</v>
      </c>
      <c r="B2338" t="s">
        <v>45</v>
      </c>
      <c r="C2338" t="s">
        <v>1287</v>
      </c>
      <c r="D2338" t="s">
        <v>724</v>
      </c>
      <c r="E2338" t="s">
        <v>57</v>
      </c>
      <c r="F2338" t="s">
        <v>1288</v>
      </c>
      <c r="G2338" t="s">
        <v>39</v>
      </c>
      <c r="H2338" t="s">
        <v>40</v>
      </c>
      <c r="I2338">
        <v>60624</v>
      </c>
      <c r="J2338">
        <v>7735346755</v>
      </c>
      <c r="K2338">
        <v>2016</v>
      </c>
      <c r="L2338" t="s">
        <v>60</v>
      </c>
      <c r="M2338" t="s">
        <v>60</v>
      </c>
      <c r="N2338" t="s">
        <v>44</v>
      </c>
      <c r="O2338" t="s">
        <v>44</v>
      </c>
      <c r="P2338" t="s">
        <v>44</v>
      </c>
      <c r="Q2338" t="s">
        <v>44</v>
      </c>
      <c r="R2338" t="s">
        <v>46</v>
      </c>
      <c r="S2338" t="s">
        <v>50</v>
      </c>
      <c r="T2338" t="s">
        <v>50</v>
      </c>
      <c r="U2338" t="s">
        <v>49</v>
      </c>
      <c r="V2338" t="s">
        <v>50</v>
      </c>
      <c r="W2338" t="s">
        <v>50</v>
      </c>
      <c r="X2338" t="s">
        <v>48</v>
      </c>
      <c r="Y2338">
        <v>8.1</v>
      </c>
      <c r="Z2338">
        <v>93.4</v>
      </c>
      <c r="AA2338">
        <v>12.9</v>
      </c>
      <c r="AB2338">
        <v>3.8</v>
      </c>
      <c r="AC2338">
        <v>80.599999999999994</v>
      </c>
      <c r="AD2338">
        <v>54.4</v>
      </c>
      <c r="AE2338">
        <v>54.8</v>
      </c>
      <c r="AF2338">
        <v>95</v>
      </c>
      <c r="AG2338">
        <v>41.886209999999998</v>
      </c>
      <c r="AH2338">
        <v>-87.715423000000001</v>
      </c>
    </row>
    <row r="2339" spans="1:34" x14ac:dyDescent="0.25">
      <c r="A2339">
        <v>610334</v>
      </c>
      <c r="B2339" t="s">
        <v>51</v>
      </c>
      <c r="C2339" t="s">
        <v>1287</v>
      </c>
      <c r="D2339" t="s">
        <v>724</v>
      </c>
      <c r="E2339" t="s">
        <v>57</v>
      </c>
      <c r="F2339" t="s">
        <v>52</v>
      </c>
      <c r="G2339" t="s">
        <v>52</v>
      </c>
      <c r="H2339" t="s">
        <v>52</v>
      </c>
      <c r="I2339" t="s">
        <v>52</v>
      </c>
      <c r="J2339">
        <v>7735346755</v>
      </c>
      <c r="K2339">
        <v>2017</v>
      </c>
      <c r="L2339" t="s">
        <v>60</v>
      </c>
      <c r="M2339" t="s">
        <v>70</v>
      </c>
      <c r="N2339" t="s">
        <v>44</v>
      </c>
      <c r="O2339" t="s">
        <v>44</v>
      </c>
      <c r="P2339" t="s">
        <v>44</v>
      </c>
      <c r="Q2339" t="s">
        <v>44</v>
      </c>
      <c r="R2339" t="s">
        <v>46</v>
      </c>
      <c r="S2339" t="s">
        <v>49</v>
      </c>
      <c r="T2339" t="s">
        <v>50</v>
      </c>
      <c r="U2339" t="s">
        <v>49</v>
      </c>
      <c r="V2339" t="s">
        <v>50</v>
      </c>
      <c r="W2339" t="s">
        <v>50</v>
      </c>
      <c r="X2339" t="s">
        <v>48</v>
      </c>
      <c r="Y2339">
        <v>5.8</v>
      </c>
      <c r="Z2339">
        <v>92.8</v>
      </c>
      <c r="AA2339">
        <v>9.4</v>
      </c>
      <c r="AB2339">
        <v>3.2</v>
      </c>
      <c r="AC2339">
        <v>83.6</v>
      </c>
      <c r="AD2339">
        <v>51.1</v>
      </c>
      <c r="AE2339">
        <v>51.1</v>
      </c>
      <c r="AF2339">
        <v>90.1</v>
      </c>
      <c r="AG2339" t="s">
        <v>52</v>
      </c>
      <c r="AH2339" t="s">
        <v>52</v>
      </c>
    </row>
    <row r="2340" spans="1:34" x14ac:dyDescent="0.25">
      <c r="A2340">
        <v>610334</v>
      </c>
      <c r="B2340" t="s">
        <v>55</v>
      </c>
      <c r="C2340" t="s">
        <v>1287</v>
      </c>
      <c r="D2340" t="s">
        <v>724</v>
      </c>
      <c r="E2340" t="s">
        <v>57</v>
      </c>
      <c r="F2340" t="s">
        <v>1288</v>
      </c>
      <c r="G2340" t="s">
        <v>39</v>
      </c>
      <c r="H2340" t="s">
        <v>40</v>
      </c>
      <c r="I2340">
        <v>60624</v>
      </c>
      <c r="J2340">
        <v>7735346755</v>
      </c>
      <c r="K2340">
        <v>2018</v>
      </c>
      <c r="L2340" t="s">
        <v>59</v>
      </c>
      <c r="M2340" t="s">
        <v>70</v>
      </c>
      <c r="N2340" t="s">
        <v>44</v>
      </c>
      <c r="O2340" t="s">
        <v>44</v>
      </c>
      <c r="P2340" t="s">
        <v>44</v>
      </c>
      <c r="Q2340" t="s">
        <v>44</v>
      </c>
      <c r="R2340" t="s">
        <v>54</v>
      </c>
      <c r="S2340" t="s">
        <v>50</v>
      </c>
      <c r="T2340" t="s">
        <v>50</v>
      </c>
      <c r="U2340" t="s">
        <v>49</v>
      </c>
      <c r="V2340" t="s">
        <v>49</v>
      </c>
      <c r="W2340" t="s">
        <v>49</v>
      </c>
      <c r="X2340" t="s">
        <v>48</v>
      </c>
      <c r="Y2340">
        <v>50.3</v>
      </c>
      <c r="Z2340">
        <v>93.3</v>
      </c>
      <c r="AA2340">
        <v>10.9</v>
      </c>
      <c r="AB2340">
        <v>2.2000000000000002</v>
      </c>
      <c r="AC2340">
        <v>84.9</v>
      </c>
      <c r="AD2340">
        <v>37.1</v>
      </c>
      <c r="AE2340">
        <v>51.1</v>
      </c>
      <c r="AF2340">
        <v>95.3</v>
      </c>
      <c r="AG2340">
        <v>41.886209999999998</v>
      </c>
      <c r="AH2340">
        <v>-87.715423000000001</v>
      </c>
    </row>
    <row r="2341" spans="1:34" x14ac:dyDescent="0.25">
      <c r="A2341">
        <v>610339</v>
      </c>
      <c r="B2341" t="s">
        <v>34</v>
      </c>
      <c r="C2341" t="s">
        <v>1289</v>
      </c>
      <c r="D2341" t="s">
        <v>383</v>
      </c>
      <c r="E2341" t="s">
        <v>37</v>
      </c>
      <c r="F2341" t="s">
        <v>1290</v>
      </c>
      <c r="G2341" t="s">
        <v>39</v>
      </c>
      <c r="H2341" t="s">
        <v>40</v>
      </c>
      <c r="I2341">
        <v>60621</v>
      </c>
      <c r="J2341">
        <v>7735353565</v>
      </c>
      <c r="K2341">
        <v>2015</v>
      </c>
      <c r="L2341" t="s">
        <v>59</v>
      </c>
      <c r="M2341" t="s">
        <v>59</v>
      </c>
      <c r="N2341">
        <v>22</v>
      </c>
      <c r="O2341">
        <v>26</v>
      </c>
      <c r="P2341">
        <v>16</v>
      </c>
      <c r="Q2341">
        <v>20</v>
      </c>
      <c r="R2341" t="s">
        <v>68</v>
      </c>
      <c r="S2341" t="s">
        <v>48</v>
      </c>
      <c r="T2341" t="s">
        <v>50</v>
      </c>
      <c r="U2341" t="s">
        <v>50</v>
      </c>
      <c r="V2341" t="s">
        <v>62</v>
      </c>
      <c r="W2341" t="s">
        <v>48</v>
      </c>
      <c r="X2341" t="s">
        <v>48</v>
      </c>
      <c r="Y2341">
        <v>3.8</v>
      </c>
      <c r="Z2341">
        <v>95.1</v>
      </c>
      <c r="AA2341">
        <v>25.5</v>
      </c>
      <c r="AB2341">
        <v>7.9</v>
      </c>
      <c r="AC2341" t="s">
        <v>44</v>
      </c>
      <c r="AD2341" t="s">
        <v>44</v>
      </c>
      <c r="AE2341" t="s">
        <v>44</v>
      </c>
      <c r="AF2341">
        <v>95</v>
      </c>
      <c r="AG2341">
        <v>41.758924999999998</v>
      </c>
      <c r="AH2341">
        <v>-87.649216999999993</v>
      </c>
    </row>
    <row r="2342" spans="1:34" x14ac:dyDescent="0.25">
      <c r="A2342">
        <v>610339</v>
      </c>
      <c r="B2342" t="s">
        <v>45</v>
      </c>
      <c r="C2342" t="s">
        <v>1289</v>
      </c>
      <c r="D2342" t="s">
        <v>383</v>
      </c>
      <c r="E2342" t="s">
        <v>37</v>
      </c>
      <c r="F2342" t="s">
        <v>1290</v>
      </c>
      <c r="G2342" t="s">
        <v>39</v>
      </c>
      <c r="H2342" t="s">
        <v>40</v>
      </c>
      <c r="I2342">
        <v>60621</v>
      </c>
      <c r="J2342">
        <v>7735353565</v>
      </c>
      <c r="K2342">
        <v>2016</v>
      </c>
      <c r="L2342" t="s">
        <v>59</v>
      </c>
      <c r="M2342" t="s">
        <v>59</v>
      </c>
      <c r="N2342">
        <v>32</v>
      </c>
      <c r="O2342">
        <v>24</v>
      </c>
      <c r="P2342">
        <v>16</v>
      </c>
      <c r="Q2342">
        <v>17</v>
      </c>
      <c r="R2342" t="s">
        <v>76</v>
      </c>
      <c r="S2342" t="s">
        <v>50</v>
      </c>
      <c r="T2342" t="s">
        <v>50</v>
      </c>
      <c r="U2342" t="s">
        <v>50</v>
      </c>
      <c r="V2342" t="s">
        <v>50</v>
      </c>
      <c r="W2342" t="s">
        <v>50</v>
      </c>
      <c r="X2342" t="s">
        <v>50</v>
      </c>
      <c r="Y2342">
        <v>8.1</v>
      </c>
      <c r="Z2342">
        <v>93.4</v>
      </c>
      <c r="AA2342">
        <v>25.5</v>
      </c>
      <c r="AB2342" t="s">
        <v>44</v>
      </c>
      <c r="AC2342" t="s">
        <v>44</v>
      </c>
      <c r="AD2342" t="s">
        <v>44</v>
      </c>
      <c r="AE2342" t="s">
        <v>44</v>
      </c>
      <c r="AF2342">
        <v>95</v>
      </c>
      <c r="AG2342">
        <v>41.758924999999998</v>
      </c>
      <c r="AH2342">
        <v>-87.649216999999993</v>
      </c>
    </row>
    <row r="2343" spans="1:34" x14ac:dyDescent="0.25">
      <c r="A2343">
        <v>610339</v>
      </c>
      <c r="B2343" t="s">
        <v>51</v>
      </c>
      <c r="C2343" t="s">
        <v>1289</v>
      </c>
      <c r="D2343" t="s">
        <v>383</v>
      </c>
      <c r="E2343" t="s">
        <v>37</v>
      </c>
      <c r="F2343" t="s">
        <v>52</v>
      </c>
      <c r="G2343" t="s">
        <v>52</v>
      </c>
      <c r="H2343" t="s">
        <v>52</v>
      </c>
      <c r="I2343" t="s">
        <v>52</v>
      </c>
      <c r="J2343">
        <v>7735353565</v>
      </c>
      <c r="K2343">
        <v>2017</v>
      </c>
      <c r="L2343" t="s">
        <v>42</v>
      </c>
      <c r="M2343" t="s">
        <v>59</v>
      </c>
      <c r="N2343">
        <v>68</v>
      </c>
      <c r="O2343">
        <v>37</v>
      </c>
      <c r="P2343">
        <v>21</v>
      </c>
      <c r="Q2343">
        <v>19</v>
      </c>
      <c r="R2343" t="s">
        <v>54</v>
      </c>
      <c r="S2343" t="s">
        <v>49</v>
      </c>
      <c r="T2343" t="s">
        <v>49</v>
      </c>
      <c r="U2343" t="s">
        <v>49</v>
      </c>
      <c r="V2343" t="s">
        <v>50</v>
      </c>
      <c r="W2343" t="s">
        <v>50</v>
      </c>
      <c r="X2343" t="s">
        <v>50</v>
      </c>
      <c r="Y2343">
        <v>5.8</v>
      </c>
      <c r="Z2343">
        <v>92.8</v>
      </c>
      <c r="AA2343">
        <v>20</v>
      </c>
      <c r="AB2343" t="s">
        <v>44</v>
      </c>
      <c r="AC2343" t="s">
        <v>44</v>
      </c>
      <c r="AD2343" t="s">
        <v>44</v>
      </c>
      <c r="AE2343" t="s">
        <v>44</v>
      </c>
      <c r="AF2343">
        <v>90.1</v>
      </c>
      <c r="AG2343" t="s">
        <v>52</v>
      </c>
      <c r="AH2343" t="s">
        <v>52</v>
      </c>
    </row>
    <row r="2344" spans="1:34" x14ac:dyDescent="0.25">
      <c r="A2344">
        <v>610339</v>
      </c>
      <c r="B2344" t="s">
        <v>55</v>
      </c>
      <c r="C2344" t="s">
        <v>1289</v>
      </c>
      <c r="D2344" t="s">
        <v>383</v>
      </c>
      <c r="E2344" t="s">
        <v>37</v>
      </c>
      <c r="F2344" t="s">
        <v>1290</v>
      </c>
      <c r="G2344" t="s">
        <v>39</v>
      </c>
      <c r="H2344" t="s">
        <v>40</v>
      </c>
      <c r="I2344">
        <v>60621</v>
      </c>
      <c r="J2344">
        <v>7735353565</v>
      </c>
      <c r="K2344">
        <v>2018</v>
      </c>
      <c r="L2344" t="s">
        <v>42</v>
      </c>
      <c r="M2344" t="s">
        <v>59</v>
      </c>
      <c r="N2344">
        <v>89</v>
      </c>
      <c r="O2344">
        <v>37</v>
      </c>
      <c r="P2344">
        <v>27</v>
      </c>
      <c r="Q2344">
        <v>17</v>
      </c>
      <c r="R2344" t="s">
        <v>54</v>
      </c>
      <c r="S2344" t="s">
        <v>49</v>
      </c>
      <c r="T2344" t="s">
        <v>49</v>
      </c>
      <c r="U2344" t="s">
        <v>47</v>
      </c>
      <c r="V2344" t="s">
        <v>49</v>
      </c>
      <c r="W2344" t="s">
        <v>49</v>
      </c>
      <c r="X2344" t="s">
        <v>50</v>
      </c>
      <c r="Y2344">
        <v>5.4</v>
      </c>
      <c r="Z2344">
        <v>93.3</v>
      </c>
      <c r="AA2344">
        <v>24.4</v>
      </c>
      <c r="AB2344" t="s">
        <v>44</v>
      </c>
      <c r="AC2344" t="s">
        <v>44</v>
      </c>
      <c r="AD2344" t="s">
        <v>44</v>
      </c>
      <c r="AE2344" t="s">
        <v>44</v>
      </c>
      <c r="AF2344">
        <v>95.2</v>
      </c>
      <c r="AG2344">
        <v>41.758924999999998</v>
      </c>
      <c r="AH2344">
        <v>-87.649216999999993</v>
      </c>
    </row>
    <row r="2345" spans="1:34" x14ac:dyDescent="0.25">
      <c r="A2345">
        <v>610340</v>
      </c>
      <c r="B2345" t="s">
        <v>34</v>
      </c>
      <c r="C2345" t="s">
        <v>1291</v>
      </c>
      <c r="D2345" t="s">
        <v>724</v>
      </c>
      <c r="E2345" t="s">
        <v>57</v>
      </c>
      <c r="F2345" t="s">
        <v>1209</v>
      </c>
      <c r="G2345" t="s">
        <v>39</v>
      </c>
      <c r="H2345" t="s">
        <v>40</v>
      </c>
      <c r="I2345">
        <v>60634</v>
      </c>
      <c r="J2345">
        <v>7735340146</v>
      </c>
      <c r="K2345">
        <v>2015</v>
      </c>
      <c r="L2345" t="s">
        <v>42</v>
      </c>
      <c r="M2345" t="s">
        <v>42</v>
      </c>
      <c r="N2345" t="s">
        <v>44</v>
      </c>
      <c r="O2345" t="s">
        <v>44</v>
      </c>
      <c r="P2345" t="s">
        <v>44</v>
      </c>
      <c r="Q2345" t="s">
        <v>44</v>
      </c>
      <c r="R2345" t="s">
        <v>61</v>
      </c>
      <c r="S2345" t="s">
        <v>48</v>
      </c>
      <c r="T2345" t="s">
        <v>49</v>
      </c>
      <c r="U2345" t="s">
        <v>49</v>
      </c>
      <c r="V2345" t="s">
        <v>48</v>
      </c>
      <c r="W2345" t="s">
        <v>48</v>
      </c>
      <c r="X2345" t="s">
        <v>50</v>
      </c>
      <c r="Y2345">
        <v>20.8</v>
      </c>
      <c r="Z2345">
        <v>88.8</v>
      </c>
      <c r="AA2345">
        <v>4.5</v>
      </c>
      <c r="AB2345">
        <v>7.9</v>
      </c>
      <c r="AC2345">
        <v>90.6</v>
      </c>
      <c r="AD2345">
        <v>71.7</v>
      </c>
      <c r="AE2345">
        <v>80.3</v>
      </c>
      <c r="AF2345">
        <v>95</v>
      </c>
      <c r="AG2345">
        <v>41.943053999999997</v>
      </c>
      <c r="AH2345">
        <v>-87.776847000000004</v>
      </c>
    </row>
    <row r="2346" spans="1:34" x14ac:dyDescent="0.25">
      <c r="A2346">
        <v>610340</v>
      </c>
      <c r="B2346" t="s">
        <v>45</v>
      </c>
      <c r="C2346" t="s">
        <v>1291</v>
      </c>
      <c r="D2346" t="s">
        <v>724</v>
      </c>
      <c r="E2346" t="s">
        <v>57</v>
      </c>
      <c r="F2346" t="s">
        <v>1209</v>
      </c>
      <c r="G2346" t="s">
        <v>39</v>
      </c>
      <c r="H2346" t="s">
        <v>40</v>
      </c>
      <c r="I2346">
        <v>60634</v>
      </c>
      <c r="J2346">
        <v>7735340146</v>
      </c>
      <c r="K2346">
        <v>2016</v>
      </c>
      <c r="L2346" t="s">
        <v>41</v>
      </c>
      <c r="M2346" t="s">
        <v>42</v>
      </c>
      <c r="N2346" t="s">
        <v>44</v>
      </c>
      <c r="O2346" t="s">
        <v>44</v>
      </c>
      <c r="P2346" t="s">
        <v>44</v>
      </c>
      <c r="Q2346" t="s">
        <v>44</v>
      </c>
      <c r="R2346" t="s">
        <v>61</v>
      </c>
      <c r="S2346" t="s">
        <v>48</v>
      </c>
      <c r="T2346" t="s">
        <v>49</v>
      </c>
      <c r="U2346" t="s">
        <v>49</v>
      </c>
      <c r="V2346" t="s">
        <v>62</v>
      </c>
      <c r="W2346" t="s">
        <v>48</v>
      </c>
      <c r="X2346" t="s">
        <v>50</v>
      </c>
      <c r="Y2346">
        <v>8.1</v>
      </c>
      <c r="Z2346">
        <v>93.4</v>
      </c>
      <c r="AA2346">
        <v>4.5</v>
      </c>
      <c r="AB2346">
        <v>3</v>
      </c>
      <c r="AC2346">
        <v>86.6</v>
      </c>
      <c r="AD2346">
        <v>73.3</v>
      </c>
      <c r="AE2346">
        <v>64.900000000000006</v>
      </c>
      <c r="AF2346">
        <v>95</v>
      </c>
      <c r="AG2346">
        <v>41.943053999999997</v>
      </c>
      <c r="AH2346">
        <v>-87.776847000000004</v>
      </c>
    </row>
    <row r="2347" spans="1:34" x14ac:dyDescent="0.25">
      <c r="A2347">
        <v>610340</v>
      </c>
      <c r="B2347" t="s">
        <v>51</v>
      </c>
      <c r="C2347" t="s">
        <v>1291</v>
      </c>
      <c r="D2347" t="s">
        <v>724</v>
      </c>
      <c r="E2347" t="s">
        <v>57</v>
      </c>
      <c r="F2347" t="s">
        <v>52</v>
      </c>
      <c r="G2347" t="s">
        <v>52</v>
      </c>
      <c r="H2347" t="s">
        <v>52</v>
      </c>
      <c r="I2347" t="s">
        <v>52</v>
      </c>
      <c r="J2347">
        <v>7735340146</v>
      </c>
      <c r="K2347">
        <v>2017</v>
      </c>
      <c r="L2347" t="s">
        <v>42</v>
      </c>
      <c r="M2347" t="s">
        <v>69</v>
      </c>
      <c r="N2347" t="s">
        <v>44</v>
      </c>
      <c r="O2347" t="s">
        <v>44</v>
      </c>
      <c r="P2347" t="s">
        <v>44</v>
      </c>
      <c r="Q2347" t="s">
        <v>44</v>
      </c>
      <c r="R2347" t="s">
        <v>54</v>
      </c>
      <c r="S2347" t="s">
        <v>49</v>
      </c>
      <c r="T2347" t="s">
        <v>49</v>
      </c>
      <c r="U2347" t="s">
        <v>49</v>
      </c>
      <c r="V2347" t="s">
        <v>50</v>
      </c>
      <c r="W2347" t="s">
        <v>49</v>
      </c>
      <c r="X2347" t="s">
        <v>48</v>
      </c>
      <c r="Y2347">
        <v>5.8</v>
      </c>
      <c r="Z2347">
        <v>92.8</v>
      </c>
      <c r="AA2347">
        <v>6</v>
      </c>
      <c r="AB2347">
        <v>1.1000000000000001</v>
      </c>
      <c r="AC2347">
        <v>83</v>
      </c>
      <c r="AD2347">
        <v>80.400000000000006</v>
      </c>
      <c r="AE2347">
        <v>81.400000000000006</v>
      </c>
      <c r="AF2347">
        <v>90.1</v>
      </c>
      <c r="AG2347" t="s">
        <v>52</v>
      </c>
      <c r="AH2347" t="s">
        <v>52</v>
      </c>
    </row>
    <row r="2348" spans="1:34" x14ac:dyDescent="0.25">
      <c r="A2348">
        <v>610340</v>
      </c>
      <c r="B2348" t="s">
        <v>55</v>
      </c>
      <c r="C2348" t="s">
        <v>1291</v>
      </c>
      <c r="D2348" t="s">
        <v>724</v>
      </c>
      <c r="E2348" t="s">
        <v>57</v>
      </c>
      <c r="F2348" t="s">
        <v>1209</v>
      </c>
      <c r="G2348" t="s">
        <v>39</v>
      </c>
      <c r="H2348" t="s">
        <v>40</v>
      </c>
      <c r="I2348">
        <v>60634</v>
      </c>
      <c r="J2348">
        <v>7735340146</v>
      </c>
      <c r="K2348">
        <v>2018</v>
      </c>
      <c r="L2348" t="s">
        <v>42</v>
      </c>
      <c r="M2348" t="s">
        <v>81</v>
      </c>
      <c r="N2348" t="s">
        <v>44</v>
      </c>
      <c r="O2348" t="s">
        <v>44</v>
      </c>
      <c r="P2348" t="s">
        <v>44</v>
      </c>
      <c r="Q2348" t="s">
        <v>44</v>
      </c>
      <c r="R2348" t="s">
        <v>46</v>
      </c>
      <c r="S2348" t="s">
        <v>50</v>
      </c>
      <c r="T2348" t="s">
        <v>50</v>
      </c>
      <c r="U2348" t="s">
        <v>49</v>
      </c>
      <c r="V2348" t="s">
        <v>50</v>
      </c>
      <c r="W2348" t="s">
        <v>49</v>
      </c>
      <c r="X2348" t="s">
        <v>48</v>
      </c>
      <c r="Y2348">
        <v>6.9</v>
      </c>
      <c r="Z2348">
        <v>93.3</v>
      </c>
      <c r="AA2348">
        <v>7.9</v>
      </c>
      <c r="AB2348">
        <v>2</v>
      </c>
      <c r="AC2348">
        <v>89.9</v>
      </c>
      <c r="AD2348">
        <v>71.599999999999994</v>
      </c>
      <c r="AE2348">
        <v>81.400000000000006</v>
      </c>
      <c r="AF2348">
        <v>94.7</v>
      </c>
      <c r="AG2348">
        <v>41.943053999999997</v>
      </c>
      <c r="AH2348">
        <v>-87.776847000000004</v>
      </c>
    </row>
    <row r="2349" spans="1:34" x14ac:dyDescent="0.25">
      <c r="A2349">
        <v>610342</v>
      </c>
      <c r="B2349" t="s">
        <v>34</v>
      </c>
      <c r="C2349" t="s">
        <v>1292</v>
      </c>
      <c r="D2349" t="s">
        <v>452</v>
      </c>
      <c r="E2349" t="s">
        <v>37</v>
      </c>
      <c r="F2349" t="s">
        <v>1293</v>
      </c>
      <c r="G2349" t="s">
        <v>39</v>
      </c>
      <c r="H2349" t="s">
        <v>40</v>
      </c>
      <c r="I2349">
        <v>60622</v>
      </c>
      <c r="J2349">
        <v>7735344491</v>
      </c>
      <c r="K2349">
        <v>2015</v>
      </c>
      <c r="L2349" t="s">
        <v>41</v>
      </c>
      <c r="M2349" t="s">
        <v>41</v>
      </c>
      <c r="N2349">
        <v>87</v>
      </c>
      <c r="O2349">
        <v>86</v>
      </c>
      <c r="P2349">
        <v>49</v>
      </c>
      <c r="Q2349">
        <v>75</v>
      </c>
      <c r="R2349" t="s">
        <v>54</v>
      </c>
      <c r="S2349" t="s">
        <v>49</v>
      </c>
      <c r="T2349" t="s">
        <v>50</v>
      </c>
      <c r="U2349" t="s">
        <v>49</v>
      </c>
      <c r="V2349" t="s">
        <v>50</v>
      </c>
      <c r="W2349" t="s">
        <v>49</v>
      </c>
      <c r="X2349" t="s">
        <v>50</v>
      </c>
      <c r="Y2349">
        <v>3.8</v>
      </c>
      <c r="Z2349">
        <v>95.1</v>
      </c>
      <c r="AA2349">
        <v>8.6</v>
      </c>
      <c r="AB2349">
        <v>7.9</v>
      </c>
      <c r="AC2349" t="s">
        <v>44</v>
      </c>
      <c r="AD2349" t="s">
        <v>44</v>
      </c>
      <c r="AE2349" t="s">
        <v>44</v>
      </c>
      <c r="AF2349">
        <v>95</v>
      </c>
      <c r="AG2349">
        <v>41.906815999999999</v>
      </c>
      <c r="AH2349">
        <v>-87.683049999999994</v>
      </c>
    </row>
    <row r="2350" spans="1:34" x14ac:dyDescent="0.25">
      <c r="A2350">
        <v>610342</v>
      </c>
      <c r="B2350" t="s">
        <v>45</v>
      </c>
      <c r="C2350" t="s">
        <v>1292</v>
      </c>
      <c r="D2350" t="s">
        <v>452</v>
      </c>
      <c r="E2350" t="s">
        <v>37</v>
      </c>
      <c r="F2350" t="s">
        <v>1293</v>
      </c>
      <c r="G2350" t="s">
        <v>39</v>
      </c>
      <c r="H2350" t="s">
        <v>40</v>
      </c>
      <c r="I2350">
        <v>60622</v>
      </c>
      <c r="J2350">
        <v>7735344491</v>
      </c>
      <c r="K2350">
        <v>2016</v>
      </c>
      <c r="L2350" t="s">
        <v>41</v>
      </c>
      <c r="M2350" t="s">
        <v>42</v>
      </c>
      <c r="N2350">
        <v>78</v>
      </c>
      <c r="O2350">
        <v>82</v>
      </c>
      <c r="P2350">
        <v>57</v>
      </c>
      <c r="Q2350">
        <v>68</v>
      </c>
      <c r="R2350" t="s">
        <v>46</v>
      </c>
      <c r="S2350" t="s">
        <v>49</v>
      </c>
      <c r="T2350" t="s">
        <v>50</v>
      </c>
      <c r="U2350" t="s">
        <v>49</v>
      </c>
      <c r="V2350" t="s">
        <v>50</v>
      </c>
      <c r="W2350" t="s">
        <v>50</v>
      </c>
      <c r="X2350" t="s">
        <v>50</v>
      </c>
      <c r="Y2350">
        <v>8.1</v>
      </c>
      <c r="Z2350">
        <v>93.4</v>
      </c>
      <c r="AA2350">
        <v>8.6</v>
      </c>
      <c r="AB2350" t="s">
        <v>44</v>
      </c>
      <c r="AC2350" t="s">
        <v>44</v>
      </c>
      <c r="AD2350" t="s">
        <v>44</v>
      </c>
      <c r="AE2350" t="s">
        <v>44</v>
      </c>
      <c r="AF2350">
        <v>95</v>
      </c>
      <c r="AG2350">
        <v>41.906815999999999</v>
      </c>
      <c r="AH2350">
        <v>-87.683049999999994</v>
      </c>
    </row>
    <row r="2351" spans="1:34" x14ac:dyDescent="0.25">
      <c r="A2351">
        <v>610342</v>
      </c>
      <c r="B2351" t="s">
        <v>51</v>
      </c>
      <c r="C2351" t="s">
        <v>1292</v>
      </c>
      <c r="D2351" t="s">
        <v>452</v>
      </c>
      <c r="E2351" t="s">
        <v>37</v>
      </c>
      <c r="F2351" t="s">
        <v>52</v>
      </c>
      <c r="G2351" t="s">
        <v>52</v>
      </c>
      <c r="H2351" t="s">
        <v>52</v>
      </c>
      <c r="I2351" t="s">
        <v>52</v>
      </c>
      <c r="J2351">
        <v>7735344490</v>
      </c>
      <c r="K2351">
        <v>2017</v>
      </c>
      <c r="L2351" t="s">
        <v>42</v>
      </c>
      <c r="M2351" t="s">
        <v>42</v>
      </c>
      <c r="N2351">
        <v>56</v>
      </c>
      <c r="O2351">
        <v>66</v>
      </c>
      <c r="P2351">
        <v>52</v>
      </c>
      <c r="Q2351">
        <v>66</v>
      </c>
      <c r="R2351" t="s">
        <v>46</v>
      </c>
      <c r="S2351" t="s">
        <v>49</v>
      </c>
      <c r="T2351" t="s">
        <v>50</v>
      </c>
      <c r="U2351" t="s">
        <v>49</v>
      </c>
      <c r="V2351" t="s">
        <v>50</v>
      </c>
      <c r="W2351" t="s">
        <v>50</v>
      </c>
      <c r="X2351" t="s">
        <v>50</v>
      </c>
      <c r="Y2351">
        <v>5.8</v>
      </c>
      <c r="Z2351">
        <v>92.8</v>
      </c>
      <c r="AA2351">
        <v>8.4</v>
      </c>
      <c r="AB2351" t="s">
        <v>44</v>
      </c>
      <c r="AC2351" t="s">
        <v>44</v>
      </c>
      <c r="AD2351" t="s">
        <v>44</v>
      </c>
      <c r="AE2351" t="s">
        <v>44</v>
      </c>
      <c r="AF2351">
        <v>90.1</v>
      </c>
      <c r="AG2351" t="s">
        <v>52</v>
      </c>
      <c r="AH2351" t="s">
        <v>52</v>
      </c>
    </row>
    <row r="2352" spans="1:34" x14ac:dyDescent="0.25">
      <c r="A2352">
        <v>610342</v>
      </c>
      <c r="B2352" t="s">
        <v>55</v>
      </c>
      <c r="C2352" t="s">
        <v>1292</v>
      </c>
      <c r="D2352" t="s">
        <v>452</v>
      </c>
      <c r="E2352" t="s">
        <v>37</v>
      </c>
      <c r="F2352" t="s">
        <v>1293</v>
      </c>
      <c r="G2352" t="s">
        <v>39</v>
      </c>
      <c r="H2352" t="s">
        <v>40</v>
      </c>
      <c r="I2352">
        <v>60622</v>
      </c>
      <c r="J2352">
        <v>7735344490</v>
      </c>
      <c r="K2352">
        <v>2018</v>
      </c>
      <c r="L2352" t="s">
        <v>42</v>
      </c>
      <c r="M2352" t="s">
        <v>42</v>
      </c>
      <c r="N2352">
        <v>62</v>
      </c>
      <c r="O2352">
        <v>69</v>
      </c>
      <c r="P2352">
        <v>49</v>
      </c>
      <c r="Q2352">
        <v>60</v>
      </c>
      <c r="R2352" t="s">
        <v>46</v>
      </c>
      <c r="S2352" t="s">
        <v>50</v>
      </c>
      <c r="T2352" t="s">
        <v>50</v>
      </c>
      <c r="U2352" t="s">
        <v>49</v>
      </c>
      <c r="V2352" t="s">
        <v>50</v>
      </c>
      <c r="W2352" t="s">
        <v>50</v>
      </c>
      <c r="X2352" t="s">
        <v>48</v>
      </c>
      <c r="Y2352">
        <v>11.8</v>
      </c>
      <c r="Z2352">
        <v>93.3</v>
      </c>
      <c r="AA2352">
        <v>7.1</v>
      </c>
      <c r="AB2352" t="s">
        <v>44</v>
      </c>
      <c r="AC2352" t="s">
        <v>44</v>
      </c>
      <c r="AD2352" t="s">
        <v>44</v>
      </c>
      <c r="AE2352" t="s">
        <v>44</v>
      </c>
      <c r="AF2352">
        <v>94.2</v>
      </c>
      <c r="AG2352">
        <v>41.906815999999999</v>
      </c>
      <c r="AH2352">
        <v>-87.683049999999994</v>
      </c>
    </row>
    <row r="2353" spans="1:34" x14ac:dyDescent="0.25">
      <c r="A2353">
        <v>610345</v>
      </c>
      <c r="B2353" t="s">
        <v>34</v>
      </c>
      <c r="C2353" t="s">
        <v>1294</v>
      </c>
      <c r="D2353" t="s">
        <v>383</v>
      </c>
      <c r="E2353" t="s">
        <v>37</v>
      </c>
      <c r="F2353" t="s">
        <v>1295</v>
      </c>
      <c r="G2353" t="s">
        <v>39</v>
      </c>
      <c r="H2353" t="s">
        <v>40</v>
      </c>
      <c r="I2353">
        <v>60653</v>
      </c>
      <c r="J2353">
        <v>7735351280</v>
      </c>
      <c r="K2353">
        <v>2015</v>
      </c>
      <c r="L2353" t="s">
        <v>59</v>
      </c>
      <c r="M2353" t="s">
        <v>60</v>
      </c>
      <c r="N2353">
        <v>1</v>
      </c>
      <c r="O2353">
        <v>17</v>
      </c>
      <c r="P2353">
        <v>3</v>
      </c>
      <c r="Q2353">
        <v>7</v>
      </c>
      <c r="R2353" t="s">
        <v>46</v>
      </c>
      <c r="S2353" t="s">
        <v>49</v>
      </c>
      <c r="T2353" t="s">
        <v>50</v>
      </c>
      <c r="U2353" t="s">
        <v>49</v>
      </c>
      <c r="V2353" t="s">
        <v>50</v>
      </c>
      <c r="W2353" t="s">
        <v>50</v>
      </c>
      <c r="X2353" t="s">
        <v>48</v>
      </c>
      <c r="Y2353">
        <v>3.8</v>
      </c>
      <c r="Z2353">
        <v>95.1</v>
      </c>
      <c r="AA2353">
        <v>38.5</v>
      </c>
      <c r="AB2353">
        <v>7.9</v>
      </c>
      <c r="AC2353" t="s">
        <v>44</v>
      </c>
      <c r="AD2353" t="s">
        <v>44</v>
      </c>
      <c r="AE2353" t="s">
        <v>44</v>
      </c>
      <c r="AF2353">
        <v>95</v>
      </c>
      <c r="AG2353">
        <v>41.814498999999998</v>
      </c>
      <c r="AH2353">
        <v>-87.608418999999998</v>
      </c>
    </row>
    <row r="2354" spans="1:34" x14ac:dyDescent="0.25">
      <c r="A2354">
        <v>610345</v>
      </c>
      <c r="B2354" t="s">
        <v>45</v>
      </c>
      <c r="C2354" t="s">
        <v>1294</v>
      </c>
      <c r="D2354" t="s">
        <v>383</v>
      </c>
      <c r="E2354" t="s">
        <v>37</v>
      </c>
      <c r="F2354" t="s">
        <v>1295</v>
      </c>
      <c r="G2354" t="s">
        <v>39</v>
      </c>
      <c r="H2354" t="s">
        <v>40</v>
      </c>
      <c r="I2354">
        <v>60653</v>
      </c>
      <c r="J2354">
        <v>7735351280</v>
      </c>
      <c r="K2354">
        <v>2016</v>
      </c>
      <c r="L2354" t="s">
        <v>53</v>
      </c>
      <c r="M2354" t="s">
        <v>59</v>
      </c>
      <c r="N2354">
        <v>94</v>
      </c>
      <c r="O2354">
        <v>86</v>
      </c>
      <c r="P2354">
        <v>24</v>
      </c>
      <c r="Q2354">
        <v>22</v>
      </c>
      <c r="R2354" t="s">
        <v>46</v>
      </c>
      <c r="S2354" t="s">
        <v>50</v>
      </c>
      <c r="T2354" t="s">
        <v>47</v>
      </c>
      <c r="U2354" t="s">
        <v>47</v>
      </c>
      <c r="V2354" t="s">
        <v>48</v>
      </c>
      <c r="W2354" t="s">
        <v>50</v>
      </c>
      <c r="X2354" t="s">
        <v>49</v>
      </c>
      <c r="Y2354">
        <v>8.1</v>
      </c>
      <c r="Z2354">
        <v>93.4</v>
      </c>
      <c r="AA2354">
        <v>38.5</v>
      </c>
      <c r="AB2354" t="s">
        <v>44</v>
      </c>
      <c r="AC2354" t="s">
        <v>44</v>
      </c>
      <c r="AD2354" t="s">
        <v>44</v>
      </c>
      <c r="AE2354" t="s">
        <v>44</v>
      </c>
      <c r="AF2354">
        <v>95</v>
      </c>
      <c r="AG2354">
        <v>41.814498999999998</v>
      </c>
      <c r="AH2354">
        <v>-87.608418999999998</v>
      </c>
    </row>
    <row r="2355" spans="1:34" x14ac:dyDescent="0.25">
      <c r="A2355">
        <v>610345</v>
      </c>
      <c r="B2355" t="s">
        <v>51</v>
      </c>
      <c r="C2355" t="s">
        <v>1294</v>
      </c>
      <c r="D2355" t="s">
        <v>383</v>
      </c>
      <c r="E2355" t="s">
        <v>37</v>
      </c>
      <c r="F2355" t="s">
        <v>52</v>
      </c>
      <c r="G2355" t="s">
        <v>52</v>
      </c>
      <c r="H2355" t="s">
        <v>52</v>
      </c>
      <c r="I2355" t="s">
        <v>52</v>
      </c>
      <c r="J2355">
        <v>7735351280</v>
      </c>
      <c r="K2355">
        <v>2017</v>
      </c>
      <c r="L2355" t="s">
        <v>41</v>
      </c>
      <c r="M2355" t="s">
        <v>42</v>
      </c>
      <c r="N2355">
        <v>99</v>
      </c>
      <c r="O2355">
        <v>63</v>
      </c>
      <c r="P2355">
        <v>49</v>
      </c>
      <c r="Q2355">
        <v>25</v>
      </c>
      <c r="R2355" t="s">
        <v>54</v>
      </c>
      <c r="S2355" t="s">
        <v>49</v>
      </c>
      <c r="T2355" t="s">
        <v>47</v>
      </c>
      <c r="U2355" t="s">
        <v>47</v>
      </c>
      <c r="V2355" t="s">
        <v>50</v>
      </c>
      <c r="W2355" t="s">
        <v>49</v>
      </c>
      <c r="X2355" t="s">
        <v>49</v>
      </c>
      <c r="Y2355">
        <v>5.8</v>
      </c>
      <c r="Z2355">
        <v>92.8</v>
      </c>
      <c r="AA2355">
        <v>21.8</v>
      </c>
      <c r="AB2355" t="s">
        <v>44</v>
      </c>
      <c r="AC2355" t="s">
        <v>44</v>
      </c>
      <c r="AD2355" t="s">
        <v>44</v>
      </c>
      <c r="AE2355" t="s">
        <v>44</v>
      </c>
      <c r="AF2355">
        <v>90.1</v>
      </c>
      <c r="AG2355" t="s">
        <v>52</v>
      </c>
      <c r="AH2355" t="s">
        <v>52</v>
      </c>
    </row>
    <row r="2356" spans="1:34" x14ac:dyDescent="0.25">
      <c r="A2356">
        <v>610345</v>
      </c>
      <c r="B2356" t="s">
        <v>55</v>
      </c>
      <c r="C2356" t="s">
        <v>1294</v>
      </c>
      <c r="D2356" t="s">
        <v>383</v>
      </c>
      <c r="E2356" t="s">
        <v>37</v>
      </c>
      <c r="F2356" t="s">
        <v>1295</v>
      </c>
      <c r="G2356" t="s">
        <v>39</v>
      </c>
      <c r="H2356" t="s">
        <v>40</v>
      </c>
      <c r="I2356">
        <v>60653</v>
      </c>
      <c r="J2356">
        <v>7735351280</v>
      </c>
      <c r="K2356">
        <v>2018</v>
      </c>
      <c r="L2356" t="s">
        <v>42</v>
      </c>
      <c r="M2356" t="s">
        <v>59</v>
      </c>
      <c r="N2356">
        <v>50</v>
      </c>
      <c r="O2356">
        <v>66</v>
      </c>
      <c r="P2356">
        <v>33</v>
      </c>
      <c r="Q2356">
        <v>25</v>
      </c>
      <c r="R2356" t="s">
        <v>46</v>
      </c>
      <c r="S2356" t="s">
        <v>50</v>
      </c>
      <c r="T2356" t="s">
        <v>49</v>
      </c>
      <c r="U2356" t="s">
        <v>47</v>
      </c>
      <c r="V2356" t="s">
        <v>50</v>
      </c>
      <c r="W2356" t="s">
        <v>50</v>
      </c>
      <c r="X2356" t="s">
        <v>50</v>
      </c>
      <c r="Y2356">
        <v>5</v>
      </c>
      <c r="Z2356">
        <v>93.3</v>
      </c>
      <c r="AA2356">
        <v>23.7</v>
      </c>
      <c r="AB2356" t="s">
        <v>44</v>
      </c>
      <c r="AC2356" t="s">
        <v>44</v>
      </c>
      <c r="AD2356" t="s">
        <v>44</v>
      </c>
      <c r="AE2356" t="s">
        <v>44</v>
      </c>
      <c r="AF2356">
        <v>94</v>
      </c>
      <c r="AG2356">
        <v>41.814498999999998</v>
      </c>
      <c r="AH2356">
        <v>-87.608418999999998</v>
      </c>
    </row>
    <row r="2357" spans="1:34" x14ac:dyDescent="0.25">
      <c r="A2357">
        <v>610347</v>
      </c>
      <c r="B2357" t="s">
        <v>34</v>
      </c>
      <c r="C2357" t="s">
        <v>1296</v>
      </c>
      <c r="D2357" t="s">
        <v>383</v>
      </c>
      <c r="E2357" t="s">
        <v>37</v>
      </c>
      <c r="F2357" t="s">
        <v>1297</v>
      </c>
      <c r="G2357" t="s">
        <v>39</v>
      </c>
      <c r="H2357" t="s">
        <v>40</v>
      </c>
      <c r="I2357">
        <v>60636</v>
      </c>
      <c r="J2357">
        <v>7735358110</v>
      </c>
      <c r="K2357">
        <v>2015</v>
      </c>
      <c r="L2357" t="s">
        <v>59</v>
      </c>
      <c r="M2357" t="s">
        <v>59</v>
      </c>
      <c r="N2357">
        <v>1</v>
      </c>
      <c r="O2357">
        <v>11</v>
      </c>
      <c r="P2357">
        <v>11</v>
      </c>
      <c r="Q2357">
        <v>15</v>
      </c>
      <c r="R2357" t="s">
        <v>54</v>
      </c>
      <c r="S2357" t="s">
        <v>50</v>
      </c>
      <c r="T2357" t="s">
        <v>50</v>
      </c>
      <c r="U2357" t="s">
        <v>49</v>
      </c>
      <c r="V2357" t="s">
        <v>49</v>
      </c>
      <c r="W2357" t="s">
        <v>49</v>
      </c>
      <c r="X2357" t="s">
        <v>48</v>
      </c>
      <c r="Y2357">
        <v>3.8</v>
      </c>
      <c r="Z2357">
        <v>95.1</v>
      </c>
      <c r="AA2357">
        <v>43.2</v>
      </c>
      <c r="AB2357">
        <v>7.9</v>
      </c>
      <c r="AC2357" t="s">
        <v>44</v>
      </c>
      <c r="AD2357" t="s">
        <v>44</v>
      </c>
      <c r="AE2357" t="s">
        <v>44</v>
      </c>
      <c r="AF2357">
        <v>95</v>
      </c>
      <c r="AG2357">
        <v>41.777510999999997</v>
      </c>
      <c r="AH2357">
        <v>-87.681061</v>
      </c>
    </row>
    <row r="2358" spans="1:34" x14ac:dyDescent="0.25">
      <c r="A2358">
        <v>610347</v>
      </c>
      <c r="B2358" t="s">
        <v>45</v>
      </c>
      <c r="C2358" t="s">
        <v>1296</v>
      </c>
      <c r="D2358" t="s">
        <v>383</v>
      </c>
      <c r="E2358" t="s">
        <v>37</v>
      </c>
      <c r="F2358" t="s">
        <v>1297</v>
      </c>
      <c r="G2358" t="s">
        <v>39</v>
      </c>
      <c r="H2358" t="s">
        <v>40</v>
      </c>
      <c r="I2358">
        <v>60636</v>
      </c>
      <c r="J2358">
        <v>7735358110</v>
      </c>
      <c r="K2358">
        <v>2016</v>
      </c>
      <c r="L2358" t="s">
        <v>53</v>
      </c>
      <c r="M2358" t="s">
        <v>42</v>
      </c>
      <c r="N2358">
        <v>95</v>
      </c>
      <c r="O2358">
        <v>76</v>
      </c>
      <c r="P2358">
        <v>42</v>
      </c>
      <c r="Q2358">
        <v>44</v>
      </c>
      <c r="R2358" t="s">
        <v>46</v>
      </c>
      <c r="S2358" t="s">
        <v>50</v>
      </c>
      <c r="T2358" t="s">
        <v>49</v>
      </c>
      <c r="U2358" t="s">
        <v>49</v>
      </c>
      <c r="V2358" t="s">
        <v>50</v>
      </c>
      <c r="W2358" t="s">
        <v>50</v>
      </c>
      <c r="X2358" t="s">
        <v>50</v>
      </c>
      <c r="Y2358">
        <v>8.1</v>
      </c>
      <c r="Z2358">
        <v>93.4</v>
      </c>
      <c r="AA2358">
        <v>43.2</v>
      </c>
      <c r="AB2358" t="s">
        <v>44</v>
      </c>
      <c r="AC2358" t="s">
        <v>44</v>
      </c>
      <c r="AD2358" t="s">
        <v>44</v>
      </c>
      <c r="AE2358" t="s">
        <v>44</v>
      </c>
      <c r="AF2358">
        <v>95</v>
      </c>
      <c r="AG2358">
        <v>41.777510999999997</v>
      </c>
      <c r="AH2358">
        <v>-87.681061</v>
      </c>
    </row>
    <row r="2359" spans="1:34" x14ac:dyDescent="0.25">
      <c r="A2359">
        <v>610347</v>
      </c>
      <c r="B2359" t="s">
        <v>51</v>
      </c>
      <c r="C2359" t="s">
        <v>1296</v>
      </c>
      <c r="D2359" t="s">
        <v>383</v>
      </c>
      <c r="E2359" t="s">
        <v>37</v>
      </c>
      <c r="F2359" t="s">
        <v>52</v>
      </c>
      <c r="G2359" t="s">
        <v>52</v>
      </c>
      <c r="H2359" t="s">
        <v>52</v>
      </c>
      <c r="I2359" t="s">
        <v>52</v>
      </c>
      <c r="J2359">
        <v>7735358110</v>
      </c>
      <c r="K2359">
        <v>2017</v>
      </c>
      <c r="L2359" t="s">
        <v>59</v>
      </c>
      <c r="M2359" t="s">
        <v>59</v>
      </c>
      <c r="N2359">
        <v>19</v>
      </c>
      <c r="O2359">
        <v>4</v>
      </c>
      <c r="P2359">
        <v>25</v>
      </c>
      <c r="Q2359">
        <v>22</v>
      </c>
      <c r="R2359" t="s">
        <v>54</v>
      </c>
      <c r="S2359" t="s">
        <v>49</v>
      </c>
      <c r="T2359" t="s">
        <v>47</v>
      </c>
      <c r="U2359" t="s">
        <v>49</v>
      </c>
      <c r="V2359" t="s">
        <v>49</v>
      </c>
      <c r="W2359" t="s">
        <v>49</v>
      </c>
      <c r="X2359" t="s">
        <v>49</v>
      </c>
      <c r="Y2359">
        <v>5.8</v>
      </c>
      <c r="Z2359">
        <v>92.8</v>
      </c>
      <c r="AA2359">
        <v>27</v>
      </c>
      <c r="AB2359" t="s">
        <v>44</v>
      </c>
      <c r="AC2359" t="s">
        <v>44</v>
      </c>
      <c r="AD2359" t="s">
        <v>44</v>
      </c>
      <c r="AE2359" t="s">
        <v>44</v>
      </c>
      <c r="AF2359">
        <v>90.1</v>
      </c>
      <c r="AG2359" t="s">
        <v>52</v>
      </c>
      <c r="AH2359" t="s">
        <v>52</v>
      </c>
    </row>
    <row r="2360" spans="1:34" x14ac:dyDescent="0.25">
      <c r="A2360">
        <v>610347</v>
      </c>
      <c r="B2360" t="s">
        <v>55</v>
      </c>
      <c r="C2360" t="s">
        <v>1296</v>
      </c>
      <c r="D2360" t="s">
        <v>383</v>
      </c>
      <c r="E2360" t="s">
        <v>37</v>
      </c>
      <c r="F2360" t="s">
        <v>1297</v>
      </c>
      <c r="G2360" t="s">
        <v>39</v>
      </c>
      <c r="H2360" t="s">
        <v>40</v>
      </c>
      <c r="I2360">
        <v>60636</v>
      </c>
      <c r="J2360">
        <v>7735358110</v>
      </c>
      <c r="K2360">
        <v>2018</v>
      </c>
      <c r="L2360" t="s">
        <v>59</v>
      </c>
      <c r="M2360" t="s">
        <v>59</v>
      </c>
      <c r="N2360">
        <v>27</v>
      </c>
      <c r="O2360">
        <v>15</v>
      </c>
      <c r="P2360">
        <v>11</v>
      </c>
      <c r="Q2360">
        <v>9</v>
      </c>
      <c r="R2360" t="s">
        <v>54</v>
      </c>
      <c r="S2360" t="s">
        <v>49</v>
      </c>
      <c r="T2360" t="s">
        <v>47</v>
      </c>
      <c r="U2360" t="s">
        <v>47</v>
      </c>
      <c r="V2360" t="s">
        <v>49</v>
      </c>
      <c r="W2360" t="s">
        <v>49</v>
      </c>
      <c r="X2360" t="s">
        <v>50</v>
      </c>
      <c r="Y2360">
        <v>12.8</v>
      </c>
      <c r="Z2360">
        <v>93.3</v>
      </c>
      <c r="AA2360">
        <v>29.2</v>
      </c>
      <c r="AB2360" t="s">
        <v>44</v>
      </c>
      <c r="AC2360" t="s">
        <v>44</v>
      </c>
      <c r="AD2360" t="s">
        <v>44</v>
      </c>
      <c r="AE2360" t="s">
        <v>44</v>
      </c>
      <c r="AF2360">
        <v>93.8</v>
      </c>
      <c r="AG2360">
        <v>41.777510999999997</v>
      </c>
      <c r="AH2360">
        <v>-87.681061</v>
      </c>
    </row>
    <row r="2361" spans="1:34" x14ac:dyDescent="0.25">
      <c r="A2361">
        <v>610350</v>
      </c>
      <c r="B2361" t="s">
        <v>34</v>
      </c>
      <c r="C2361" t="s">
        <v>1298</v>
      </c>
      <c r="D2361" t="s">
        <v>452</v>
      </c>
      <c r="E2361" t="s">
        <v>37</v>
      </c>
      <c r="F2361" t="s">
        <v>1299</v>
      </c>
      <c r="G2361" t="s">
        <v>39</v>
      </c>
      <c r="H2361" t="s">
        <v>40</v>
      </c>
      <c r="I2361">
        <v>60619</v>
      </c>
      <c r="J2361">
        <v>7735356390</v>
      </c>
      <c r="K2361">
        <v>2015</v>
      </c>
      <c r="L2361" t="s">
        <v>42</v>
      </c>
      <c r="M2361" t="s">
        <v>41</v>
      </c>
      <c r="N2361">
        <v>57</v>
      </c>
      <c r="O2361">
        <v>33</v>
      </c>
      <c r="P2361">
        <v>82</v>
      </c>
      <c r="Q2361">
        <v>54</v>
      </c>
      <c r="R2361" t="s">
        <v>76</v>
      </c>
      <c r="S2361" t="s">
        <v>50</v>
      </c>
      <c r="T2361" t="s">
        <v>48</v>
      </c>
      <c r="U2361" t="s">
        <v>49</v>
      </c>
      <c r="V2361" t="s">
        <v>50</v>
      </c>
      <c r="W2361" t="s">
        <v>50</v>
      </c>
      <c r="X2361" t="s">
        <v>48</v>
      </c>
      <c r="Y2361">
        <v>3.8</v>
      </c>
      <c r="Z2361">
        <v>95.1</v>
      </c>
      <c r="AA2361">
        <v>4.2</v>
      </c>
      <c r="AB2361">
        <v>7.9</v>
      </c>
      <c r="AC2361" t="s">
        <v>44</v>
      </c>
      <c r="AD2361" t="s">
        <v>44</v>
      </c>
      <c r="AE2361" t="s">
        <v>44</v>
      </c>
      <c r="AF2361">
        <v>95</v>
      </c>
      <c r="AG2361">
        <v>41.729692</v>
      </c>
      <c r="AH2361">
        <v>-87.576643000000004</v>
      </c>
    </row>
    <row r="2362" spans="1:34" x14ac:dyDescent="0.25">
      <c r="A2362">
        <v>610350</v>
      </c>
      <c r="B2362" t="s">
        <v>45</v>
      </c>
      <c r="C2362" t="s">
        <v>1298</v>
      </c>
      <c r="D2362" t="s">
        <v>452</v>
      </c>
      <c r="E2362" t="s">
        <v>37</v>
      </c>
      <c r="F2362" t="s">
        <v>1299</v>
      </c>
      <c r="G2362" t="s">
        <v>39</v>
      </c>
      <c r="H2362" t="s">
        <v>40</v>
      </c>
      <c r="I2362">
        <v>60619</v>
      </c>
      <c r="J2362">
        <v>7735356390</v>
      </c>
      <c r="K2362">
        <v>2016</v>
      </c>
      <c r="L2362" t="s">
        <v>42</v>
      </c>
      <c r="M2362" t="s">
        <v>41</v>
      </c>
      <c r="N2362">
        <v>70</v>
      </c>
      <c r="O2362">
        <v>32</v>
      </c>
      <c r="P2362">
        <v>78</v>
      </c>
      <c r="Q2362">
        <v>48</v>
      </c>
      <c r="R2362" t="s">
        <v>68</v>
      </c>
      <c r="S2362" t="s">
        <v>50</v>
      </c>
      <c r="T2362" t="s">
        <v>48</v>
      </c>
      <c r="U2362" t="s">
        <v>50</v>
      </c>
      <c r="V2362" t="s">
        <v>48</v>
      </c>
      <c r="W2362" t="s">
        <v>48</v>
      </c>
      <c r="X2362" t="s">
        <v>48</v>
      </c>
      <c r="Y2362">
        <v>8.1</v>
      </c>
      <c r="Z2362">
        <v>93.4</v>
      </c>
      <c r="AA2362">
        <v>4.2</v>
      </c>
      <c r="AB2362" t="s">
        <v>44</v>
      </c>
      <c r="AC2362" t="s">
        <v>44</v>
      </c>
      <c r="AD2362" t="s">
        <v>44</v>
      </c>
      <c r="AE2362" t="s">
        <v>44</v>
      </c>
      <c r="AF2362">
        <v>95</v>
      </c>
      <c r="AG2362">
        <v>41.729692</v>
      </c>
      <c r="AH2362">
        <v>-87.576643000000004</v>
      </c>
    </row>
    <row r="2363" spans="1:34" x14ac:dyDescent="0.25">
      <c r="A2363">
        <v>610350</v>
      </c>
      <c r="B2363" t="s">
        <v>51</v>
      </c>
      <c r="C2363" t="s">
        <v>1298</v>
      </c>
      <c r="D2363" t="s">
        <v>452</v>
      </c>
      <c r="E2363" t="s">
        <v>37</v>
      </c>
      <c r="F2363" t="s">
        <v>52</v>
      </c>
      <c r="G2363" t="s">
        <v>52</v>
      </c>
      <c r="H2363" t="s">
        <v>52</v>
      </c>
      <c r="I2363" t="s">
        <v>52</v>
      </c>
      <c r="J2363">
        <v>7735356390</v>
      </c>
      <c r="K2363">
        <v>2017</v>
      </c>
      <c r="L2363" t="s">
        <v>53</v>
      </c>
      <c r="M2363" t="s">
        <v>41</v>
      </c>
      <c r="N2363">
        <v>90</v>
      </c>
      <c r="O2363">
        <v>90</v>
      </c>
      <c r="P2363">
        <v>87</v>
      </c>
      <c r="Q2363">
        <v>67</v>
      </c>
      <c r="R2363" t="s">
        <v>54</v>
      </c>
      <c r="S2363" t="s">
        <v>47</v>
      </c>
      <c r="T2363" t="s">
        <v>47</v>
      </c>
      <c r="U2363" t="s">
        <v>47</v>
      </c>
      <c r="V2363" t="s">
        <v>49</v>
      </c>
      <c r="W2363" t="s">
        <v>47</v>
      </c>
      <c r="X2363" t="s">
        <v>47</v>
      </c>
      <c r="Y2363">
        <v>5.8</v>
      </c>
      <c r="Z2363">
        <v>92.8</v>
      </c>
      <c r="AA2363">
        <v>4.0999999999999996</v>
      </c>
      <c r="AB2363" t="s">
        <v>44</v>
      </c>
      <c r="AC2363" t="s">
        <v>44</v>
      </c>
      <c r="AD2363" t="s">
        <v>44</v>
      </c>
      <c r="AE2363" t="s">
        <v>44</v>
      </c>
      <c r="AF2363">
        <v>90.1</v>
      </c>
      <c r="AG2363" t="s">
        <v>52</v>
      </c>
      <c r="AH2363" t="s">
        <v>52</v>
      </c>
    </row>
    <row r="2364" spans="1:34" x14ac:dyDescent="0.25">
      <c r="A2364">
        <v>610350</v>
      </c>
      <c r="B2364" t="s">
        <v>55</v>
      </c>
      <c r="C2364" t="s">
        <v>1298</v>
      </c>
      <c r="D2364" t="s">
        <v>452</v>
      </c>
      <c r="E2364" t="s">
        <v>37</v>
      </c>
      <c r="F2364" t="s">
        <v>1299</v>
      </c>
      <c r="G2364" t="s">
        <v>39</v>
      </c>
      <c r="H2364" t="s">
        <v>40</v>
      </c>
      <c r="I2364">
        <v>60617</v>
      </c>
      <c r="J2364">
        <v>7735356390</v>
      </c>
      <c r="K2364">
        <v>2018</v>
      </c>
      <c r="L2364" t="s">
        <v>42</v>
      </c>
      <c r="M2364" t="s">
        <v>41</v>
      </c>
      <c r="N2364">
        <v>42</v>
      </c>
      <c r="O2364">
        <v>60</v>
      </c>
      <c r="P2364">
        <v>76</v>
      </c>
      <c r="Q2364">
        <v>64</v>
      </c>
      <c r="R2364" t="s">
        <v>54</v>
      </c>
      <c r="S2364" t="s">
        <v>47</v>
      </c>
      <c r="T2364" t="s">
        <v>47</v>
      </c>
      <c r="U2364" t="s">
        <v>47</v>
      </c>
      <c r="V2364" t="s">
        <v>49</v>
      </c>
      <c r="W2364" t="s">
        <v>47</v>
      </c>
      <c r="X2364" t="s">
        <v>47</v>
      </c>
      <c r="Y2364">
        <v>5.0999999999999996</v>
      </c>
      <c r="Z2364">
        <v>93.3</v>
      </c>
      <c r="AA2364">
        <v>2.9</v>
      </c>
      <c r="AB2364" t="s">
        <v>44</v>
      </c>
      <c r="AC2364" t="s">
        <v>44</v>
      </c>
      <c r="AD2364" t="s">
        <v>44</v>
      </c>
      <c r="AE2364" t="s">
        <v>44</v>
      </c>
      <c r="AF2364">
        <v>95.9</v>
      </c>
      <c r="AG2364">
        <v>41.729692</v>
      </c>
      <c r="AH2364">
        <v>-87.576643000000004</v>
      </c>
    </row>
    <row r="2365" spans="1:34" x14ac:dyDescent="0.25">
      <c r="A2365">
        <v>610352</v>
      </c>
      <c r="B2365" t="s">
        <v>34</v>
      </c>
      <c r="C2365" t="s">
        <v>1300</v>
      </c>
      <c r="D2365" t="s">
        <v>383</v>
      </c>
      <c r="E2365" t="s">
        <v>37</v>
      </c>
      <c r="F2365" t="s">
        <v>1301</v>
      </c>
      <c r="G2365" t="s">
        <v>39</v>
      </c>
      <c r="H2365" t="s">
        <v>40</v>
      </c>
      <c r="I2365">
        <v>60652</v>
      </c>
      <c r="J2365">
        <v>7735352322</v>
      </c>
      <c r="K2365">
        <v>2015</v>
      </c>
      <c r="L2365" t="s">
        <v>41</v>
      </c>
      <c r="M2365" t="s">
        <v>41</v>
      </c>
      <c r="N2365">
        <v>82</v>
      </c>
      <c r="O2365">
        <v>69</v>
      </c>
      <c r="P2365">
        <v>77</v>
      </c>
      <c r="Q2365">
        <v>69</v>
      </c>
      <c r="R2365" t="s">
        <v>54</v>
      </c>
      <c r="S2365" t="s">
        <v>49</v>
      </c>
      <c r="T2365" t="s">
        <v>50</v>
      </c>
      <c r="U2365" t="s">
        <v>49</v>
      </c>
      <c r="V2365" t="s">
        <v>49</v>
      </c>
      <c r="W2365" t="s">
        <v>49</v>
      </c>
      <c r="X2365" t="s">
        <v>50</v>
      </c>
      <c r="Y2365">
        <v>3.8</v>
      </c>
      <c r="Z2365">
        <v>95.1</v>
      </c>
      <c r="AA2365">
        <v>10.1</v>
      </c>
      <c r="AB2365">
        <v>7.9</v>
      </c>
      <c r="AC2365" t="s">
        <v>44</v>
      </c>
      <c r="AD2365" t="s">
        <v>44</v>
      </c>
      <c r="AE2365" t="s">
        <v>44</v>
      </c>
      <c r="AF2365">
        <v>95</v>
      </c>
      <c r="AG2365">
        <v>41.738844</v>
      </c>
      <c r="AH2365">
        <v>-87.729955000000004</v>
      </c>
    </row>
    <row r="2366" spans="1:34" x14ac:dyDescent="0.25">
      <c r="A2366">
        <v>610352</v>
      </c>
      <c r="B2366" t="s">
        <v>45</v>
      </c>
      <c r="C2366" t="s">
        <v>1300</v>
      </c>
      <c r="D2366" t="s">
        <v>383</v>
      </c>
      <c r="E2366" t="s">
        <v>37</v>
      </c>
      <c r="F2366" t="s">
        <v>1301</v>
      </c>
      <c r="G2366" t="s">
        <v>39</v>
      </c>
      <c r="H2366" t="s">
        <v>40</v>
      </c>
      <c r="I2366">
        <v>60652</v>
      </c>
      <c r="J2366">
        <v>7735352322</v>
      </c>
      <c r="K2366">
        <v>2016</v>
      </c>
      <c r="L2366" t="s">
        <v>41</v>
      </c>
      <c r="M2366" t="s">
        <v>41</v>
      </c>
      <c r="N2366">
        <v>85</v>
      </c>
      <c r="O2366">
        <v>52</v>
      </c>
      <c r="P2366">
        <v>73</v>
      </c>
      <c r="Q2366">
        <v>56</v>
      </c>
      <c r="R2366" t="s">
        <v>54</v>
      </c>
      <c r="S2366" t="s">
        <v>49</v>
      </c>
      <c r="T2366" t="s">
        <v>50</v>
      </c>
      <c r="U2366" t="s">
        <v>49</v>
      </c>
      <c r="V2366" t="s">
        <v>49</v>
      </c>
      <c r="W2366" t="s">
        <v>49</v>
      </c>
      <c r="X2366" t="s">
        <v>50</v>
      </c>
      <c r="Y2366">
        <v>8.1</v>
      </c>
      <c r="Z2366">
        <v>93.4</v>
      </c>
      <c r="AA2366">
        <v>10.1</v>
      </c>
      <c r="AB2366" t="s">
        <v>44</v>
      </c>
      <c r="AC2366" t="s">
        <v>44</v>
      </c>
      <c r="AD2366" t="s">
        <v>44</v>
      </c>
      <c r="AE2366" t="s">
        <v>44</v>
      </c>
      <c r="AF2366">
        <v>95</v>
      </c>
      <c r="AG2366">
        <v>41.738844</v>
      </c>
      <c r="AH2366">
        <v>-87.729955000000004</v>
      </c>
    </row>
    <row r="2367" spans="1:34" x14ac:dyDescent="0.25">
      <c r="A2367">
        <v>610352</v>
      </c>
      <c r="B2367" t="s">
        <v>51</v>
      </c>
      <c r="C2367" t="s">
        <v>1300</v>
      </c>
      <c r="D2367" t="s">
        <v>383</v>
      </c>
      <c r="E2367" t="s">
        <v>37</v>
      </c>
      <c r="F2367" t="s">
        <v>52</v>
      </c>
      <c r="G2367" t="s">
        <v>52</v>
      </c>
      <c r="H2367" t="s">
        <v>52</v>
      </c>
      <c r="I2367" t="s">
        <v>52</v>
      </c>
      <c r="J2367">
        <v>7735352322</v>
      </c>
      <c r="K2367">
        <v>2017</v>
      </c>
      <c r="L2367" t="s">
        <v>41</v>
      </c>
      <c r="M2367" t="s">
        <v>41</v>
      </c>
      <c r="N2367">
        <v>70</v>
      </c>
      <c r="O2367">
        <v>72</v>
      </c>
      <c r="P2367">
        <v>71</v>
      </c>
      <c r="Q2367">
        <v>57</v>
      </c>
      <c r="R2367" t="s">
        <v>54</v>
      </c>
      <c r="S2367" t="s">
        <v>49</v>
      </c>
      <c r="T2367" t="s">
        <v>50</v>
      </c>
      <c r="U2367" t="s">
        <v>50</v>
      </c>
      <c r="V2367" t="s">
        <v>49</v>
      </c>
      <c r="W2367" t="s">
        <v>49</v>
      </c>
      <c r="X2367" t="s">
        <v>50</v>
      </c>
      <c r="Y2367">
        <v>5.8</v>
      </c>
      <c r="Z2367">
        <v>92.8</v>
      </c>
      <c r="AA2367">
        <v>10.4</v>
      </c>
      <c r="AB2367" t="s">
        <v>44</v>
      </c>
      <c r="AC2367" t="s">
        <v>44</v>
      </c>
      <c r="AD2367" t="s">
        <v>44</v>
      </c>
      <c r="AE2367" t="s">
        <v>44</v>
      </c>
      <c r="AF2367">
        <v>90.1</v>
      </c>
      <c r="AG2367" t="s">
        <v>52</v>
      </c>
      <c r="AH2367" t="s">
        <v>52</v>
      </c>
    </row>
    <row r="2368" spans="1:34" x14ac:dyDescent="0.25">
      <c r="A2368">
        <v>610352</v>
      </c>
      <c r="B2368" t="s">
        <v>55</v>
      </c>
      <c r="C2368" t="s">
        <v>1300</v>
      </c>
      <c r="D2368" t="s">
        <v>383</v>
      </c>
      <c r="E2368" t="s">
        <v>37</v>
      </c>
      <c r="F2368" t="s">
        <v>1301</v>
      </c>
      <c r="G2368" t="s">
        <v>39</v>
      </c>
      <c r="H2368" t="s">
        <v>40</v>
      </c>
      <c r="I2368">
        <v>60652</v>
      </c>
      <c r="J2368">
        <v>7735352322</v>
      </c>
      <c r="K2368">
        <v>2018</v>
      </c>
      <c r="L2368" t="s">
        <v>41</v>
      </c>
      <c r="M2368" t="s">
        <v>41</v>
      </c>
      <c r="N2368">
        <v>76</v>
      </c>
      <c r="O2368">
        <v>77</v>
      </c>
      <c r="P2368">
        <v>71</v>
      </c>
      <c r="Q2368">
        <v>64</v>
      </c>
      <c r="R2368" t="s">
        <v>54</v>
      </c>
      <c r="S2368" t="s">
        <v>49</v>
      </c>
      <c r="T2368" t="s">
        <v>50</v>
      </c>
      <c r="U2368" t="s">
        <v>49</v>
      </c>
      <c r="V2368" t="s">
        <v>49</v>
      </c>
      <c r="W2368" t="s">
        <v>49</v>
      </c>
      <c r="X2368" t="s">
        <v>48</v>
      </c>
      <c r="Y2368">
        <v>2.4</v>
      </c>
      <c r="Z2368">
        <v>93.3</v>
      </c>
      <c r="AA2368">
        <v>7.4</v>
      </c>
      <c r="AB2368" t="s">
        <v>44</v>
      </c>
      <c r="AC2368" t="s">
        <v>44</v>
      </c>
      <c r="AD2368" t="s">
        <v>44</v>
      </c>
      <c r="AE2368" t="s">
        <v>44</v>
      </c>
      <c r="AF2368">
        <v>95.6</v>
      </c>
      <c r="AG2368">
        <v>41.738844</v>
      </c>
      <c r="AH2368">
        <v>-87.729955000000004</v>
      </c>
    </row>
    <row r="2369" spans="1:34" x14ac:dyDescent="0.25">
      <c r="A2369">
        <v>610353</v>
      </c>
      <c r="B2369" t="s">
        <v>34</v>
      </c>
      <c r="C2369" t="s">
        <v>1302</v>
      </c>
      <c r="D2369" t="s">
        <v>724</v>
      </c>
      <c r="E2369" t="s">
        <v>37</v>
      </c>
      <c r="F2369" t="s">
        <v>1303</v>
      </c>
      <c r="G2369" t="s">
        <v>39</v>
      </c>
      <c r="H2369" t="s">
        <v>40</v>
      </c>
      <c r="I2369">
        <v>60632</v>
      </c>
      <c r="J2369">
        <v>7735357000</v>
      </c>
      <c r="K2369">
        <v>2015</v>
      </c>
      <c r="L2369" t="s">
        <v>41</v>
      </c>
      <c r="M2369" t="s">
        <v>42</v>
      </c>
      <c r="N2369">
        <v>87</v>
      </c>
      <c r="O2369">
        <v>56</v>
      </c>
      <c r="P2369">
        <v>41</v>
      </c>
      <c r="Q2369">
        <v>46</v>
      </c>
      <c r="R2369" t="s">
        <v>54</v>
      </c>
      <c r="S2369" t="s">
        <v>49</v>
      </c>
      <c r="T2369" t="s">
        <v>50</v>
      </c>
      <c r="U2369" t="s">
        <v>49</v>
      </c>
      <c r="V2369" t="s">
        <v>49</v>
      </c>
      <c r="W2369" t="s">
        <v>49</v>
      </c>
      <c r="X2369" t="s">
        <v>50</v>
      </c>
      <c r="Y2369">
        <v>3.8</v>
      </c>
      <c r="Z2369">
        <v>95.1</v>
      </c>
      <c r="AA2369">
        <v>11.2</v>
      </c>
      <c r="AB2369">
        <v>7.9</v>
      </c>
      <c r="AC2369" t="s">
        <v>44</v>
      </c>
      <c r="AD2369" t="s">
        <v>44</v>
      </c>
      <c r="AE2369" t="s">
        <v>44</v>
      </c>
      <c r="AF2369">
        <v>95</v>
      </c>
      <c r="AG2369">
        <v>41.824376999999998</v>
      </c>
      <c r="AH2369">
        <v>-87.711653999999996</v>
      </c>
    </row>
    <row r="2370" spans="1:34" x14ac:dyDescent="0.25">
      <c r="A2370">
        <v>610353</v>
      </c>
      <c r="B2370" t="s">
        <v>45</v>
      </c>
      <c r="C2370" t="s">
        <v>1302</v>
      </c>
      <c r="D2370" t="s">
        <v>724</v>
      </c>
      <c r="E2370" t="s">
        <v>37</v>
      </c>
      <c r="F2370" t="s">
        <v>1303</v>
      </c>
      <c r="G2370" t="s">
        <v>39</v>
      </c>
      <c r="H2370" t="s">
        <v>40</v>
      </c>
      <c r="I2370">
        <v>60632</v>
      </c>
      <c r="J2370">
        <v>7735357000</v>
      </c>
      <c r="K2370">
        <v>2016</v>
      </c>
      <c r="L2370" t="s">
        <v>41</v>
      </c>
      <c r="M2370" t="s">
        <v>42</v>
      </c>
      <c r="N2370">
        <v>78</v>
      </c>
      <c r="O2370">
        <v>48</v>
      </c>
      <c r="P2370">
        <v>40</v>
      </c>
      <c r="Q2370">
        <v>36</v>
      </c>
      <c r="R2370" t="s">
        <v>54</v>
      </c>
      <c r="S2370" t="s">
        <v>49</v>
      </c>
      <c r="T2370" t="s">
        <v>50</v>
      </c>
      <c r="U2370" t="s">
        <v>50</v>
      </c>
      <c r="V2370" t="s">
        <v>49</v>
      </c>
      <c r="W2370" t="s">
        <v>49</v>
      </c>
      <c r="X2370" t="s">
        <v>50</v>
      </c>
      <c r="Y2370">
        <v>8.1</v>
      </c>
      <c r="Z2370">
        <v>93.4</v>
      </c>
      <c r="AA2370">
        <v>11.2</v>
      </c>
      <c r="AB2370" t="s">
        <v>44</v>
      </c>
      <c r="AC2370" t="s">
        <v>44</v>
      </c>
      <c r="AD2370" t="s">
        <v>44</v>
      </c>
      <c r="AE2370" t="s">
        <v>44</v>
      </c>
      <c r="AF2370">
        <v>95</v>
      </c>
      <c r="AG2370">
        <v>41.824376999999998</v>
      </c>
      <c r="AH2370">
        <v>-87.711653999999996</v>
      </c>
    </row>
    <row r="2371" spans="1:34" x14ac:dyDescent="0.25">
      <c r="A2371">
        <v>610353</v>
      </c>
      <c r="B2371" t="s">
        <v>51</v>
      </c>
      <c r="C2371" t="s">
        <v>1302</v>
      </c>
      <c r="D2371" t="s">
        <v>724</v>
      </c>
      <c r="E2371" t="s">
        <v>37</v>
      </c>
      <c r="F2371" t="s">
        <v>52</v>
      </c>
      <c r="G2371" t="s">
        <v>52</v>
      </c>
      <c r="H2371" t="s">
        <v>52</v>
      </c>
      <c r="I2371" t="s">
        <v>52</v>
      </c>
      <c r="J2371">
        <v>7735357000</v>
      </c>
      <c r="K2371">
        <v>2017</v>
      </c>
      <c r="L2371" t="s">
        <v>41</v>
      </c>
      <c r="M2371" t="s">
        <v>42</v>
      </c>
      <c r="N2371">
        <v>83</v>
      </c>
      <c r="O2371">
        <v>68</v>
      </c>
      <c r="P2371">
        <v>53</v>
      </c>
      <c r="Q2371">
        <v>44</v>
      </c>
      <c r="R2371" t="s">
        <v>54</v>
      </c>
      <c r="S2371" t="s">
        <v>49</v>
      </c>
      <c r="T2371" t="s">
        <v>49</v>
      </c>
      <c r="U2371" t="s">
        <v>49</v>
      </c>
      <c r="V2371" t="s">
        <v>49</v>
      </c>
      <c r="W2371" t="s">
        <v>50</v>
      </c>
      <c r="X2371" t="s">
        <v>50</v>
      </c>
      <c r="Y2371">
        <v>5.8</v>
      </c>
      <c r="Z2371">
        <v>92.8</v>
      </c>
      <c r="AA2371">
        <v>7.2</v>
      </c>
      <c r="AB2371" t="s">
        <v>44</v>
      </c>
      <c r="AC2371" t="s">
        <v>44</v>
      </c>
      <c r="AD2371" t="s">
        <v>44</v>
      </c>
      <c r="AE2371" t="s">
        <v>44</v>
      </c>
      <c r="AF2371">
        <v>90.1</v>
      </c>
      <c r="AG2371" t="s">
        <v>52</v>
      </c>
      <c r="AH2371" t="s">
        <v>52</v>
      </c>
    </row>
    <row r="2372" spans="1:34" x14ac:dyDescent="0.25">
      <c r="A2372">
        <v>610353</v>
      </c>
      <c r="B2372" t="s">
        <v>55</v>
      </c>
      <c r="C2372" t="s">
        <v>1302</v>
      </c>
      <c r="D2372" t="s">
        <v>724</v>
      </c>
      <c r="E2372" t="s">
        <v>37</v>
      </c>
      <c r="F2372" t="s">
        <v>1303</v>
      </c>
      <c r="G2372" t="s">
        <v>39</v>
      </c>
      <c r="H2372" t="s">
        <v>40</v>
      </c>
      <c r="I2372">
        <v>60632</v>
      </c>
      <c r="J2372">
        <v>7735357000</v>
      </c>
      <c r="K2372">
        <v>2018</v>
      </c>
      <c r="L2372" t="s">
        <v>53</v>
      </c>
      <c r="M2372" t="s">
        <v>42</v>
      </c>
      <c r="N2372">
        <v>90</v>
      </c>
      <c r="O2372">
        <v>84</v>
      </c>
      <c r="P2372">
        <v>54</v>
      </c>
      <c r="Q2372">
        <v>42</v>
      </c>
      <c r="R2372" t="s">
        <v>54</v>
      </c>
      <c r="S2372" t="s">
        <v>49</v>
      </c>
      <c r="T2372" t="s">
        <v>49</v>
      </c>
      <c r="U2372" t="s">
        <v>49</v>
      </c>
      <c r="V2372" t="s">
        <v>49</v>
      </c>
      <c r="W2372" t="s">
        <v>49</v>
      </c>
      <c r="X2372" t="s">
        <v>50</v>
      </c>
      <c r="Y2372">
        <v>0.4</v>
      </c>
      <c r="Z2372">
        <v>93.3</v>
      </c>
      <c r="AA2372">
        <v>6.9</v>
      </c>
      <c r="AB2372" t="s">
        <v>44</v>
      </c>
      <c r="AC2372" t="s">
        <v>44</v>
      </c>
      <c r="AD2372" t="s">
        <v>44</v>
      </c>
      <c r="AE2372" t="s">
        <v>44</v>
      </c>
      <c r="AF2372">
        <v>95.1</v>
      </c>
      <c r="AG2372">
        <v>41.824376999999998</v>
      </c>
      <c r="AH2372">
        <v>-87.711653999999996</v>
      </c>
    </row>
    <row r="2373" spans="1:34" x14ac:dyDescent="0.25">
      <c r="A2373">
        <v>610354</v>
      </c>
      <c r="B2373" t="s">
        <v>34</v>
      </c>
      <c r="C2373" t="s">
        <v>1304</v>
      </c>
      <c r="D2373" t="s">
        <v>724</v>
      </c>
      <c r="E2373" t="s">
        <v>37</v>
      </c>
      <c r="F2373" t="s">
        <v>1305</v>
      </c>
      <c r="G2373" t="s">
        <v>39</v>
      </c>
      <c r="H2373" t="s">
        <v>40</v>
      </c>
      <c r="I2373">
        <v>60625</v>
      </c>
      <c r="J2373">
        <v>7735340590</v>
      </c>
      <c r="K2373">
        <v>2015</v>
      </c>
      <c r="L2373" t="s">
        <v>53</v>
      </c>
      <c r="M2373" t="s">
        <v>41</v>
      </c>
      <c r="N2373">
        <v>80</v>
      </c>
      <c r="O2373">
        <v>97</v>
      </c>
      <c r="P2373">
        <v>61</v>
      </c>
      <c r="Q2373">
        <v>86</v>
      </c>
      <c r="R2373" t="s">
        <v>68</v>
      </c>
      <c r="S2373" t="s">
        <v>50</v>
      </c>
      <c r="T2373" t="s">
        <v>48</v>
      </c>
      <c r="U2373" t="s">
        <v>50</v>
      </c>
      <c r="V2373" t="s">
        <v>48</v>
      </c>
      <c r="W2373" t="s">
        <v>48</v>
      </c>
      <c r="X2373" t="s">
        <v>48</v>
      </c>
      <c r="Y2373">
        <v>3.8</v>
      </c>
      <c r="Z2373">
        <v>95.1</v>
      </c>
      <c r="AA2373">
        <v>10.3</v>
      </c>
      <c r="AB2373">
        <v>7.9</v>
      </c>
      <c r="AC2373" t="s">
        <v>44</v>
      </c>
      <c r="AD2373" t="s">
        <v>44</v>
      </c>
      <c r="AE2373" t="s">
        <v>44</v>
      </c>
      <c r="AF2373">
        <v>95</v>
      </c>
      <c r="AG2373">
        <v>41.961720999999997</v>
      </c>
      <c r="AH2373">
        <v>-87.707150999999996</v>
      </c>
    </row>
    <row r="2374" spans="1:34" x14ac:dyDescent="0.25">
      <c r="A2374">
        <v>610354</v>
      </c>
      <c r="B2374" t="s">
        <v>45</v>
      </c>
      <c r="C2374" t="s">
        <v>1304</v>
      </c>
      <c r="D2374" t="s">
        <v>724</v>
      </c>
      <c r="E2374" t="s">
        <v>37</v>
      </c>
      <c r="F2374" t="s">
        <v>1305</v>
      </c>
      <c r="G2374" t="s">
        <v>39</v>
      </c>
      <c r="H2374" t="s">
        <v>40</v>
      </c>
      <c r="I2374">
        <v>60625</v>
      </c>
      <c r="J2374">
        <v>7735340590</v>
      </c>
      <c r="K2374">
        <v>2016</v>
      </c>
      <c r="L2374" t="s">
        <v>42</v>
      </c>
      <c r="M2374" t="s">
        <v>42</v>
      </c>
      <c r="N2374">
        <v>64</v>
      </c>
      <c r="O2374">
        <v>39</v>
      </c>
      <c r="P2374">
        <v>51</v>
      </c>
      <c r="Q2374">
        <v>58</v>
      </c>
      <c r="R2374" t="s">
        <v>54</v>
      </c>
      <c r="S2374" t="s">
        <v>49</v>
      </c>
      <c r="T2374" t="s">
        <v>49</v>
      </c>
      <c r="U2374" t="s">
        <v>49</v>
      </c>
      <c r="V2374" t="s">
        <v>49</v>
      </c>
      <c r="W2374" t="s">
        <v>49</v>
      </c>
      <c r="X2374" t="s">
        <v>50</v>
      </c>
      <c r="Y2374">
        <v>8.1</v>
      </c>
      <c r="Z2374">
        <v>93.4</v>
      </c>
      <c r="AA2374">
        <v>10.3</v>
      </c>
      <c r="AB2374" t="s">
        <v>44</v>
      </c>
      <c r="AC2374" t="s">
        <v>44</v>
      </c>
      <c r="AD2374" t="s">
        <v>44</v>
      </c>
      <c r="AE2374" t="s">
        <v>44</v>
      </c>
      <c r="AF2374">
        <v>95</v>
      </c>
      <c r="AG2374">
        <v>41.961720999999997</v>
      </c>
      <c r="AH2374">
        <v>-87.707150999999996</v>
      </c>
    </row>
    <row r="2375" spans="1:34" x14ac:dyDescent="0.25">
      <c r="A2375">
        <v>610354</v>
      </c>
      <c r="B2375" t="s">
        <v>51</v>
      </c>
      <c r="C2375" t="s">
        <v>1304</v>
      </c>
      <c r="D2375" t="s">
        <v>724</v>
      </c>
      <c r="E2375" t="s">
        <v>37</v>
      </c>
      <c r="F2375" t="s">
        <v>52</v>
      </c>
      <c r="G2375" t="s">
        <v>52</v>
      </c>
      <c r="H2375" t="s">
        <v>52</v>
      </c>
      <c r="I2375" t="s">
        <v>52</v>
      </c>
      <c r="J2375">
        <v>7735340590</v>
      </c>
      <c r="K2375">
        <v>2017</v>
      </c>
      <c r="L2375" t="s">
        <v>41</v>
      </c>
      <c r="M2375" t="s">
        <v>41</v>
      </c>
      <c r="N2375">
        <v>85</v>
      </c>
      <c r="O2375">
        <v>85</v>
      </c>
      <c r="P2375">
        <v>65</v>
      </c>
      <c r="Q2375">
        <v>70</v>
      </c>
      <c r="R2375" t="s">
        <v>54</v>
      </c>
      <c r="S2375" t="s">
        <v>49</v>
      </c>
      <c r="T2375" t="s">
        <v>49</v>
      </c>
      <c r="U2375" t="s">
        <v>49</v>
      </c>
      <c r="V2375" t="s">
        <v>49</v>
      </c>
      <c r="W2375" t="s">
        <v>50</v>
      </c>
      <c r="X2375" t="s">
        <v>50</v>
      </c>
      <c r="Y2375">
        <v>5.8</v>
      </c>
      <c r="Z2375">
        <v>92.8</v>
      </c>
      <c r="AA2375">
        <v>5.7</v>
      </c>
      <c r="AB2375" t="s">
        <v>44</v>
      </c>
      <c r="AC2375" t="s">
        <v>44</v>
      </c>
      <c r="AD2375" t="s">
        <v>44</v>
      </c>
      <c r="AE2375" t="s">
        <v>44</v>
      </c>
      <c r="AF2375">
        <v>90.1</v>
      </c>
      <c r="AG2375" t="s">
        <v>52</v>
      </c>
      <c r="AH2375" t="s">
        <v>52</v>
      </c>
    </row>
    <row r="2376" spans="1:34" x14ac:dyDescent="0.25">
      <c r="A2376">
        <v>610354</v>
      </c>
      <c r="B2376" t="s">
        <v>55</v>
      </c>
      <c r="C2376" t="s">
        <v>1304</v>
      </c>
      <c r="D2376" t="s">
        <v>724</v>
      </c>
      <c r="E2376" t="s">
        <v>37</v>
      </c>
      <c r="F2376" t="s">
        <v>1305</v>
      </c>
      <c r="G2376" t="s">
        <v>39</v>
      </c>
      <c r="H2376" t="s">
        <v>40</v>
      </c>
      <c r="I2376">
        <v>60625</v>
      </c>
      <c r="J2376">
        <v>7735340590</v>
      </c>
      <c r="K2376">
        <v>2018</v>
      </c>
      <c r="L2376" t="s">
        <v>41</v>
      </c>
      <c r="M2376" t="s">
        <v>41</v>
      </c>
      <c r="N2376">
        <v>92</v>
      </c>
      <c r="O2376">
        <v>69</v>
      </c>
      <c r="P2376">
        <v>77</v>
      </c>
      <c r="Q2376">
        <v>72</v>
      </c>
      <c r="R2376" t="s">
        <v>54</v>
      </c>
      <c r="S2376" t="s">
        <v>47</v>
      </c>
      <c r="T2376" t="s">
        <v>49</v>
      </c>
      <c r="U2376" t="s">
        <v>47</v>
      </c>
      <c r="V2376" t="s">
        <v>49</v>
      </c>
      <c r="W2376" t="s">
        <v>47</v>
      </c>
      <c r="X2376" t="s">
        <v>49</v>
      </c>
      <c r="Y2376">
        <v>1.2</v>
      </c>
      <c r="Z2376">
        <v>93.3</v>
      </c>
      <c r="AA2376">
        <v>4.3</v>
      </c>
      <c r="AB2376" t="s">
        <v>44</v>
      </c>
      <c r="AC2376" t="s">
        <v>44</v>
      </c>
      <c r="AD2376" t="s">
        <v>44</v>
      </c>
      <c r="AE2376" t="s">
        <v>44</v>
      </c>
      <c r="AF2376">
        <v>95.8</v>
      </c>
      <c r="AG2376">
        <v>41.961720999999997</v>
      </c>
      <c r="AH2376">
        <v>-87.707150999999996</v>
      </c>
    </row>
    <row r="2377" spans="1:34" x14ac:dyDescent="0.25">
      <c r="A2377">
        <v>610355</v>
      </c>
      <c r="B2377" t="s">
        <v>34</v>
      </c>
      <c r="C2377" t="s">
        <v>1306</v>
      </c>
      <c r="D2377" t="s">
        <v>724</v>
      </c>
      <c r="E2377" t="s">
        <v>37</v>
      </c>
      <c r="F2377" t="s">
        <v>1307</v>
      </c>
      <c r="G2377" t="s">
        <v>39</v>
      </c>
      <c r="H2377" t="s">
        <v>40</v>
      </c>
      <c r="I2377">
        <v>60640</v>
      </c>
      <c r="J2377">
        <v>7735345790</v>
      </c>
      <c r="K2377">
        <v>2015</v>
      </c>
      <c r="L2377" t="s">
        <v>42</v>
      </c>
      <c r="M2377" t="s">
        <v>42</v>
      </c>
      <c r="N2377">
        <v>36</v>
      </c>
      <c r="O2377">
        <v>52</v>
      </c>
      <c r="P2377">
        <v>38</v>
      </c>
      <c r="Q2377">
        <v>42</v>
      </c>
      <c r="R2377" t="s">
        <v>68</v>
      </c>
      <c r="S2377" t="s">
        <v>50</v>
      </c>
      <c r="T2377" t="s">
        <v>48</v>
      </c>
      <c r="U2377" t="s">
        <v>50</v>
      </c>
      <c r="V2377" t="s">
        <v>48</v>
      </c>
      <c r="W2377" t="s">
        <v>48</v>
      </c>
      <c r="X2377" t="s">
        <v>48</v>
      </c>
      <c r="Y2377">
        <v>3.8</v>
      </c>
      <c r="Z2377">
        <v>95.1</v>
      </c>
      <c r="AA2377">
        <v>29.1</v>
      </c>
      <c r="AB2377">
        <v>7.9</v>
      </c>
      <c r="AC2377" t="s">
        <v>44</v>
      </c>
      <c r="AD2377" t="s">
        <v>44</v>
      </c>
      <c r="AE2377" t="s">
        <v>44</v>
      </c>
      <c r="AF2377">
        <v>95</v>
      </c>
      <c r="AG2377">
        <v>41.962308</v>
      </c>
      <c r="AH2377">
        <v>-87.663853000000003</v>
      </c>
    </row>
    <row r="2378" spans="1:34" x14ac:dyDescent="0.25">
      <c r="A2378">
        <v>610355</v>
      </c>
      <c r="B2378" t="s">
        <v>45</v>
      </c>
      <c r="C2378" t="s">
        <v>1306</v>
      </c>
      <c r="D2378" t="s">
        <v>724</v>
      </c>
      <c r="E2378" t="s">
        <v>37</v>
      </c>
      <c r="F2378" t="s">
        <v>1307</v>
      </c>
      <c r="G2378" t="s">
        <v>39</v>
      </c>
      <c r="H2378" t="s">
        <v>40</v>
      </c>
      <c r="I2378">
        <v>60640</v>
      </c>
      <c r="J2378">
        <v>7735345790</v>
      </c>
      <c r="K2378">
        <v>2016</v>
      </c>
      <c r="L2378" t="s">
        <v>53</v>
      </c>
      <c r="M2378" t="s">
        <v>42</v>
      </c>
      <c r="N2378">
        <v>95</v>
      </c>
      <c r="O2378">
        <v>78</v>
      </c>
      <c r="P2378">
        <v>59</v>
      </c>
      <c r="Q2378">
        <v>45</v>
      </c>
      <c r="R2378" t="s">
        <v>46</v>
      </c>
      <c r="S2378" t="s">
        <v>49</v>
      </c>
      <c r="T2378" t="s">
        <v>50</v>
      </c>
      <c r="U2378" t="s">
        <v>49</v>
      </c>
      <c r="V2378" t="s">
        <v>50</v>
      </c>
      <c r="W2378" t="s">
        <v>50</v>
      </c>
      <c r="X2378" t="s">
        <v>50</v>
      </c>
      <c r="Y2378">
        <v>8.1</v>
      </c>
      <c r="Z2378">
        <v>93.4</v>
      </c>
      <c r="AA2378">
        <v>29.1</v>
      </c>
      <c r="AB2378" t="s">
        <v>44</v>
      </c>
      <c r="AC2378" t="s">
        <v>44</v>
      </c>
      <c r="AD2378" t="s">
        <v>44</v>
      </c>
      <c r="AE2378" t="s">
        <v>44</v>
      </c>
      <c r="AF2378">
        <v>95</v>
      </c>
      <c r="AG2378">
        <v>41.962308</v>
      </c>
      <c r="AH2378">
        <v>-87.663853000000003</v>
      </c>
    </row>
    <row r="2379" spans="1:34" x14ac:dyDescent="0.25">
      <c r="A2379">
        <v>610355</v>
      </c>
      <c r="B2379" t="s">
        <v>51</v>
      </c>
      <c r="C2379" t="s">
        <v>1306</v>
      </c>
      <c r="D2379" t="s">
        <v>724</v>
      </c>
      <c r="E2379" t="s">
        <v>37</v>
      </c>
      <c r="F2379" t="s">
        <v>52</v>
      </c>
      <c r="G2379" t="s">
        <v>52</v>
      </c>
      <c r="H2379" t="s">
        <v>52</v>
      </c>
      <c r="I2379" t="s">
        <v>52</v>
      </c>
      <c r="J2379">
        <v>7735345790</v>
      </c>
      <c r="K2379">
        <v>2017</v>
      </c>
      <c r="L2379" t="s">
        <v>42</v>
      </c>
      <c r="M2379" t="s">
        <v>42</v>
      </c>
      <c r="N2379">
        <v>36</v>
      </c>
      <c r="O2379">
        <v>50</v>
      </c>
      <c r="P2379">
        <v>52</v>
      </c>
      <c r="Q2379">
        <v>45</v>
      </c>
      <c r="R2379" t="s">
        <v>54</v>
      </c>
      <c r="S2379" t="s">
        <v>49</v>
      </c>
      <c r="T2379" t="s">
        <v>50</v>
      </c>
      <c r="U2379" t="s">
        <v>49</v>
      </c>
      <c r="V2379" t="s">
        <v>50</v>
      </c>
      <c r="W2379" t="s">
        <v>49</v>
      </c>
      <c r="X2379" t="s">
        <v>50</v>
      </c>
      <c r="Y2379">
        <v>5.8</v>
      </c>
      <c r="Z2379">
        <v>92.8</v>
      </c>
      <c r="AA2379">
        <v>24.6</v>
      </c>
      <c r="AB2379" t="s">
        <v>44</v>
      </c>
      <c r="AC2379" t="s">
        <v>44</v>
      </c>
      <c r="AD2379" t="s">
        <v>44</v>
      </c>
      <c r="AE2379" t="s">
        <v>44</v>
      </c>
      <c r="AF2379">
        <v>90.1</v>
      </c>
      <c r="AG2379" t="s">
        <v>52</v>
      </c>
      <c r="AH2379" t="s">
        <v>52</v>
      </c>
    </row>
    <row r="2380" spans="1:34" x14ac:dyDescent="0.25">
      <c r="A2380">
        <v>610355</v>
      </c>
      <c r="B2380" t="s">
        <v>55</v>
      </c>
      <c r="C2380" t="s">
        <v>1306</v>
      </c>
      <c r="D2380" t="s">
        <v>724</v>
      </c>
      <c r="E2380" t="s">
        <v>37</v>
      </c>
      <c r="F2380" t="s">
        <v>1307</v>
      </c>
      <c r="G2380" t="s">
        <v>39</v>
      </c>
      <c r="H2380" t="s">
        <v>40</v>
      </c>
      <c r="I2380">
        <v>60640</v>
      </c>
      <c r="J2380">
        <v>7735345790</v>
      </c>
      <c r="K2380">
        <v>2018</v>
      </c>
      <c r="L2380" t="s">
        <v>42</v>
      </c>
      <c r="M2380" t="s">
        <v>42</v>
      </c>
      <c r="N2380">
        <v>46</v>
      </c>
      <c r="O2380">
        <v>43</v>
      </c>
      <c r="P2380">
        <v>45</v>
      </c>
      <c r="Q2380">
        <v>35</v>
      </c>
      <c r="R2380" t="s">
        <v>46</v>
      </c>
      <c r="S2380" t="s">
        <v>49</v>
      </c>
      <c r="T2380" t="s">
        <v>50</v>
      </c>
      <c r="U2380" t="s">
        <v>49</v>
      </c>
      <c r="V2380" t="s">
        <v>50</v>
      </c>
      <c r="W2380" t="s">
        <v>50</v>
      </c>
      <c r="X2380" t="s">
        <v>50</v>
      </c>
      <c r="Y2380">
        <v>0.9</v>
      </c>
      <c r="Z2380">
        <v>93.3</v>
      </c>
      <c r="AA2380">
        <v>28</v>
      </c>
      <c r="AB2380" t="s">
        <v>44</v>
      </c>
      <c r="AC2380" t="s">
        <v>44</v>
      </c>
      <c r="AD2380" t="s">
        <v>44</v>
      </c>
      <c r="AE2380" t="s">
        <v>44</v>
      </c>
      <c r="AF2380">
        <v>95.8</v>
      </c>
      <c r="AG2380">
        <v>41.962308</v>
      </c>
      <c r="AH2380">
        <v>-87.663853000000003</v>
      </c>
    </row>
    <row r="2381" spans="1:34" x14ac:dyDescent="0.25">
      <c r="A2381">
        <v>610357</v>
      </c>
      <c r="B2381" t="s">
        <v>34</v>
      </c>
      <c r="C2381" t="s">
        <v>1308</v>
      </c>
      <c r="D2381" t="s">
        <v>383</v>
      </c>
      <c r="E2381" t="s">
        <v>57</v>
      </c>
      <c r="F2381" t="s">
        <v>1118</v>
      </c>
      <c r="G2381" t="s">
        <v>39</v>
      </c>
      <c r="H2381" t="s">
        <v>40</v>
      </c>
      <c r="I2381">
        <v>60623</v>
      </c>
      <c r="J2381">
        <v>7735341997</v>
      </c>
      <c r="K2381">
        <v>2015</v>
      </c>
      <c r="L2381" t="s">
        <v>60</v>
      </c>
      <c r="M2381" t="s">
        <v>59</v>
      </c>
      <c r="N2381" t="s">
        <v>44</v>
      </c>
      <c r="O2381" t="s">
        <v>44</v>
      </c>
      <c r="P2381" t="s">
        <v>44</v>
      </c>
      <c r="Q2381" t="s">
        <v>44</v>
      </c>
      <c r="R2381" t="s">
        <v>54</v>
      </c>
      <c r="S2381" t="s">
        <v>49</v>
      </c>
      <c r="T2381" t="s">
        <v>49</v>
      </c>
      <c r="U2381" t="s">
        <v>49</v>
      </c>
      <c r="V2381" t="s">
        <v>49</v>
      </c>
      <c r="W2381" t="s">
        <v>49</v>
      </c>
      <c r="X2381" t="s">
        <v>48</v>
      </c>
      <c r="Y2381">
        <v>20.8</v>
      </c>
      <c r="Z2381">
        <v>88.8</v>
      </c>
      <c r="AA2381">
        <v>11.5</v>
      </c>
      <c r="AB2381">
        <v>7.9</v>
      </c>
      <c r="AC2381">
        <v>78.099999999999994</v>
      </c>
      <c r="AD2381">
        <v>40.700000000000003</v>
      </c>
      <c r="AE2381">
        <v>68.2</v>
      </c>
      <c r="AF2381">
        <v>95</v>
      </c>
      <c r="AG2381">
        <v>41.847762000000003</v>
      </c>
      <c r="AH2381">
        <v>-87.698946000000007</v>
      </c>
    </row>
    <row r="2382" spans="1:34" x14ac:dyDescent="0.25">
      <c r="A2382">
        <v>610357</v>
      </c>
      <c r="B2382" t="s">
        <v>45</v>
      </c>
      <c r="C2382" t="s">
        <v>1308</v>
      </c>
      <c r="D2382" t="s">
        <v>383</v>
      </c>
      <c r="E2382" t="s">
        <v>57</v>
      </c>
      <c r="F2382" t="s">
        <v>1118</v>
      </c>
      <c r="G2382" t="s">
        <v>39</v>
      </c>
      <c r="H2382" t="s">
        <v>40</v>
      </c>
      <c r="I2382">
        <v>60623</v>
      </c>
      <c r="J2382">
        <v>7735341997</v>
      </c>
      <c r="K2382">
        <v>2016</v>
      </c>
      <c r="L2382" t="s">
        <v>59</v>
      </c>
      <c r="M2382" t="s">
        <v>59</v>
      </c>
      <c r="N2382" t="s">
        <v>44</v>
      </c>
      <c r="O2382" t="s">
        <v>44</v>
      </c>
      <c r="P2382" t="s">
        <v>44</v>
      </c>
      <c r="Q2382" t="s">
        <v>44</v>
      </c>
      <c r="R2382" t="s">
        <v>54</v>
      </c>
      <c r="S2382" t="s">
        <v>49</v>
      </c>
      <c r="T2382" t="s">
        <v>50</v>
      </c>
      <c r="U2382" t="s">
        <v>49</v>
      </c>
      <c r="V2382" t="s">
        <v>49</v>
      </c>
      <c r="W2382" t="s">
        <v>47</v>
      </c>
      <c r="X2382" t="s">
        <v>48</v>
      </c>
      <c r="Y2382">
        <v>8.1</v>
      </c>
      <c r="Z2382">
        <v>93.4</v>
      </c>
      <c r="AA2382">
        <v>11.5</v>
      </c>
      <c r="AB2382">
        <v>4.7</v>
      </c>
      <c r="AC2382">
        <v>85.7</v>
      </c>
      <c r="AD2382">
        <v>46.8</v>
      </c>
      <c r="AE2382">
        <v>72.7</v>
      </c>
      <c r="AF2382">
        <v>95</v>
      </c>
      <c r="AG2382">
        <v>41.847762000000003</v>
      </c>
      <c r="AH2382">
        <v>-87.698946000000007</v>
      </c>
    </row>
    <row r="2383" spans="1:34" x14ac:dyDescent="0.25">
      <c r="A2383">
        <v>610357</v>
      </c>
      <c r="B2383" t="s">
        <v>51</v>
      </c>
      <c r="C2383" t="s">
        <v>1308</v>
      </c>
      <c r="D2383" t="s">
        <v>383</v>
      </c>
      <c r="E2383" t="s">
        <v>57</v>
      </c>
      <c r="F2383" t="s">
        <v>52</v>
      </c>
      <c r="G2383" t="s">
        <v>52</v>
      </c>
      <c r="H2383" t="s">
        <v>52</v>
      </c>
      <c r="I2383" t="s">
        <v>52</v>
      </c>
      <c r="J2383">
        <v>7735341997</v>
      </c>
      <c r="K2383">
        <v>2017</v>
      </c>
      <c r="L2383" t="s">
        <v>59</v>
      </c>
      <c r="M2383" t="s">
        <v>69</v>
      </c>
      <c r="N2383" t="s">
        <v>44</v>
      </c>
      <c r="O2383" t="s">
        <v>44</v>
      </c>
      <c r="P2383" t="s">
        <v>44</v>
      </c>
      <c r="Q2383" t="s">
        <v>44</v>
      </c>
      <c r="R2383" t="s">
        <v>54</v>
      </c>
      <c r="S2383" t="s">
        <v>47</v>
      </c>
      <c r="T2383" t="s">
        <v>49</v>
      </c>
      <c r="U2383" t="s">
        <v>50</v>
      </c>
      <c r="V2383" t="s">
        <v>49</v>
      </c>
      <c r="W2383" t="s">
        <v>47</v>
      </c>
      <c r="X2383" t="s">
        <v>48</v>
      </c>
      <c r="Y2383">
        <v>5.8</v>
      </c>
      <c r="Z2383">
        <v>92.8</v>
      </c>
      <c r="AA2383">
        <v>14.1</v>
      </c>
      <c r="AB2383">
        <v>4.7</v>
      </c>
      <c r="AC2383">
        <v>87.8</v>
      </c>
      <c r="AD2383">
        <v>47.2</v>
      </c>
      <c r="AE2383">
        <v>58.8</v>
      </c>
      <c r="AF2383">
        <v>90.1</v>
      </c>
      <c r="AG2383" t="s">
        <v>52</v>
      </c>
      <c r="AH2383" t="s">
        <v>52</v>
      </c>
    </row>
    <row r="2384" spans="1:34" x14ac:dyDescent="0.25">
      <c r="A2384">
        <v>610357</v>
      </c>
      <c r="B2384" t="s">
        <v>55</v>
      </c>
      <c r="C2384" t="s">
        <v>1308</v>
      </c>
      <c r="D2384" t="s">
        <v>383</v>
      </c>
      <c r="E2384" t="s">
        <v>57</v>
      </c>
      <c r="F2384" t="s">
        <v>1118</v>
      </c>
      <c r="G2384" t="s">
        <v>39</v>
      </c>
      <c r="H2384" t="s">
        <v>40</v>
      </c>
      <c r="I2384">
        <v>60623</v>
      </c>
      <c r="J2384">
        <v>7735341997</v>
      </c>
      <c r="K2384">
        <v>2018</v>
      </c>
      <c r="L2384" t="s">
        <v>42</v>
      </c>
      <c r="M2384" t="s">
        <v>70</v>
      </c>
      <c r="N2384" t="s">
        <v>44</v>
      </c>
      <c r="O2384" t="s">
        <v>44</v>
      </c>
      <c r="P2384" t="s">
        <v>44</v>
      </c>
      <c r="Q2384" t="s">
        <v>44</v>
      </c>
      <c r="R2384" t="s">
        <v>54</v>
      </c>
      <c r="S2384" t="s">
        <v>49</v>
      </c>
      <c r="T2384" t="s">
        <v>49</v>
      </c>
      <c r="U2384" t="s">
        <v>50</v>
      </c>
      <c r="V2384" t="s">
        <v>49</v>
      </c>
      <c r="W2384" t="s">
        <v>49</v>
      </c>
      <c r="X2384" t="s">
        <v>48</v>
      </c>
      <c r="Y2384">
        <v>6.3</v>
      </c>
      <c r="Z2384">
        <v>93.3</v>
      </c>
      <c r="AA2384">
        <v>9.6</v>
      </c>
      <c r="AB2384">
        <v>4.4000000000000004</v>
      </c>
      <c r="AC2384">
        <v>87.9</v>
      </c>
      <c r="AD2384">
        <v>46.2</v>
      </c>
      <c r="AE2384">
        <v>58.8</v>
      </c>
      <c r="AF2384">
        <v>96.7</v>
      </c>
      <c r="AG2384">
        <v>41.847762000000003</v>
      </c>
      <c r="AH2384">
        <v>-87.698946000000007</v>
      </c>
    </row>
    <row r="2385" spans="1:34" x14ac:dyDescent="0.25">
      <c r="A2385">
        <v>610362</v>
      </c>
      <c r="B2385" t="s">
        <v>34</v>
      </c>
      <c r="C2385" t="s">
        <v>1309</v>
      </c>
      <c r="D2385" t="s">
        <v>383</v>
      </c>
      <c r="E2385" t="s">
        <v>37</v>
      </c>
      <c r="F2385" t="s">
        <v>1310</v>
      </c>
      <c r="G2385" t="s">
        <v>39</v>
      </c>
      <c r="H2385" t="s">
        <v>40</v>
      </c>
      <c r="I2385">
        <v>60628</v>
      </c>
      <c r="J2385">
        <v>7735352565</v>
      </c>
      <c r="K2385">
        <v>2015</v>
      </c>
      <c r="L2385" t="s">
        <v>42</v>
      </c>
      <c r="M2385" t="s">
        <v>42</v>
      </c>
      <c r="N2385">
        <v>52</v>
      </c>
      <c r="O2385">
        <v>53</v>
      </c>
      <c r="P2385">
        <v>45</v>
      </c>
      <c r="Q2385">
        <v>51</v>
      </c>
      <c r="R2385" t="s">
        <v>54</v>
      </c>
      <c r="S2385" t="s">
        <v>47</v>
      </c>
      <c r="T2385" t="s">
        <v>49</v>
      </c>
      <c r="U2385" t="s">
        <v>47</v>
      </c>
      <c r="V2385" t="s">
        <v>50</v>
      </c>
      <c r="W2385" t="s">
        <v>47</v>
      </c>
      <c r="X2385" t="s">
        <v>50</v>
      </c>
      <c r="Y2385">
        <v>3.8</v>
      </c>
      <c r="Z2385">
        <v>95.1</v>
      </c>
      <c r="AA2385">
        <v>16.8</v>
      </c>
      <c r="AB2385">
        <v>7.9</v>
      </c>
      <c r="AC2385" t="s">
        <v>44</v>
      </c>
      <c r="AD2385" t="s">
        <v>44</v>
      </c>
      <c r="AE2385" t="s">
        <v>44</v>
      </c>
      <c r="AF2385">
        <v>95</v>
      </c>
      <c r="AG2385">
        <v>41.715665000000001</v>
      </c>
      <c r="AH2385">
        <v>-87.639304999999993</v>
      </c>
    </row>
    <row r="2386" spans="1:34" x14ac:dyDescent="0.25">
      <c r="A2386">
        <v>610362</v>
      </c>
      <c r="B2386" t="s">
        <v>45</v>
      </c>
      <c r="C2386" t="s">
        <v>1309</v>
      </c>
      <c r="D2386" t="s">
        <v>383</v>
      </c>
      <c r="E2386" t="s">
        <v>37</v>
      </c>
      <c r="F2386" t="s">
        <v>1310</v>
      </c>
      <c r="G2386" t="s">
        <v>39</v>
      </c>
      <c r="H2386" t="s">
        <v>40</v>
      </c>
      <c r="I2386">
        <v>60628</v>
      </c>
      <c r="J2386">
        <v>7735352565</v>
      </c>
      <c r="K2386">
        <v>2016</v>
      </c>
      <c r="L2386" t="s">
        <v>53</v>
      </c>
      <c r="M2386" t="s">
        <v>42</v>
      </c>
      <c r="N2386">
        <v>98</v>
      </c>
      <c r="O2386">
        <v>94</v>
      </c>
      <c r="P2386">
        <v>64</v>
      </c>
      <c r="Q2386">
        <v>54</v>
      </c>
      <c r="R2386" t="s">
        <v>54</v>
      </c>
      <c r="S2386" t="s">
        <v>47</v>
      </c>
      <c r="T2386" t="s">
        <v>50</v>
      </c>
      <c r="U2386" t="s">
        <v>47</v>
      </c>
      <c r="V2386" t="s">
        <v>49</v>
      </c>
      <c r="W2386" t="s">
        <v>49</v>
      </c>
      <c r="X2386" t="s">
        <v>50</v>
      </c>
      <c r="Y2386">
        <v>8.1</v>
      </c>
      <c r="Z2386">
        <v>93.4</v>
      </c>
      <c r="AA2386">
        <v>16.8</v>
      </c>
      <c r="AB2386" t="s">
        <v>44</v>
      </c>
      <c r="AC2386" t="s">
        <v>44</v>
      </c>
      <c r="AD2386" t="s">
        <v>44</v>
      </c>
      <c r="AE2386" t="s">
        <v>44</v>
      </c>
      <c r="AF2386">
        <v>95</v>
      </c>
      <c r="AG2386">
        <v>41.715665000000001</v>
      </c>
      <c r="AH2386">
        <v>-87.639304999999993</v>
      </c>
    </row>
    <row r="2387" spans="1:34" x14ac:dyDescent="0.25">
      <c r="A2387">
        <v>610362</v>
      </c>
      <c r="B2387" t="s">
        <v>51</v>
      </c>
      <c r="C2387" t="s">
        <v>1309</v>
      </c>
      <c r="D2387" t="s">
        <v>383</v>
      </c>
      <c r="E2387" t="s">
        <v>37</v>
      </c>
      <c r="F2387" t="s">
        <v>52</v>
      </c>
      <c r="G2387" t="s">
        <v>52</v>
      </c>
      <c r="H2387" t="s">
        <v>52</v>
      </c>
      <c r="I2387" t="s">
        <v>52</v>
      </c>
      <c r="J2387">
        <v>7735352565</v>
      </c>
      <c r="K2387">
        <v>2017</v>
      </c>
      <c r="L2387" t="s">
        <v>41</v>
      </c>
      <c r="M2387" t="s">
        <v>42</v>
      </c>
      <c r="N2387">
        <v>81</v>
      </c>
      <c r="O2387">
        <v>83</v>
      </c>
      <c r="P2387">
        <v>65</v>
      </c>
      <c r="Q2387">
        <v>57</v>
      </c>
      <c r="R2387" t="s">
        <v>54</v>
      </c>
      <c r="S2387" t="s">
        <v>49</v>
      </c>
      <c r="T2387" t="s">
        <v>49</v>
      </c>
      <c r="U2387" t="s">
        <v>47</v>
      </c>
      <c r="V2387" t="s">
        <v>49</v>
      </c>
      <c r="W2387" t="s">
        <v>49</v>
      </c>
      <c r="X2387" t="s">
        <v>50</v>
      </c>
      <c r="Y2387">
        <v>5.8</v>
      </c>
      <c r="Z2387">
        <v>92.8</v>
      </c>
      <c r="AA2387">
        <v>13.9</v>
      </c>
      <c r="AB2387" t="s">
        <v>44</v>
      </c>
      <c r="AC2387" t="s">
        <v>44</v>
      </c>
      <c r="AD2387" t="s">
        <v>44</v>
      </c>
      <c r="AE2387" t="s">
        <v>44</v>
      </c>
      <c r="AF2387">
        <v>90.1</v>
      </c>
      <c r="AG2387" t="s">
        <v>52</v>
      </c>
      <c r="AH2387" t="s">
        <v>52</v>
      </c>
    </row>
    <row r="2388" spans="1:34" x14ac:dyDescent="0.25">
      <c r="A2388">
        <v>610362</v>
      </c>
      <c r="B2388" t="s">
        <v>55</v>
      </c>
      <c r="C2388" t="s">
        <v>1309</v>
      </c>
      <c r="D2388" t="s">
        <v>383</v>
      </c>
      <c r="E2388" t="s">
        <v>37</v>
      </c>
      <c r="F2388" t="s">
        <v>1310</v>
      </c>
      <c r="G2388" t="s">
        <v>39</v>
      </c>
      <c r="H2388" t="s">
        <v>40</v>
      </c>
      <c r="I2388">
        <v>60628</v>
      </c>
      <c r="J2388">
        <v>7735352565</v>
      </c>
      <c r="K2388">
        <v>2018</v>
      </c>
      <c r="L2388" t="s">
        <v>42</v>
      </c>
      <c r="M2388" t="s">
        <v>42</v>
      </c>
      <c r="N2388">
        <v>32</v>
      </c>
      <c r="O2388">
        <v>52</v>
      </c>
      <c r="P2388">
        <v>51</v>
      </c>
      <c r="Q2388">
        <v>43</v>
      </c>
      <c r="R2388" t="s">
        <v>54</v>
      </c>
      <c r="S2388" t="s">
        <v>47</v>
      </c>
      <c r="T2388" t="s">
        <v>50</v>
      </c>
      <c r="U2388" t="s">
        <v>47</v>
      </c>
      <c r="V2388" t="s">
        <v>49</v>
      </c>
      <c r="W2388" t="s">
        <v>47</v>
      </c>
      <c r="X2388" t="s">
        <v>48</v>
      </c>
      <c r="Y2388">
        <v>1.3</v>
      </c>
      <c r="Z2388">
        <v>93.3</v>
      </c>
      <c r="AA2388">
        <v>10.8</v>
      </c>
      <c r="AB2388" t="s">
        <v>44</v>
      </c>
      <c r="AC2388" t="s">
        <v>44</v>
      </c>
      <c r="AD2388" t="s">
        <v>44</v>
      </c>
      <c r="AE2388" t="s">
        <v>44</v>
      </c>
      <c r="AF2388">
        <v>94.4</v>
      </c>
      <c r="AG2388">
        <v>41.715665000000001</v>
      </c>
      <c r="AH2388">
        <v>-87.639304999999993</v>
      </c>
    </row>
    <row r="2389" spans="1:34" x14ac:dyDescent="0.25">
      <c r="A2389">
        <v>610363</v>
      </c>
      <c r="B2389" t="s">
        <v>34</v>
      </c>
      <c r="C2389" t="s">
        <v>1311</v>
      </c>
      <c r="D2389" t="s">
        <v>452</v>
      </c>
      <c r="E2389" t="s">
        <v>37</v>
      </c>
      <c r="F2389" t="s">
        <v>1312</v>
      </c>
      <c r="G2389" t="s">
        <v>39</v>
      </c>
      <c r="H2389" t="s">
        <v>40</v>
      </c>
      <c r="I2389">
        <v>60613</v>
      </c>
      <c r="J2389">
        <v>7735345840</v>
      </c>
      <c r="K2389">
        <v>2015</v>
      </c>
      <c r="L2389" t="s">
        <v>41</v>
      </c>
      <c r="M2389" t="s">
        <v>53</v>
      </c>
      <c r="N2389">
        <v>85</v>
      </c>
      <c r="O2389">
        <v>67</v>
      </c>
      <c r="P2389">
        <v>95</v>
      </c>
      <c r="Q2389">
        <v>96</v>
      </c>
      <c r="R2389" t="s">
        <v>61</v>
      </c>
      <c r="S2389" t="s">
        <v>50</v>
      </c>
      <c r="T2389" t="s">
        <v>50</v>
      </c>
      <c r="U2389" t="s">
        <v>50</v>
      </c>
      <c r="V2389" t="s">
        <v>48</v>
      </c>
      <c r="W2389" t="s">
        <v>48</v>
      </c>
      <c r="X2389" t="s">
        <v>50</v>
      </c>
      <c r="Y2389">
        <v>3.8</v>
      </c>
      <c r="Z2389">
        <v>95.1</v>
      </c>
      <c r="AA2389">
        <v>3.6</v>
      </c>
      <c r="AB2389">
        <v>7.9</v>
      </c>
      <c r="AC2389" t="s">
        <v>44</v>
      </c>
      <c r="AD2389" t="s">
        <v>44</v>
      </c>
      <c r="AE2389" t="s">
        <v>44</v>
      </c>
      <c r="AF2389">
        <v>95</v>
      </c>
      <c r="AG2389">
        <v>41.956816000000003</v>
      </c>
      <c r="AH2389">
        <v>-87.646083000000004</v>
      </c>
    </row>
    <row r="2390" spans="1:34" x14ac:dyDescent="0.25">
      <c r="A2390">
        <v>610363</v>
      </c>
      <c r="B2390" t="s">
        <v>45</v>
      </c>
      <c r="C2390" t="s">
        <v>1311</v>
      </c>
      <c r="D2390" t="s">
        <v>452</v>
      </c>
      <c r="E2390" t="s">
        <v>37</v>
      </c>
      <c r="F2390" t="s">
        <v>1312</v>
      </c>
      <c r="G2390" t="s">
        <v>39</v>
      </c>
      <c r="H2390" t="s">
        <v>40</v>
      </c>
      <c r="I2390">
        <v>60613</v>
      </c>
      <c r="J2390">
        <v>7735345840</v>
      </c>
      <c r="K2390">
        <v>2016</v>
      </c>
      <c r="L2390" t="s">
        <v>41</v>
      </c>
      <c r="M2390" t="s">
        <v>53</v>
      </c>
      <c r="N2390">
        <v>88</v>
      </c>
      <c r="O2390">
        <v>73</v>
      </c>
      <c r="P2390">
        <v>91</v>
      </c>
      <c r="Q2390">
        <v>85</v>
      </c>
      <c r="R2390" t="s">
        <v>46</v>
      </c>
      <c r="S2390" t="s">
        <v>50</v>
      </c>
      <c r="T2390" t="s">
        <v>50</v>
      </c>
      <c r="U2390" t="s">
        <v>49</v>
      </c>
      <c r="V2390" t="s">
        <v>50</v>
      </c>
      <c r="W2390" t="s">
        <v>50</v>
      </c>
      <c r="X2390" t="s">
        <v>50</v>
      </c>
      <c r="Y2390">
        <v>8.1</v>
      </c>
      <c r="Z2390">
        <v>93.4</v>
      </c>
      <c r="AA2390">
        <v>3.6</v>
      </c>
      <c r="AB2390" t="s">
        <v>44</v>
      </c>
      <c r="AC2390" t="s">
        <v>44</v>
      </c>
      <c r="AD2390" t="s">
        <v>44</v>
      </c>
      <c r="AE2390" t="s">
        <v>44</v>
      </c>
      <c r="AF2390">
        <v>95</v>
      </c>
      <c r="AG2390">
        <v>41.956816000000003</v>
      </c>
      <c r="AH2390">
        <v>-87.646083000000004</v>
      </c>
    </row>
    <row r="2391" spans="1:34" x14ac:dyDescent="0.25">
      <c r="A2391">
        <v>610363</v>
      </c>
      <c r="B2391" t="s">
        <v>51</v>
      </c>
      <c r="C2391" t="s">
        <v>1311</v>
      </c>
      <c r="D2391" t="s">
        <v>452</v>
      </c>
      <c r="E2391" t="s">
        <v>37</v>
      </c>
      <c r="F2391" t="s">
        <v>52</v>
      </c>
      <c r="G2391" t="s">
        <v>52</v>
      </c>
      <c r="H2391" t="s">
        <v>52</v>
      </c>
      <c r="I2391" t="s">
        <v>52</v>
      </c>
      <c r="J2391">
        <v>7735345840</v>
      </c>
      <c r="K2391">
        <v>2017</v>
      </c>
      <c r="L2391" t="s">
        <v>41</v>
      </c>
      <c r="M2391" t="s">
        <v>53</v>
      </c>
      <c r="N2391">
        <v>79</v>
      </c>
      <c r="O2391">
        <v>88</v>
      </c>
      <c r="P2391">
        <v>95</v>
      </c>
      <c r="Q2391">
        <v>92</v>
      </c>
      <c r="R2391" t="s">
        <v>46</v>
      </c>
      <c r="S2391" t="s">
        <v>50</v>
      </c>
      <c r="T2391" t="s">
        <v>49</v>
      </c>
      <c r="U2391" t="s">
        <v>49</v>
      </c>
      <c r="V2391" t="s">
        <v>48</v>
      </c>
      <c r="W2391" t="s">
        <v>50</v>
      </c>
      <c r="X2391" t="s">
        <v>49</v>
      </c>
      <c r="Y2391">
        <v>5.8</v>
      </c>
      <c r="Z2391">
        <v>92.8</v>
      </c>
      <c r="AA2391">
        <v>2.1</v>
      </c>
      <c r="AB2391" t="s">
        <v>44</v>
      </c>
      <c r="AC2391" t="s">
        <v>44</v>
      </c>
      <c r="AD2391" t="s">
        <v>44</v>
      </c>
      <c r="AE2391" t="s">
        <v>44</v>
      </c>
      <c r="AF2391">
        <v>90.1</v>
      </c>
      <c r="AG2391" t="s">
        <v>52</v>
      </c>
      <c r="AH2391" t="s">
        <v>52</v>
      </c>
    </row>
    <row r="2392" spans="1:34" x14ac:dyDescent="0.25">
      <c r="A2392">
        <v>610363</v>
      </c>
      <c r="B2392" t="s">
        <v>55</v>
      </c>
      <c r="C2392" t="s">
        <v>1311</v>
      </c>
      <c r="D2392" t="s">
        <v>452</v>
      </c>
      <c r="E2392" t="s">
        <v>37</v>
      </c>
      <c r="F2392" t="s">
        <v>1312</v>
      </c>
      <c r="G2392" t="s">
        <v>39</v>
      </c>
      <c r="H2392" t="s">
        <v>40</v>
      </c>
      <c r="I2392">
        <v>60613</v>
      </c>
      <c r="J2392">
        <v>7735345840</v>
      </c>
      <c r="K2392">
        <v>2018</v>
      </c>
      <c r="L2392" t="s">
        <v>42</v>
      </c>
      <c r="M2392" t="s">
        <v>53</v>
      </c>
      <c r="N2392">
        <v>64</v>
      </c>
      <c r="O2392">
        <v>55</v>
      </c>
      <c r="P2392">
        <v>94</v>
      </c>
      <c r="Q2392">
        <v>92</v>
      </c>
      <c r="R2392" t="s">
        <v>76</v>
      </c>
      <c r="S2392" t="s">
        <v>50</v>
      </c>
      <c r="T2392" t="s">
        <v>50</v>
      </c>
      <c r="U2392" t="s">
        <v>49</v>
      </c>
      <c r="V2392" t="s">
        <v>48</v>
      </c>
      <c r="W2392" t="s">
        <v>50</v>
      </c>
      <c r="X2392" t="s">
        <v>50</v>
      </c>
      <c r="Y2392">
        <v>1.3</v>
      </c>
      <c r="Z2392">
        <v>93.3</v>
      </c>
      <c r="AA2392">
        <v>2.1</v>
      </c>
      <c r="AB2392" t="s">
        <v>44</v>
      </c>
      <c r="AC2392" t="s">
        <v>44</v>
      </c>
      <c r="AD2392" t="s">
        <v>44</v>
      </c>
      <c r="AE2392" t="s">
        <v>44</v>
      </c>
      <c r="AF2392">
        <v>95.3</v>
      </c>
      <c r="AG2392">
        <v>41.956816000000003</v>
      </c>
      <c r="AH2392">
        <v>-87.646083000000004</v>
      </c>
    </row>
    <row r="2393" spans="1:34" x14ac:dyDescent="0.25">
      <c r="A2393">
        <v>610364</v>
      </c>
      <c r="B2393" t="s">
        <v>34</v>
      </c>
      <c r="C2393" t="s">
        <v>1313</v>
      </c>
      <c r="D2393" t="s">
        <v>383</v>
      </c>
      <c r="E2393" t="s">
        <v>37</v>
      </c>
      <c r="F2393" t="s">
        <v>1314</v>
      </c>
      <c r="G2393" t="s">
        <v>39</v>
      </c>
      <c r="H2393" t="s">
        <v>40</v>
      </c>
      <c r="I2393">
        <v>60827</v>
      </c>
      <c r="J2393">
        <v>7735355582</v>
      </c>
      <c r="K2393">
        <v>2015</v>
      </c>
      <c r="L2393" t="s">
        <v>59</v>
      </c>
      <c r="M2393" t="s">
        <v>60</v>
      </c>
      <c r="N2393">
        <v>36</v>
      </c>
      <c r="O2393">
        <v>26</v>
      </c>
      <c r="P2393">
        <v>9</v>
      </c>
      <c r="Q2393">
        <v>7</v>
      </c>
      <c r="R2393" t="s">
        <v>46</v>
      </c>
      <c r="S2393" t="s">
        <v>50</v>
      </c>
      <c r="T2393" t="s">
        <v>47</v>
      </c>
      <c r="U2393" t="s">
        <v>47</v>
      </c>
      <c r="V2393" t="s">
        <v>50</v>
      </c>
      <c r="W2393" t="s">
        <v>50</v>
      </c>
      <c r="X2393" t="s">
        <v>49</v>
      </c>
      <c r="Y2393">
        <v>3.8</v>
      </c>
      <c r="Z2393">
        <v>95.1</v>
      </c>
      <c r="AA2393">
        <v>46.6</v>
      </c>
      <c r="AB2393">
        <v>7.9</v>
      </c>
      <c r="AC2393" t="s">
        <v>44</v>
      </c>
      <c r="AD2393" t="s">
        <v>44</v>
      </c>
      <c r="AE2393" t="s">
        <v>44</v>
      </c>
      <c r="AF2393">
        <v>95</v>
      </c>
      <c r="AG2393">
        <v>41.653733000000003</v>
      </c>
      <c r="AH2393">
        <v>-87.614320000000006</v>
      </c>
    </row>
    <row r="2394" spans="1:34" x14ac:dyDescent="0.25">
      <c r="A2394">
        <v>610364</v>
      </c>
      <c r="B2394" t="s">
        <v>45</v>
      </c>
      <c r="C2394" t="s">
        <v>1313</v>
      </c>
      <c r="D2394" t="s">
        <v>383</v>
      </c>
      <c r="E2394" t="s">
        <v>37</v>
      </c>
      <c r="F2394" t="s">
        <v>1314</v>
      </c>
      <c r="G2394" t="s">
        <v>39</v>
      </c>
      <c r="H2394" t="s">
        <v>40</v>
      </c>
      <c r="I2394">
        <v>60827</v>
      </c>
      <c r="J2394">
        <v>7735355582</v>
      </c>
      <c r="K2394">
        <v>2016</v>
      </c>
      <c r="L2394" t="s">
        <v>41</v>
      </c>
      <c r="M2394" t="s">
        <v>59</v>
      </c>
      <c r="N2394">
        <v>75</v>
      </c>
      <c r="O2394">
        <v>61</v>
      </c>
      <c r="P2394">
        <v>18</v>
      </c>
      <c r="Q2394">
        <v>14</v>
      </c>
      <c r="R2394" t="s">
        <v>54</v>
      </c>
      <c r="S2394" t="s">
        <v>50</v>
      </c>
      <c r="T2394" t="s">
        <v>47</v>
      </c>
      <c r="U2394" t="s">
        <v>47</v>
      </c>
      <c r="V2394" t="s">
        <v>49</v>
      </c>
      <c r="W2394" t="s">
        <v>50</v>
      </c>
      <c r="X2394" t="s">
        <v>49</v>
      </c>
      <c r="Y2394">
        <v>8.1</v>
      </c>
      <c r="Z2394">
        <v>93.4</v>
      </c>
      <c r="AA2394">
        <v>46.6</v>
      </c>
      <c r="AB2394" t="s">
        <v>44</v>
      </c>
      <c r="AC2394" t="s">
        <v>44</v>
      </c>
      <c r="AD2394" t="s">
        <v>44</v>
      </c>
      <c r="AE2394" t="s">
        <v>44</v>
      </c>
      <c r="AF2394">
        <v>95</v>
      </c>
      <c r="AG2394">
        <v>41.653733000000003</v>
      </c>
      <c r="AH2394">
        <v>-87.614320000000006</v>
      </c>
    </row>
    <row r="2395" spans="1:34" x14ac:dyDescent="0.25">
      <c r="A2395">
        <v>610364</v>
      </c>
      <c r="B2395" t="s">
        <v>51</v>
      </c>
      <c r="C2395" t="s">
        <v>1313</v>
      </c>
      <c r="D2395" t="s">
        <v>383</v>
      </c>
      <c r="E2395" t="s">
        <v>37</v>
      </c>
      <c r="F2395" t="s">
        <v>52</v>
      </c>
      <c r="G2395" t="s">
        <v>52</v>
      </c>
      <c r="H2395" t="s">
        <v>52</v>
      </c>
      <c r="I2395" t="s">
        <v>52</v>
      </c>
      <c r="J2395">
        <v>7735355582</v>
      </c>
      <c r="K2395">
        <v>2017</v>
      </c>
      <c r="L2395" t="s">
        <v>41</v>
      </c>
      <c r="M2395" t="s">
        <v>59</v>
      </c>
      <c r="N2395">
        <v>91</v>
      </c>
      <c r="O2395">
        <v>47</v>
      </c>
      <c r="P2395">
        <v>28</v>
      </c>
      <c r="Q2395">
        <v>11</v>
      </c>
      <c r="R2395" t="s">
        <v>54</v>
      </c>
      <c r="S2395" t="s">
        <v>50</v>
      </c>
      <c r="T2395" t="s">
        <v>49</v>
      </c>
      <c r="U2395" t="s">
        <v>47</v>
      </c>
      <c r="V2395" t="s">
        <v>49</v>
      </c>
      <c r="W2395" t="s">
        <v>49</v>
      </c>
      <c r="X2395" t="s">
        <v>50</v>
      </c>
      <c r="Y2395">
        <v>5.8</v>
      </c>
      <c r="Z2395">
        <v>92.8</v>
      </c>
      <c r="AA2395">
        <v>20.100000000000001</v>
      </c>
      <c r="AB2395" t="s">
        <v>44</v>
      </c>
      <c r="AC2395" t="s">
        <v>44</v>
      </c>
      <c r="AD2395" t="s">
        <v>44</v>
      </c>
      <c r="AE2395" t="s">
        <v>44</v>
      </c>
      <c r="AF2395">
        <v>90.1</v>
      </c>
      <c r="AG2395" t="s">
        <v>52</v>
      </c>
      <c r="AH2395" t="s">
        <v>52</v>
      </c>
    </row>
    <row r="2396" spans="1:34" x14ac:dyDescent="0.25">
      <c r="A2396">
        <v>610364</v>
      </c>
      <c r="B2396" t="s">
        <v>55</v>
      </c>
      <c r="C2396" t="s">
        <v>1313</v>
      </c>
      <c r="D2396" t="s">
        <v>383</v>
      </c>
      <c r="E2396" t="s">
        <v>37</v>
      </c>
      <c r="F2396" t="s">
        <v>1314</v>
      </c>
      <c r="G2396" t="s">
        <v>39</v>
      </c>
      <c r="H2396" t="s">
        <v>40</v>
      </c>
      <c r="I2396">
        <v>60827</v>
      </c>
      <c r="J2396">
        <v>7735355582</v>
      </c>
      <c r="K2396">
        <v>2018</v>
      </c>
      <c r="L2396" t="s">
        <v>59</v>
      </c>
      <c r="M2396" t="s">
        <v>59</v>
      </c>
      <c r="N2396">
        <v>25</v>
      </c>
      <c r="O2396">
        <v>13</v>
      </c>
      <c r="P2396">
        <v>23</v>
      </c>
      <c r="Q2396">
        <v>8</v>
      </c>
      <c r="R2396" t="s">
        <v>46</v>
      </c>
      <c r="S2396" t="s">
        <v>50</v>
      </c>
      <c r="T2396" t="s">
        <v>50</v>
      </c>
      <c r="U2396" t="s">
        <v>49</v>
      </c>
      <c r="V2396" t="s">
        <v>49</v>
      </c>
      <c r="W2396" t="s">
        <v>50</v>
      </c>
      <c r="X2396" t="s">
        <v>48</v>
      </c>
      <c r="Y2396">
        <v>4.7</v>
      </c>
      <c r="Z2396">
        <v>93.3</v>
      </c>
      <c r="AA2396">
        <v>24.8</v>
      </c>
      <c r="AB2396" t="s">
        <v>44</v>
      </c>
      <c r="AC2396" t="s">
        <v>44</v>
      </c>
      <c r="AD2396" t="s">
        <v>44</v>
      </c>
      <c r="AE2396" t="s">
        <v>44</v>
      </c>
      <c r="AF2396">
        <v>94.2</v>
      </c>
      <c r="AG2396">
        <v>41.653733000000003</v>
      </c>
      <c r="AH2396">
        <v>-87.614320000000006</v>
      </c>
    </row>
    <row r="2397" spans="1:34" x14ac:dyDescent="0.25">
      <c r="A2397">
        <v>610366</v>
      </c>
      <c r="B2397" t="s">
        <v>34</v>
      </c>
      <c r="C2397" t="s">
        <v>1315</v>
      </c>
      <c r="D2397" t="s">
        <v>383</v>
      </c>
      <c r="E2397" t="s">
        <v>37</v>
      </c>
      <c r="F2397" t="s">
        <v>1316</v>
      </c>
      <c r="G2397" t="s">
        <v>39</v>
      </c>
      <c r="H2397" t="s">
        <v>40</v>
      </c>
      <c r="I2397">
        <v>60643</v>
      </c>
      <c r="J2397">
        <v>7735352821</v>
      </c>
      <c r="K2397">
        <v>2015</v>
      </c>
      <c r="L2397" t="s">
        <v>53</v>
      </c>
      <c r="M2397" t="s">
        <v>53</v>
      </c>
      <c r="N2397">
        <v>91</v>
      </c>
      <c r="O2397">
        <v>99</v>
      </c>
      <c r="P2397">
        <v>76</v>
      </c>
      <c r="Q2397">
        <v>92</v>
      </c>
      <c r="R2397" t="s">
        <v>54</v>
      </c>
      <c r="S2397" t="s">
        <v>49</v>
      </c>
      <c r="T2397" t="s">
        <v>49</v>
      </c>
      <c r="U2397" t="s">
        <v>47</v>
      </c>
      <c r="V2397" t="s">
        <v>50</v>
      </c>
      <c r="W2397" t="s">
        <v>50</v>
      </c>
      <c r="X2397" t="s">
        <v>50</v>
      </c>
      <c r="Y2397">
        <v>3.8</v>
      </c>
      <c r="Z2397">
        <v>95.1</v>
      </c>
      <c r="AA2397">
        <v>22.6</v>
      </c>
      <c r="AB2397">
        <v>7.9</v>
      </c>
      <c r="AC2397" t="s">
        <v>44</v>
      </c>
      <c r="AD2397" t="s">
        <v>44</v>
      </c>
      <c r="AE2397" t="s">
        <v>44</v>
      </c>
      <c r="AF2397">
        <v>95</v>
      </c>
      <c r="AG2397">
        <v>41.716192999999997</v>
      </c>
      <c r="AH2397">
        <v>-87.648043999999999</v>
      </c>
    </row>
    <row r="2398" spans="1:34" x14ac:dyDescent="0.25">
      <c r="A2398">
        <v>610366</v>
      </c>
      <c r="B2398" t="s">
        <v>45</v>
      </c>
      <c r="C2398" t="s">
        <v>1315</v>
      </c>
      <c r="D2398" t="s">
        <v>383</v>
      </c>
      <c r="E2398" t="s">
        <v>37</v>
      </c>
      <c r="F2398" t="s">
        <v>1316</v>
      </c>
      <c r="G2398" t="s">
        <v>39</v>
      </c>
      <c r="H2398" t="s">
        <v>40</v>
      </c>
      <c r="I2398">
        <v>60643</v>
      </c>
      <c r="J2398">
        <v>7735352821</v>
      </c>
      <c r="K2398">
        <v>2016</v>
      </c>
      <c r="L2398" t="s">
        <v>53</v>
      </c>
      <c r="M2398" t="s">
        <v>53</v>
      </c>
      <c r="N2398">
        <v>99</v>
      </c>
      <c r="O2398">
        <v>89</v>
      </c>
      <c r="P2398">
        <v>90</v>
      </c>
      <c r="Q2398">
        <v>85</v>
      </c>
      <c r="R2398" t="s">
        <v>46</v>
      </c>
      <c r="S2398" t="s">
        <v>50</v>
      </c>
      <c r="T2398" t="s">
        <v>47</v>
      </c>
      <c r="U2398" t="s">
        <v>47</v>
      </c>
      <c r="V2398" t="s">
        <v>50</v>
      </c>
      <c r="W2398" t="s">
        <v>50</v>
      </c>
      <c r="X2398" t="s">
        <v>49</v>
      </c>
      <c r="Y2398">
        <v>8.1</v>
      </c>
      <c r="Z2398">
        <v>93.4</v>
      </c>
      <c r="AA2398">
        <v>22.6</v>
      </c>
      <c r="AB2398" t="s">
        <v>44</v>
      </c>
      <c r="AC2398" t="s">
        <v>44</v>
      </c>
      <c r="AD2398" t="s">
        <v>44</v>
      </c>
      <c r="AE2398" t="s">
        <v>44</v>
      </c>
      <c r="AF2398">
        <v>95</v>
      </c>
      <c r="AG2398">
        <v>41.716192999999997</v>
      </c>
      <c r="AH2398">
        <v>-87.648043999999999</v>
      </c>
    </row>
    <row r="2399" spans="1:34" x14ac:dyDescent="0.25">
      <c r="A2399">
        <v>610366</v>
      </c>
      <c r="B2399" t="s">
        <v>51</v>
      </c>
      <c r="C2399" t="s">
        <v>1315</v>
      </c>
      <c r="D2399" t="s">
        <v>383</v>
      </c>
      <c r="E2399" t="s">
        <v>37</v>
      </c>
      <c r="F2399" t="s">
        <v>52</v>
      </c>
      <c r="G2399" t="s">
        <v>52</v>
      </c>
      <c r="H2399" t="s">
        <v>52</v>
      </c>
      <c r="I2399" t="s">
        <v>52</v>
      </c>
      <c r="J2399">
        <v>7735352821</v>
      </c>
      <c r="K2399">
        <v>2017</v>
      </c>
      <c r="L2399" t="s">
        <v>41</v>
      </c>
      <c r="M2399" t="s">
        <v>41</v>
      </c>
      <c r="N2399">
        <v>71</v>
      </c>
      <c r="O2399">
        <v>88</v>
      </c>
      <c r="P2399">
        <v>86</v>
      </c>
      <c r="Q2399">
        <v>85</v>
      </c>
      <c r="R2399" t="s">
        <v>54</v>
      </c>
      <c r="S2399" t="s">
        <v>47</v>
      </c>
      <c r="T2399" t="s">
        <v>47</v>
      </c>
      <c r="U2399" t="s">
        <v>47</v>
      </c>
      <c r="V2399" t="s">
        <v>50</v>
      </c>
      <c r="W2399" t="s">
        <v>50</v>
      </c>
      <c r="X2399" t="s">
        <v>47</v>
      </c>
      <c r="Y2399">
        <v>5.8</v>
      </c>
      <c r="Z2399">
        <v>92.8</v>
      </c>
      <c r="AA2399">
        <v>12.8</v>
      </c>
      <c r="AB2399" t="s">
        <v>44</v>
      </c>
      <c r="AC2399" t="s">
        <v>44</v>
      </c>
      <c r="AD2399" t="s">
        <v>44</v>
      </c>
      <c r="AE2399" t="s">
        <v>44</v>
      </c>
      <c r="AF2399">
        <v>90.1</v>
      </c>
      <c r="AG2399" t="s">
        <v>52</v>
      </c>
      <c r="AH2399" t="s">
        <v>52</v>
      </c>
    </row>
    <row r="2400" spans="1:34" x14ac:dyDescent="0.25">
      <c r="A2400">
        <v>610366</v>
      </c>
      <c r="B2400" t="s">
        <v>55</v>
      </c>
      <c r="C2400" t="s">
        <v>1315</v>
      </c>
      <c r="D2400" t="s">
        <v>383</v>
      </c>
      <c r="E2400" t="s">
        <v>37</v>
      </c>
      <c r="F2400" t="s">
        <v>1316</v>
      </c>
      <c r="G2400" t="s">
        <v>39</v>
      </c>
      <c r="H2400" t="s">
        <v>40</v>
      </c>
      <c r="I2400">
        <v>60643</v>
      </c>
      <c r="J2400">
        <v>7735352821</v>
      </c>
      <c r="K2400">
        <v>2018</v>
      </c>
      <c r="L2400" t="s">
        <v>59</v>
      </c>
      <c r="M2400" t="s">
        <v>42</v>
      </c>
      <c r="N2400">
        <v>2</v>
      </c>
      <c r="O2400">
        <v>13</v>
      </c>
      <c r="P2400">
        <v>63</v>
      </c>
      <c r="Q2400">
        <v>62</v>
      </c>
      <c r="R2400" t="s">
        <v>46</v>
      </c>
      <c r="S2400" t="s">
        <v>50</v>
      </c>
      <c r="T2400" t="s">
        <v>47</v>
      </c>
      <c r="U2400" t="s">
        <v>47</v>
      </c>
      <c r="V2400" t="s">
        <v>50</v>
      </c>
      <c r="W2400" t="s">
        <v>50</v>
      </c>
      <c r="X2400" t="s">
        <v>49</v>
      </c>
      <c r="Y2400">
        <v>3.5</v>
      </c>
      <c r="Z2400">
        <v>93.3</v>
      </c>
      <c r="AA2400">
        <v>9.9</v>
      </c>
      <c r="AB2400" t="s">
        <v>44</v>
      </c>
      <c r="AC2400" t="s">
        <v>44</v>
      </c>
      <c r="AD2400" t="s">
        <v>44</v>
      </c>
      <c r="AE2400" t="s">
        <v>44</v>
      </c>
      <c r="AF2400">
        <v>93.6</v>
      </c>
      <c r="AG2400">
        <v>41.716192999999997</v>
      </c>
      <c r="AH2400">
        <v>-87.648043999999999</v>
      </c>
    </row>
    <row r="2401" spans="1:34" x14ac:dyDescent="0.25">
      <c r="A2401">
        <v>610367</v>
      </c>
      <c r="B2401" t="s">
        <v>34</v>
      </c>
      <c r="C2401" t="s">
        <v>1317</v>
      </c>
      <c r="D2401" t="s">
        <v>383</v>
      </c>
      <c r="E2401" t="s">
        <v>37</v>
      </c>
      <c r="F2401" t="s">
        <v>1318</v>
      </c>
      <c r="G2401" t="s">
        <v>39</v>
      </c>
      <c r="H2401" t="s">
        <v>40</v>
      </c>
      <c r="I2401">
        <v>60644</v>
      </c>
      <c r="J2401">
        <v>7735346800</v>
      </c>
      <c r="K2401">
        <v>2015</v>
      </c>
      <c r="L2401" t="s">
        <v>42</v>
      </c>
      <c r="M2401" t="s">
        <v>60</v>
      </c>
      <c r="N2401">
        <v>36</v>
      </c>
      <c r="O2401">
        <v>53</v>
      </c>
      <c r="P2401">
        <v>7</v>
      </c>
      <c r="Q2401">
        <v>5</v>
      </c>
      <c r="R2401" t="s">
        <v>54</v>
      </c>
      <c r="S2401" t="s">
        <v>50</v>
      </c>
      <c r="T2401" t="s">
        <v>49</v>
      </c>
      <c r="U2401" t="s">
        <v>47</v>
      </c>
      <c r="V2401" t="s">
        <v>50</v>
      </c>
      <c r="W2401" t="s">
        <v>49</v>
      </c>
      <c r="X2401" t="s">
        <v>50</v>
      </c>
      <c r="Y2401">
        <v>3.8</v>
      </c>
      <c r="Z2401">
        <v>95.1</v>
      </c>
      <c r="AA2401">
        <v>29.5</v>
      </c>
      <c r="AB2401">
        <v>7.9</v>
      </c>
      <c r="AC2401" t="s">
        <v>44</v>
      </c>
      <c r="AD2401" t="s">
        <v>44</v>
      </c>
      <c r="AE2401" t="s">
        <v>44</v>
      </c>
      <c r="AF2401">
        <v>95</v>
      </c>
      <c r="AG2401">
        <v>41.877979000000003</v>
      </c>
      <c r="AH2401">
        <v>-87.766298000000006</v>
      </c>
    </row>
    <row r="2402" spans="1:34" x14ac:dyDescent="0.25">
      <c r="A2402">
        <v>610367</v>
      </c>
      <c r="B2402" t="s">
        <v>45</v>
      </c>
      <c r="C2402" t="s">
        <v>1317</v>
      </c>
      <c r="D2402" t="s">
        <v>383</v>
      </c>
      <c r="E2402" t="s">
        <v>37</v>
      </c>
      <c r="F2402" t="s">
        <v>1318</v>
      </c>
      <c r="G2402" t="s">
        <v>39</v>
      </c>
      <c r="H2402" t="s">
        <v>40</v>
      </c>
      <c r="I2402">
        <v>60644</v>
      </c>
      <c r="J2402">
        <v>7735346800</v>
      </c>
      <c r="K2402">
        <v>2016</v>
      </c>
      <c r="L2402" t="s">
        <v>41</v>
      </c>
      <c r="M2402" t="s">
        <v>59</v>
      </c>
      <c r="N2402">
        <v>79</v>
      </c>
      <c r="O2402">
        <v>45</v>
      </c>
      <c r="P2402">
        <v>17</v>
      </c>
      <c r="Q2402">
        <v>12</v>
      </c>
      <c r="R2402" t="s">
        <v>46</v>
      </c>
      <c r="S2402" t="s">
        <v>50</v>
      </c>
      <c r="T2402" t="s">
        <v>49</v>
      </c>
      <c r="U2402" t="s">
        <v>49</v>
      </c>
      <c r="V2402" t="s">
        <v>50</v>
      </c>
      <c r="W2402" t="s">
        <v>50</v>
      </c>
      <c r="X2402" t="s">
        <v>49</v>
      </c>
      <c r="Y2402">
        <v>8.1</v>
      </c>
      <c r="Z2402">
        <v>93.4</v>
      </c>
      <c r="AA2402">
        <v>29.5</v>
      </c>
      <c r="AB2402" t="s">
        <v>44</v>
      </c>
      <c r="AC2402" t="s">
        <v>44</v>
      </c>
      <c r="AD2402" t="s">
        <v>44</v>
      </c>
      <c r="AE2402" t="s">
        <v>44</v>
      </c>
      <c r="AF2402">
        <v>95</v>
      </c>
      <c r="AG2402">
        <v>41.877979000000003</v>
      </c>
      <c r="AH2402">
        <v>-87.766298000000006</v>
      </c>
    </row>
    <row r="2403" spans="1:34" x14ac:dyDescent="0.25">
      <c r="A2403">
        <v>610367</v>
      </c>
      <c r="B2403" t="s">
        <v>51</v>
      </c>
      <c r="C2403" t="s">
        <v>1317</v>
      </c>
      <c r="D2403" t="s">
        <v>383</v>
      </c>
      <c r="E2403" t="s">
        <v>37</v>
      </c>
      <c r="F2403" t="s">
        <v>52</v>
      </c>
      <c r="G2403" t="s">
        <v>52</v>
      </c>
      <c r="H2403" t="s">
        <v>52</v>
      </c>
      <c r="I2403" t="s">
        <v>52</v>
      </c>
      <c r="J2403">
        <v>7735346800</v>
      </c>
      <c r="K2403">
        <v>2017</v>
      </c>
      <c r="L2403" t="s">
        <v>41</v>
      </c>
      <c r="M2403" t="s">
        <v>59</v>
      </c>
      <c r="N2403">
        <v>78</v>
      </c>
      <c r="O2403">
        <v>88</v>
      </c>
      <c r="P2403">
        <v>23</v>
      </c>
      <c r="Q2403">
        <v>21</v>
      </c>
      <c r="R2403" t="s">
        <v>54</v>
      </c>
      <c r="S2403" t="s">
        <v>50</v>
      </c>
      <c r="T2403" t="s">
        <v>49</v>
      </c>
      <c r="U2403" t="s">
        <v>49</v>
      </c>
      <c r="V2403" t="s">
        <v>50</v>
      </c>
      <c r="W2403" t="s">
        <v>49</v>
      </c>
      <c r="X2403" t="s">
        <v>50</v>
      </c>
      <c r="Y2403">
        <v>5.8</v>
      </c>
      <c r="Z2403">
        <v>92.8</v>
      </c>
      <c r="AA2403">
        <v>21.4</v>
      </c>
      <c r="AB2403" t="s">
        <v>44</v>
      </c>
      <c r="AC2403" t="s">
        <v>44</v>
      </c>
      <c r="AD2403" t="s">
        <v>44</v>
      </c>
      <c r="AE2403" t="s">
        <v>44</v>
      </c>
      <c r="AF2403">
        <v>90.1</v>
      </c>
      <c r="AG2403" t="s">
        <v>52</v>
      </c>
      <c r="AH2403" t="s">
        <v>52</v>
      </c>
    </row>
    <row r="2404" spans="1:34" x14ac:dyDescent="0.25">
      <c r="A2404">
        <v>610367</v>
      </c>
      <c r="B2404" t="s">
        <v>55</v>
      </c>
      <c r="C2404" t="s">
        <v>1317</v>
      </c>
      <c r="D2404" t="s">
        <v>383</v>
      </c>
      <c r="E2404" t="s">
        <v>37</v>
      </c>
      <c r="F2404" t="s">
        <v>1318</v>
      </c>
      <c r="G2404" t="s">
        <v>39</v>
      </c>
      <c r="H2404" t="s">
        <v>40</v>
      </c>
      <c r="I2404">
        <v>60644</v>
      </c>
      <c r="J2404">
        <v>7735346800</v>
      </c>
      <c r="K2404">
        <v>2018</v>
      </c>
      <c r="L2404" t="s">
        <v>42</v>
      </c>
      <c r="M2404" t="s">
        <v>59</v>
      </c>
      <c r="N2404">
        <v>58</v>
      </c>
      <c r="O2404">
        <v>30</v>
      </c>
      <c r="P2404">
        <v>19</v>
      </c>
      <c r="Q2404">
        <v>13</v>
      </c>
      <c r="R2404" t="s">
        <v>54</v>
      </c>
      <c r="S2404" t="s">
        <v>49</v>
      </c>
      <c r="T2404" t="s">
        <v>50</v>
      </c>
      <c r="U2404" t="s">
        <v>47</v>
      </c>
      <c r="V2404" t="s">
        <v>50</v>
      </c>
      <c r="W2404" t="s">
        <v>49</v>
      </c>
      <c r="X2404" t="s">
        <v>50</v>
      </c>
      <c r="Y2404">
        <v>0.7</v>
      </c>
      <c r="Z2404">
        <v>93.3</v>
      </c>
      <c r="AA2404">
        <v>19.2</v>
      </c>
      <c r="AB2404" t="s">
        <v>44</v>
      </c>
      <c r="AC2404" t="s">
        <v>44</v>
      </c>
      <c r="AD2404" t="s">
        <v>44</v>
      </c>
      <c r="AE2404" t="s">
        <v>44</v>
      </c>
      <c r="AF2404">
        <v>92.7</v>
      </c>
      <c r="AG2404">
        <v>41.877979000000003</v>
      </c>
      <c r="AH2404">
        <v>-87.766298000000006</v>
      </c>
    </row>
    <row r="2405" spans="1:34" x14ac:dyDescent="0.25">
      <c r="A2405">
        <v>610368</v>
      </c>
      <c r="B2405" t="s">
        <v>34</v>
      </c>
      <c r="C2405" t="s">
        <v>1319</v>
      </c>
      <c r="D2405" t="s">
        <v>383</v>
      </c>
      <c r="E2405" t="s">
        <v>37</v>
      </c>
      <c r="F2405" t="s">
        <v>1320</v>
      </c>
      <c r="G2405" t="s">
        <v>39</v>
      </c>
      <c r="H2405" t="s">
        <v>40</v>
      </c>
      <c r="I2405">
        <v>60628</v>
      </c>
      <c r="J2405">
        <v>7735355075</v>
      </c>
      <c r="K2405">
        <v>2015</v>
      </c>
      <c r="L2405" t="s">
        <v>42</v>
      </c>
      <c r="M2405" t="s">
        <v>60</v>
      </c>
      <c r="N2405">
        <v>50</v>
      </c>
      <c r="O2405">
        <v>45</v>
      </c>
      <c r="P2405">
        <v>9</v>
      </c>
      <c r="Q2405">
        <v>5</v>
      </c>
      <c r="R2405" t="s">
        <v>68</v>
      </c>
      <c r="S2405" t="s">
        <v>48</v>
      </c>
      <c r="T2405" t="s">
        <v>48</v>
      </c>
      <c r="U2405" t="s">
        <v>50</v>
      </c>
      <c r="V2405" t="s">
        <v>48</v>
      </c>
      <c r="W2405" t="s">
        <v>50</v>
      </c>
      <c r="X2405" t="s">
        <v>62</v>
      </c>
      <c r="Y2405">
        <v>3.8</v>
      </c>
      <c r="Z2405">
        <v>95.1</v>
      </c>
      <c r="AA2405">
        <v>30.1</v>
      </c>
      <c r="AB2405">
        <v>7.9</v>
      </c>
      <c r="AC2405" t="s">
        <v>44</v>
      </c>
      <c r="AD2405" t="s">
        <v>44</v>
      </c>
      <c r="AE2405" t="s">
        <v>44</v>
      </c>
      <c r="AF2405">
        <v>95</v>
      </c>
      <c r="AG2405">
        <v>41.705342000000002</v>
      </c>
      <c r="AH2405">
        <v>-87.629868999999999</v>
      </c>
    </row>
    <row r="2406" spans="1:34" x14ac:dyDescent="0.25">
      <c r="A2406">
        <v>610368</v>
      </c>
      <c r="B2406" t="s">
        <v>45</v>
      </c>
      <c r="C2406" t="s">
        <v>1319</v>
      </c>
      <c r="D2406" t="s">
        <v>383</v>
      </c>
      <c r="E2406" t="s">
        <v>37</v>
      </c>
      <c r="F2406" t="s">
        <v>1320</v>
      </c>
      <c r="G2406" t="s">
        <v>39</v>
      </c>
      <c r="H2406" t="s">
        <v>40</v>
      </c>
      <c r="I2406">
        <v>60628</v>
      </c>
      <c r="J2406">
        <v>7735355075</v>
      </c>
      <c r="K2406">
        <v>2016</v>
      </c>
      <c r="L2406" t="s">
        <v>41</v>
      </c>
      <c r="M2406" t="s">
        <v>59</v>
      </c>
      <c r="N2406">
        <v>78</v>
      </c>
      <c r="O2406">
        <v>82</v>
      </c>
      <c r="P2406">
        <v>23</v>
      </c>
      <c r="Q2406">
        <v>20</v>
      </c>
      <c r="R2406" t="s">
        <v>54</v>
      </c>
      <c r="S2406" t="s">
        <v>47</v>
      </c>
      <c r="T2406" t="s">
        <v>48</v>
      </c>
      <c r="U2406" t="s">
        <v>49</v>
      </c>
      <c r="V2406" t="s">
        <v>49</v>
      </c>
      <c r="W2406" t="s">
        <v>47</v>
      </c>
      <c r="X2406" t="s">
        <v>62</v>
      </c>
      <c r="Y2406">
        <v>8.1</v>
      </c>
      <c r="Z2406">
        <v>93.4</v>
      </c>
      <c r="AA2406">
        <v>30.1</v>
      </c>
      <c r="AB2406" t="s">
        <v>44</v>
      </c>
      <c r="AC2406" t="s">
        <v>44</v>
      </c>
      <c r="AD2406" t="s">
        <v>44</v>
      </c>
      <c r="AE2406" t="s">
        <v>44</v>
      </c>
      <c r="AF2406">
        <v>95</v>
      </c>
      <c r="AG2406">
        <v>41.705342000000002</v>
      </c>
      <c r="AH2406">
        <v>-87.629868999999999</v>
      </c>
    </row>
    <row r="2407" spans="1:34" x14ac:dyDescent="0.25">
      <c r="A2407">
        <v>610368</v>
      </c>
      <c r="B2407" t="s">
        <v>51</v>
      </c>
      <c r="C2407" t="s">
        <v>1319</v>
      </c>
      <c r="D2407" t="s">
        <v>383</v>
      </c>
      <c r="E2407" t="s">
        <v>37</v>
      </c>
      <c r="F2407" t="s">
        <v>52</v>
      </c>
      <c r="G2407" t="s">
        <v>52</v>
      </c>
      <c r="H2407" t="s">
        <v>52</v>
      </c>
      <c r="I2407" t="s">
        <v>52</v>
      </c>
      <c r="J2407">
        <v>7735355075</v>
      </c>
      <c r="K2407">
        <v>2017</v>
      </c>
      <c r="L2407" t="s">
        <v>42</v>
      </c>
      <c r="M2407" t="s">
        <v>59</v>
      </c>
      <c r="N2407">
        <v>73</v>
      </c>
      <c r="O2407">
        <v>37</v>
      </c>
      <c r="P2407">
        <v>29</v>
      </c>
      <c r="Q2407">
        <v>21</v>
      </c>
      <c r="R2407" t="s">
        <v>76</v>
      </c>
      <c r="S2407" t="s">
        <v>50</v>
      </c>
      <c r="T2407" t="s">
        <v>48</v>
      </c>
      <c r="U2407" t="s">
        <v>50</v>
      </c>
      <c r="V2407" t="s">
        <v>49</v>
      </c>
      <c r="W2407" t="s">
        <v>50</v>
      </c>
      <c r="X2407" t="s">
        <v>62</v>
      </c>
      <c r="Y2407">
        <v>5.8</v>
      </c>
      <c r="Z2407">
        <v>92.8</v>
      </c>
      <c r="AA2407">
        <v>27.1</v>
      </c>
      <c r="AB2407" t="s">
        <v>44</v>
      </c>
      <c r="AC2407" t="s">
        <v>44</v>
      </c>
      <c r="AD2407" t="s">
        <v>44</v>
      </c>
      <c r="AE2407" t="s">
        <v>44</v>
      </c>
      <c r="AF2407">
        <v>90.1</v>
      </c>
      <c r="AG2407" t="s">
        <v>52</v>
      </c>
      <c r="AH2407" t="s">
        <v>52</v>
      </c>
    </row>
    <row r="2408" spans="1:34" x14ac:dyDescent="0.25">
      <c r="A2408">
        <v>610368</v>
      </c>
      <c r="B2408" t="s">
        <v>55</v>
      </c>
      <c r="C2408" t="s">
        <v>1319</v>
      </c>
      <c r="D2408" t="s">
        <v>383</v>
      </c>
      <c r="E2408" t="s">
        <v>37</v>
      </c>
      <c r="F2408" t="s">
        <v>1320</v>
      </c>
      <c r="G2408" t="s">
        <v>39</v>
      </c>
      <c r="H2408" t="s">
        <v>40</v>
      </c>
      <c r="I2408">
        <v>60628</v>
      </c>
      <c r="J2408">
        <v>7735355075</v>
      </c>
      <c r="K2408">
        <v>2018</v>
      </c>
      <c r="L2408" t="s">
        <v>42</v>
      </c>
      <c r="M2408" t="s">
        <v>59</v>
      </c>
      <c r="N2408">
        <v>54</v>
      </c>
      <c r="O2408">
        <v>13</v>
      </c>
      <c r="P2408">
        <v>21</v>
      </c>
      <c r="Q2408">
        <v>12</v>
      </c>
      <c r="R2408" t="s">
        <v>46</v>
      </c>
      <c r="S2408" t="s">
        <v>50</v>
      </c>
      <c r="T2408" t="s">
        <v>48</v>
      </c>
      <c r="U2408" t="s">
        <v>49</v>
      </c>
      <c r="V2408" t="s">
        <v>50</v>
      </c>
      <c r="W2408" t="s">
        <v>49</v>
      </c>
      <c r="X2408" t="s">
        <v>62</v>
      </c>
      <c r="Y2408">
        <v>3.1</v>
      </c>
      <c r="Z2408">
        <v>93.3</v>
      </c>
      <c r="AA2408">
        <v>24.5</v>
      </c>
      <c r="AB2408" t="s">
        <v>44</v>
      </c>
      <c r="AC2408" t="s">
        <v>44</v>
      </c>
      <c r="AD2408" t="s">
        <v>44</v>
      </c>
      <c r="AE2408" t="s">
        <v>44</v>
      </c>
      <c r="AF2408">
        <v>94.6</v>
      </c>
      <c r="AG2408">
        <v>41.705342000000002</v>
      </c>
      <c r="AH2408">
        <v>-87.629868999999999</v>
      </c>
    </row>
    <row r="2409" spans="1:34" x14ac:dyDescent="0.25">
      <c r="A2409">
        <v>610369</v>
      </c>
      <c r="B2409" t="s">
        <v>34</v>
      </c>
      <c r="C2409" t="s">
        <v>1321</v>
      </c>
      <c r="D2409" t="s">
        <v>383</v>
      </c>
      <c r="E2409" t="s">
        <v>37</v>
      </c>
      <c r="F2409" t="s">
        <v>1322</v>
      </c>
      <c r="G2409" t="s">
        <v>39</v>
      </c>
      <c r="H2409" t="s">
        <v>40</v>
      </c>
      <c r="I2409">
        <v>60620</v>
      </c>
      <c r="J2409">
        <v>7735353341</v>
      </c>
      <c r="K2409">
        <v>2015</v>
      </c>
      <c r="L2409" t="s">
        <v>60</v>
      </c>
      <c r="M2409" t="s">
        <v>60</v>
      </c>
      <c r="N2409">
        <v>1</v>
      </c>
      <c r="O2409">
        <v>6</v>
      </c>
      <c r="P2409">
        <v>3</v>
      </c>
      <c r="Q2409">
        <v>2</v>
      </c>
      <c r="R2409" t="s">
        <v>68</v>
      </c>
      <c r="S2409" t="s">
        <v>50</v>
      </c>
      <c r="T2409" t="s">
        <v>48</v>
      </c>
      <c r="U2409" t="s">
        <v>50</v>
      </c>
      <c r="V2409" t="s">
        <v>48</v>
      </c>
      <c r="W2409" t="s">
        <v>48</v>
      </c>
      <c r="X2409" t="s">
        <v>62</v>
      </c>
      <c r="Y2409">
        <v>3.8</v>
      </c>
      <c r="Z2409">
        <v>95.1</v>
      </c>
      <c r="AA2409">
        <v>31.8</v>
      </c>
      <c r="AB2409">
        <v>7.9</v>
      </c>
      <c r="AC2409" t="s">
        <v>44</v>
      </c>
      <c r="AD2409" t="s">
        <v>44</v>
      </c>
      <c r="AE2409" t="s">
        <v>44</v>
      </c>
      <c r="AF2409">
        <v>95</v>
      </c>
      <c r="AG2409">
        <v>41.734124999999999</v>
      </c>
      <c r="AH2409">
        <v>-87.646766999999997</v>
      </c>
    </row>
    <row r="2410" spans="1:34" x14ac:dyDescent="0.25">
      <c r="A2410">
        <v>610369</v>
      </c>
      <c r="B2410" t="s">
        <v>45</v>
      </c>
      <c r="C2410" t="s">
        <v>1321</v>
      </c>
      <c r="D2410" t="s">
        <v>383</v>
      </c>
      <c r="E2410" t="s">
        <v>37</v>
      </c>
      <c r="F2410" t="s">
        <v>1322</v>
      </c>
      <c r="G2410" t="s">
        <v>39</v>
      </c>
      <c r="H2410" t="s">
        <v>40</v>
      </c>
      <c r="I2410">
        <v>60620</v>
      </c>
      <c r="J2410">
        <v>7735353341</v>
      </c>
      <c r="K2410">
        <v>2016</v>
      </c>
      <c r="L2410" t="s">
        <v>42</v>
      </c>
      <c r="M2410" t="s">
        <v>60</v>
      </c>
      <c r="N2410">
        <v>64</v>
      </c>
      <c r="O2410">
        <v>23</v>
      </c>
      <c r="P2410">
        <v>5</v>
      </c>
      <c r="Q2410">
        <v>4</v>
      </c>
      <c r="R2410" t="s">
        <v>68</v>
      </c>
      <c r="S2410" t="s">
        <v>48</v>
      </c>
      <c r="T2410" t="s">
        <v>48</v>
      </c>
      <c r="U2410" t="s">
        <v>48</v>
      </c>
      <c r="V2410" t="s">
        <v>48</v>
      </c>
      <c r="W2410" t="s">
        <v>48</v>
      </c>
      <c r="X2410" t="s">
        <v>62</v>
      </c>
      <c r="Y2410">
        <v>8.1</v>
      </c>
      <c r="Z2410">
        <v>93.4</v>
      </c>
      <c r="AA2410">
        <v>31.8</v>
      </c>
      <c r="AB2410" t="s">
        <v>44</v>
      </c>
      <c r="AC2410" t="s">
        <v>44</v>
      </c>
      <c r="AD2410" t="s">
        <v>44</v>
      </c>
      <c r="AE2410" t="s">
        <v>44</v>
      </c>
      <c r="AF2410">
        <v>95</v>
      </c>
      <c r="AG2410">
        <v>41.734124999999999</v>
      </c>
      <c r="AH2410">
        <v>-87.646766999999997</v>
      </c>
    </row>
    <row r="2411" spans="1:34" x14ac:dyDescent="0.25">
      <c r="A2411">
        <v>610369</v>
      </c>
      <c r="B2411" t="s">
        <v>51</v>
      </c>
      <c r="C2411" t="s">
        <v>1321</v>
      </c>
      <c r="D2411" t="s">
        <v>383</v>
      </c>
      <c r="E2411" t="s">
        <v>37</v>
      </c>
      <c r="F2411" t="s">
        <v>52</v>
      </c>
      <c r="G2411" t="s">
        <v>52</v>
      </c>
      <c r="H2411" t="s">
        <v>52</v>
      </c>
      <c r="I2411" t="s">
        <v>52</v>
      </c>
      <c r="J2411">
        <v>7735353341</v>
      </c>
      <c r="K2411">
        <v>2017</v>
      </c>
      <c r="L2411" t="s">
        <v>53</v>
      </c>
      <c r="M2411" t="s">
        <v>59</v>
      </c>
      <c r="N2411">
        <v>76</v>
      </c>
      <c r="O2411">
        <v>96</v>
      </c>
      <c r="P2411">
        <v>8</v>
      </c>
      <c r="Q2411">
        <v>11</v>
      </c>
      <c r="R2411" t="s">
        <v>54</v>
      </c>
      <c r="S2411" t="s">
        <v>49</v>
      </c>
      <c r="T2411" t="s">
        <v>49</v>
      </c>
      <c r="U2411" t="s">
        <v>47</v>
      </c>
      <c r="V2411" t="s">
        <v>49</v>
      </c>
      <c r="W2411" t="s">
        <v>49</v>
      </c>
      <c r="X2411" t="s">
        <v>49</v>
      </c>
      <c r="Y2411">
        <v>5.8</v>
      </c>
      <c r="Z2411">
        <v>92.8</v>
      </c>
      <c r="AA2411">
        <v>31.7</v>
      </c>
      <c r="AB2411" t="s">
        <v>44</v>
      </c>
      <c r="AC2411" t="s">
        <v>44</v>
      </c>
      <c r="AD2411" t="s">
        <v>44</v>
      </c>
      <c r="AE2411" t="s">
        <v>44</v>
      </c>
      <c r="AF2411">
        <v>90.1</v>
      </c>
      <c r="AG2411" t="s">
        <v>52</v>
      </c>
      <c r="AH2411" t="s">
        <v>52</v>
      </c>
    </row>
    <row r="2412" spans="1:34" x14ac:dyDescent="0.25">
      <c r="A2412">
        <v>610369</v>
      </c>
      <c r="B2412" t="s">
        <v>55</v>
      </c>
      <c r="C2412" t="s">
        <v>1321</v>
      </c>
      <c r="D2412" t="s">
        <v>383</v>
      </c>
      <c r="E2412" t="s">
        <v>37</v>
      </c>
      <c r="F2412" t="s">
        <v>1322</v>
      </c>
      <c r="G2412" t="s">
        <v>39</v>
      </c>
      <c r="H2412" t="s">
        <v>40</v>
      </c>
      <c r="I2412">
        <v>60620</v>
      </c>
      <c r="J2412">
        <v>7735353341</v>
      </c>
      <c r="K2412">
        <v>2018</v>
      </c>
      <c r="L2412" t="s">
        <v>42</v>
      </c>
      <c r="M2412" t="s">
        <v>59</v>
      </c>
      <c r="N2412">
        <v>52</v>
      </c>
      <c r="O2412">
        <v>24</v>
      </c>
      <c r="P2412">
        <v>9</v>
      </c>
      <c r="Q2412">
        <v>11</v>
      </c>
      <c r="R2412" t="s">
        <v>76</v>
      </c>
      <c r="S2412" t="s">
        <v>50</v>
      </c>
      <c r="T2412" t="s">
        <v>50</v>
      </c>
      <c r="U2412" t="s">
        <v>50</v>
      </c>
      <c r="V2412" t="s">
        <v>50</v>
      </c>
      <c r="W2412" t="s">
        <v>50</v>
      </c>
      <c r="X2412" t="s">
        <v>50</v>
      </c>
      <c r="Y2412">
        <v>5.7</v>
      </c>
      <c r="Z2412">
        <v>93.3</v>
      </c>
      <c r="AA2412">
        <v>18.8</v>
      </c>
      <c r="AB2412" t="s">
        <v>44</v>
      </c>
      <c r="AC2412" t="s">
        <v>44</v>
      </c>
      <c r="AD2412" t="s">
        <v>44</v>
      </c>
      <c r="AE2412" t="s">
        <v>44</v>
      </c>
      <c r="AF2412">
        <v>95.5</v>
      </c>
      <c r="AG2412">
        <v>41.734124999999999</v>
      </c>
      <c r="AH2412">
        <v>-87.646766999999997</v>
      </c>
    </row>
    <row r="2413" spans="1:34" x14ac:dyDescent="0.25">
      <c r="A2413">
        <v>610380</v>
      </c>
      <c r="B2413" t="s">
        <v>34</v>
      </c>
      <c r="C2413" t="s">
        <v>1323</v>
      </c>
      <c r="D2413" t="s">
        <v>724</v>
      </c>
      <c r="E2413" t="s">
        <v>57</v>
      </c>
      <c r="F2413" t="s">
        <v>1324</v>
      </c>
      <c r="G2413" t="s">
        <v>39</v>
      </c>
      <c r="H2413" t="s">
        <v>40</v>
      </c>
      <c r="I2413">
        <v>60615</v>
      </c>
      <c r="J2413">
        <v>7735351120</v>
      </c>
      <c r="K2413">
        <v>2015</v>
      </c>
      <c r="L2413" t="s">
        <v>42</v>
      </c>
      <c r="M2413" t="s">
        <v>59</v>
      </c>
      <c r="N2413" t="s">
        <v>44</v>
      </c>
      <c r="O2413" t="s">
        <v>44</v>
      </c>
      <c r="P2413" t="s">
        <v>44</v>
      </c>
      <c r="Q2413" t="s">
        <v>44</v>
      </c>
      <c r="R2413" t="s">
        <v>46</v>
      </c>
      <c r="S2413" t="s">
        <v>48</v>
      </c>
      <c r="T2413" t="s">
        <v>49</v>
      </c>
      <c r="U2413" t="s">
        <v>49</v>
      </c>
      <c r="V2413" t="s">
        <v>50</v>
      </c>
      <c r="W2413" t="s">
        <v>50</v>
      </c>
      <c r="X2413" t="s">
        <v>48</v>
      </c>
      <c r="Y2413">
        <v>20.8</v>
      </c>
      <c r="Z2413">
        <v>88.8</v>
      </c>
      <c r="AA2413">
        <v>5.6</v>
      </c>
      <c r="AB2413">
        <v>7.9</v>
      </c>
      <c r="AC2413">
        <v>62.3</v>
      </c>
      <c r="AD2413">
        <v>75</v>
      </c>
      <c r="AE2413">
        <v>75.8</v>
      </c>
      <c r="AF2413">
        <v>95</v>
      </c>
      <c r="AG2413">
        <v>41.806117999999998</v>
      </c>
      <c r="AH2413">
        <v>-87.625029999999995</v>
      </c>
    </row>
    <row r="2414" spans="1:34" x14ac:dyDescent="0.25">
      <c r="A2414">
        <v>610380</v>
      </c>
      <c r="B2414" t="s">
        <v>45</v>
      </c>
      <c r="C2414" t="s">
        <v>1323</v>
      </c>
      <c r="D2414" t="s">
        <v>724</v>
      </c>
      <c r="E2414" t="s">
        <v>57</v>
      </c>
      <c r="F2414" t="s">
        <v>1324</v>
      </c>
      <c r="G2414" t="s">
        <v>39</v>
      </c>
      <c r="H2414" t="s">
        <v>40</v>
      </c>
      <c r="I2414">
        <v>60615</v>
      </c>
      <c r="J2414">
        <v>7735351120</v>
      </c>
      <c r="K2414">
        <v>2016</v>
      </c>
      <c r="L2414" t="s">
        <v>42</v>
      </c>
      <c r="M2414" t="s">
        <v>59</v>
      </c>
      <c r="N2414" t="s">
        <v>44</v>
      </c>
      <c r="O2414" t="s">
        <v>44</v>
      </c>
      <c r="P2414" t="s">
        <v>44</v>
      </c>
      <c r="Q2414" t="s">
        <v>44</v>
      </c>
      <c r="R2414" t="s">
        <v>54</v>
      </c>
      <c r="S2414" t="s">
        <v>49</v>
      </c>
      <c r="T2414" t="s">
        <v>49</v>
      </c>
      <c r="U2414" t="s">
        <v>47</v>
      </c>
      <c r="V2414" t="s">
        <v>47</v>
      </c>
      <c r="W2414" t="s">
        <v>49</v>
      </c>
      <c r="X2414" t="s">
        <v>48</v>
      </c>
      <c r="Y2414">
        <v>8.1</v>
      </c>
      <c r="Z2414">
        <v>93.4</v>
      </c>
      <c r="AA2414">
        <v>5.6</v>
      </c>
      <c r="AB2414">
        <v>0.7</v>
      </c>
      <c r="AC2414">
        <v>81.099999999999994</v>
      </c>
      <c r="AD2414">
        <v>83.1</v>
      </c>
      <c r="AE2414">
        <v>76.3</v>
      </c>
      <c r="AF2414">
        <v>95</v>
      </c>
      <c r="AG2414">
        <v>41.806117999999998</v>
      </c>
      <c r="AH2414">
        <v>-87.625029999999995</v>
      </c>
    </row>
    <row r="2415" spans="1:34" x14ac:dyDescent="0.25">
      <c r="A2415">
        <v>610380</v>
      </c>
      <c r="B2415" t="s">
        <v>51</v>
      </c>
      <c r="C2415" t="s">
        <v>1323</v>
      </c>
      <c r="D2415" t="s">
        <v>724</v>
      </c>
      <c r="E2415" t="s">
        <v>57</v>
      </c>
      <c r="F2415" t="s">
        <v>52</v>
      </c>
      <c r="G2415" t="s">
        <v>52</v>
      </c>
      <c r="H2415" t="s">
        <v>52</v>
      </c>
      <c r="I2415" t="s">
        <v>52</v>
      </c>
      <c r="J2415">
        <v>7735351120</v>
      </c>
      <c r="K2415">
        <v>2017</v>
      </c>
      <c r="L2415" t="s">
        <v>59</v>
      </c>
      <c r="M2415" t="s">
        <v>70</v>
      </c>
      <c r="N2415" t="s">
        <v>44</v>
      </c>
      <c r="O2415" t="s">
        <v>44</v>
      </c>
      <c r="P2415" t="s">
        <v>44</v>
      </c>
      <c r="Q2415" t="s">
        <v>44</v>
      </c>
      <c r="R2415" t="s">
        <v>54</v>
      </c>
      <c r="S2415" t="s">
        <v>50</v>
      </c>
      <c r="T2415" t="s">
        <v>49</v>
      </c>
      <c r="U2415" t="s">
        <v>49</v>
      </c>
      <c r="V2415" t="s">
        <v>49</v>
      </c>
      <c r="W2415" t="s">
        <v>49</v>
      </c>
      <c r="X2415" t="s">
        <v>48</v>
      </c>
      <c r="Y2415">
        <v>5.8</v>
      </c>
      <c r="Z2415">
        <v>92.8</v>
      </c>
      <c r="AA2415">
        <v>10.9</v>
      </c>
      <c r="AB2415">
        <v>1.2</v>
      </c>
      <c r="AC2415">
        <v>83.1</v>
      </c>
      <c r="AD2415">
        <v>74.7</v>
      </c>
      <c r="AE2415">
        <v>74.599999999999994</v>
      </c>
      <c r="AF2415">
        <v>90.1</v>
      </c>
      <c r="AG2415" t="s">
        <v>52</v>
      </c>
      <c r="AH2415" t="s">
        <v>52</v>
      </c>
    </row>
    <row r="2416" spans="1:34" x14ac:dyDescent="0.25">
      <c r="A2416">
        <v>610380</v>
      </c>
      <c r="B2416" t="s">
        <v>55</v>
      </c>
      <c r="C2416" t="s">
        <v>1323</v>
      </c>
      <c r="D2416" t="s">
        <v>724</v>
      </c>
      <c r="E2416" t="s">
        <v>57</v>
      </c>
      <c r="F2416" t="s">
        <v>1324</v>
      </c>
      <c r="G2416" t="s">
        <v>39</v>
      </c>
      <c r="H2416" t="s">
        <v>40</v>
      </c>
      <c r="I2416">
        <v>60615</v>
      </c>
      <c r="J2416">
        <v>7735351120</v>
      </c>
      <c r="K2416">
        <v>2018</v>
      </c>
      <c r="L2416" t="s">
        <v>59</v>
      </c>
      <c r="M2416" t="s">
        <v>70</v>
      </c>
      <c r="N2416" t="s">
        <v>44</v>
      </c>
      <c r="O2416" t="s">
        <v>44</v>
      </c>
      <c r="P2416" t="s">
        <v>44</v>
      </c>
      <c r="Q2416" t="s">
        <v>44</v>
      </c>
      <c r="R2416" t="s">
        <v>54</v>
      </c>
      <c r="S2416" t="s">
        <v>47</v>
      </c>
      <c r="T2416" t="s">
        <v>49</v>
      </c>
      <c r="U2416" t="s">
        <v>47</v>
      </c>
      <c r="V2416" t="s">
        <v>47</v>
      </c>
      <c r="W2416" t="s">
        <v>47</v>
      </c>
      <c r="X2416" t="s">
        <v>48</v>
      </c>
      <c r="Y2416">
        <v>22</v>
      </c>
      <c r="Z2416">
        <v>93.3</v>
      </c>
      <c r="AA2416">
        <v>10.4</v>
      </c>
      <c r="AB2416">
        <v>1.9</v>
      </c>
      <c r="AC2416">
        <v>85.4</v>
      </c>
      <c r="AD2416">
        <v>77.400000000000006</v>
      </c>
      <c r="AE2416">
        <v>74.599999999999994</v>
      </c>
      <c r="AF2416">
        <v>95.1</v>
      </c>
      <c r="AG2416">
        <v>41.806117999999998</v>
      </c>
      <c r="AH2416">
        <v>-87.625029999999995</v>
      </c>
    </row>
    <row r="2417" spans="1:34" x14ac:dyDescent="0.25">
      <c r="A2417">
        <v>610381</v>
      </c>
      <c r="B2417" t="s">
        <v>34</v>
      </c>
      <c r="C2417" t="s">
        <v>1325</v>
      </c>
      <c r="D2417" t="s">
        <v>724</v>
      </c>
      <c r="E2417" t="s">
        <v>57</v>
      </c>
      <c r="F2417" t="s">
        <v>1324</v>
      </c>
      <c r="G2417" t="s">
        <v>39</v>
      </c>
      <c r="H2417" t="s">
        <v>40</v>
      </c>
      <c r="I2417">
        <v>60615</v>
      </c>
      <c r="J2417">
        <v>7735351150</v>
      </c>
      <c r="K2417">
        <v>2015</v>
      </c>
      <c r="L2417" t="s">
        <v>59</v>
      </c>
      <c r="M2417" t="s">
        <v>59</v>
      </c>
      <c r="N2417" t="s">
        <v>44</v>
      </c>
      <c r="O2417" t="s">
        <v>44</v>
      </c>
      <c r="P2417" t="s">
        <v>44</v>
      </c>
      <c r="Q2417" t="s">
        <v>44</v>
      </c>
      <c r="R2417" t="s">
        <v>46</v>
      </c>
      <c r="S2417" t="s">
        <v>49</v>
      </c>
      <c r="T2417" t="s">
        <v>50</v>
      </c>
      <c r="U2417" t="s">
        <v>49</v>
      </c>
      <c r="V2417" t="s">
        <v>50</v>
      </c>
      <c r="W2417" t="s">
        <v>50</v>
      </c>
      <c r="X2417" t="s">
        <v>62</v>
      </c>
      <c r="Y2417">
        <v>20.8</v>
      </c>
      <c r="Z2417">
        <v>88.8</v>
      </c>
      <c r="AA2417">
        <v>13.8</v>
      </c>
      <c r="AB2417">
        <v>7.9</v>
      </c>
      <c r="AC2417">
        <v>97.5</v>
      </c>
      <c r="AD2417">
        <v>67.3</v>
      </c>
      <c r="AE2417">
        <v>68.400000000000006</v>
      </c>
      <c r="AF2417">
        <v>95</v>
      </c>
      <c r="AG2417">
        <v>41.805204000000003</v>
      </c>
      <c r="AH2417">
        <v>-87.625004000000004</v>
      </c>
    </row>
    <row r="2418" spans="1:34" x14ac:dyDescent="0.25">
      <c r="A2418">
        <v>610381</v>
      </c>
      <c r="B2418" t="s">
        <v>45</v>
      </c>
      <c r="C2418" t="s">
        <v>1325</v>
      </c>
      <c r="D2418" t="s">
        <v>724</v>
      </c>
      <c r="E2418" t="s">
        <v>57</v>
      </c>
      <c r="F2418" t="s">
        <v>1324</v>
      </c>
      <c r="G2418" t="s">
        <v>39</v>
      </c>
      <c r="H2418" t="s">
        <v>40</v>
      </c>
      <c r="I2418">
        <v>60615</v>
      </c>
      <c r="J2418">
        <v>7735351150</v>
      </c>
      <c r="K2418">
        <v>2016</v>
      </c>
      <c r="L2418" t="s">
        <v>60</v>
      </c>
      <c r="M2418" t="s">
        <v>60</v>
      </c>
      <c r="N2418" t="s">
        <v>44</v>
      </c>
      <c r="O2418" t="s">
        <v>44</v>
      </c>
      <c r="P2418" t="s">
        <v>44</v>
      </c>
      <c r="Q2418" t="s">
        <v>44</v>
      </c>
      <c r="R2418" t="s">
        <v>61</v>
      </c>
      <c r="S2418" t="s">
        <v>49</v>
      </c>
      <c r="T2418" t="s">
        <v>43</v>
      </c>
      <c r="U2418" t="s">
        <v>43</v>
      </c>
      <c r="V2418" t="s">
        <v>48</v>
      </c>
      <c r="W2418" t="s">
        <v>48</v>
      </c>
      <c r="X2418" t="s">
        <v>43</v>
      </c>
      <c r="Y2418">
        <v>8.1</v>
      </c>
      <c r="Z2418">
        <v>93.4</v>
      </c>
      <c r="AA2418">
        <v>13.8</v>
      </c>
      <c r="AB2418">
        <v>0.2</v>
      </c>
      <c r="AC2418">
        <v>91.7</v>
      </c>
      <c r="AD2418">
        <v>64.400000000000006</v>
      </c>
      <c r="AE2418">
        <v>63.2</v>
      </c>
      <c r="AF2418">
        <v>95</v>
      </c>
      <c r="AG2418">
        <v>41.805204000000003</v>
      </c>
      <c r="AH2418">
        <v>-87.625004000000004</v>
      </c>
    </row>
    <row r="2419" spans="1:34" x14ac:dyDescent="0.25">
      <c r="A2419">
        <v>610381</v>
      </c>
      <c r="B2419" t="s">
        <v>51</v>
      </c>
      <c r="C2419" t="s">
        <v>1325</v>
      </c>
      <c r="D2419" t="s">
        <v>724</v>
      </c>
      <c r="E2419" t="s">
        <v>57</v>
      </c>
      <c r="F2419" t="s">
        <v>52</v>
      </c>
      <c r="G2419" t="s">
        <v>52</v>
      </c>
      <c r="H2419" t="s">
        <v>52</v>
      </c>
      <c r="I2419" t="s">
        <v>52</v>
      </c>
      <c r="J2419">
        <v>7735351150</v>
      </c>
      <c r="K2419">
        <v>2017</v>
      </c>
      <c r="L2419" t="s">
        <v>59</v>
      </c>
      <c r="M2419" t="s">
        <v>70</v>
      </c>
      <c r="N2419" t="s">
        <v>44</v>
      </c>
      <c r="O2419" t="s">
        <v>44</v>
      </c>
      <c r="P2419" t="s">
        <v>44</v>
      </c>
      <c r="Q2419" t="s">
        <v>44</v>
      </c>
      <c r="R2419" t="s">
        <v>68</v>
      </c>
      <c r="S2419" t="s">
        <v>48</v>
      </c>
      <c r="T2419" t="s">
        <v>48</v>
      </c>
      <c r="U2419" t="s">
        <v>50</v>
      </c>
      <c r="V2419" t="s">
        <v>62</v>
      </c>
      <c r="W2419" t="s">
        <v>62</v>
      </c>
      <c r="X2419" t="s">
        <v>62</v>
      </c>
      <c r="Y2419">
        <v>5.8</v>
      </c>
      <c r="Z2419">
        <v>92.8</v>
      </c>
      <c r="AA2419">
        <v>10</v>
      </c>
      <c r="AB2419">
        <v>1.9</v>
      </c>
      <c r="AC2419">
        <v>96.4</v>
      </c>
      <c r="AD2419">
        <v>65.5</v>
      </c>
      <c r="AE2419">
        <v>51.4</v>
      </c>
      <c r="AF2419">
        <v>90.1</v>
      </c>
      <c r="AG2419" t="s">
        <v>52</v>
      </c>
      <c r="AH2419" t="s">
        <v>52</v>
      </c>
    </row>
    <row r="2420" spans="1:34" x14ac:dyDescent="0.25">
      <c r="A2420">
        <v>610381</v>
      </c>
      <c r="B2420" t="s">
        <v>55</v>
      </c>
      <c r="C2420" t="s">
        <v>1325</v>
      </c>
      <c r="D2420" t="s">
        <v>724</v>
      </c>
      <c r="E2420" t="s">
        <v>57</v>
      </c>
      <c r="F2420" t="s">
        <v>1324</v>
      </c>
      <c r="G2420" t="s">
        <v>39</v>
      </c>
      <c r="H2420" t="s">
        <v>40</v>
      </c>
      <c r="I2420">
        <v>60615</v>
      </c>
      <c r="J2420">
        <v>7735351150</v>
      </c>
      <c r="K2420">
        <v>2018</v>
      </c>
      <c r="L2420" t="s">
        <v>59</v>
      </c>
      <c r="M2420" t="s">
        <v>70</v>
      </c>
      <c r="N2420" t="s">
        <v>44</v>
      </c>
      <c r="O2420" t="s">
        <v>44</v>
      </c>
      <c r="P2420" t="s">
        <v>44</v>
      </c>
      <c r="Q2420" t="s">
        <v>44</v>
      </c>
      <c r="R2420" t="s">
        <v>61</v>
      </c>
      <c r="S2420" t="s">
        <v>48</v>
      </c>
      <c r="T2420" t="s">
        <v>50</v>
      </c>
      <c r="U2420" t="s">
        <v>49</v>
      </c>
      <c r="V2420" t="s">
        <v>48</v>
      </c>
      <c r="W2420" t="s">
        <v>48</v>
      </c>
      <c r="X2420" t="s">
        <v>62</v>
      </c>
      <c r="Y2420">
        <v>46.4</v>
      </c>
      <c r="Z2420">
        <v>93.3</v>
      </c>
      <c r="AA2420">
        <v>15.1</v>
      </c>
      <c r="AB2420">
        <v>4.4000000000000004</v>
      </c>
      <c r="AC2420">
        <v>83.9</v>
      </c>
      <c r="AD2420">
        <v>53.7</v>
      </c>
      <c r="AE2420">
        <v>51.4</v>
      </c>
      <c r="AF2420">
        <v>94.4</v>
      </c>
      <c r="AG2420">
        <v>41.805204000000003</v>
      </c>
      <c r="AH2420">
        <v>-87.625004000000004</v>
      </c>
    </row>
    <row r="2421" spans="1:34" x14ac:dyDescent="0.25">
      <c r="A2421">
        <v>610383</v>
      </c>
      <c r="B2421" t="s">
        <v>34</v>
      </c>
      <c r="C2421" t="s">
        <v>1326</v>
      </c>
      <c r="D2421" t="s">
        <v>724</v>
      </c>
      <c r="E2421" t="s">
        <v>57</v>
      </c>
      <c r="F2421" t="s">
        <v>1327</v>
      </c>
      <c r="G2421" t="s">
        <v>39</v>
      </c>
      <c r="H2421" t="s">
        <v>40</v>
      </c>
      <c r="I2421">
        <v>60623</v>
      </c>
      <c r="J2421">
        <v>7735354300</v>
      </c>
      <c r="K2421">
        <v>2015</v>
      </c>
      <c r="L2421" t="s">
        <v>59</v>
      </c>
      <c r="M2421" t="s">
        <v>59</v>
      </c>
      <c r="N2421" t="s">
        <v>44</v>
      </c>
      <c r="O2421" t="s">
        <v>44</v>
      </c>
      <c r="P2421" t="s">
        <v>44</v>
      </c>
      <c r="Q2421" t="s">
        <v>44</v>
      </c>
      <c r="R2421" t="s">
        <v>46</v>
      </c>
      <c r="S2421" t="s">
        <v>49</v>
      </c>
      <c r="T2421" t="s">
        <v>49</v>
      </c>
      <c r="U2421" t="s">
        <v>49</v>
      </c>
      <c r="V2421" t="s">
        <v>48</v>
      </c>
      <c r="W2421" t="s">
        <v>50</v>
      </c>
      <c r="X2421" t="s">
        <v>62</v>
      </c>
      <c r="Y2421">
        <v>20.8</v>
      </c>
      <c r="Z2421">
        <v>88.8</v>
      </c>
      <c r="AA2421">
        <v>16</v>
      </c>
      <c r="AB2421">
        <v>7.9</v>
      </c>
      <c r="AC2421">
        <v>85.1</v>
      </c>
      <c r="AD2421">
        <v>62</v>
      </c>
      <c r="AE2421">
        <v>70.5</v>
      </c>
      <c r="AF2421">
        <v>95</v>
      </c>
      <c r="AG2421">
        <v>41.833506999999997</v>
      </c>
      <c r="AH2421">
        <v>-87.735298999999998</v>
      </c>
    </row>
    <row r="2422" spans="1:34" x14ac:dyDescent="0.25">
      <c r="A2422">
        <v>610383</v>
      </c>
      <c r="B2422" t="s">
        <v>45</v>
      </c>
      <c r="C2422" t="s">
        <v>1326</v>
      </c>
      <c r="D2422" t="s">
        <v>724</v>
      </c>
      <c r="E2422" t="s">
        <v>57</v>
      </c>
      <c r="F2422" t="s">
        <v>1327</v>
      </c>
      <c r="G2422" t="s">
        <v>39</v>
      </c>
      <c r="H2422" t="s">
        <v>40</v>
      </c>
      <c r="I2422">
        <v>60623</v>
      </c>
      <c r="J2422">
        <v>7735354300</v>
      </c>
      <c r="K2422">
        <v>2016</v>
      </c>
      <c r="L2422" t="s">
        <v>59</v>
      </c>
      <c r="M2422" t="s">
        <v>59</v>
      </c>
      <c r="N2422" t="s">
        <v>44</v>
      </c>
      <c r="O2422" t="s">
        <v>44</v>
      </c>
      <c r="P2422" t="s">
        <v>44</v>
      </c>
      <c r="Q2422" t="s">
        <v>44</v>
      </c>
      <c r="R2422" t="s">
        <v>54</v>
      </c>
      <c r="S2422" t="s">
        <v>47</v>
      </c>
      <c r="T2422" t="s">
        <v>49</v>
      </c>
      <c r="U2422" t="s">
        <v>49</v>
      </c>
      <c r="V2422" t="s">
        <v>49</v>
      </c>
      <c r="W2422" t="s">
        <v>47</v>
      </c>
      <c r="X2422" t="s">
        <v>48</v>
      </c>
      <c r="Y2422">
        <v>8.1</v>
      </c>
      <c r="Z2422">
        <v>93.4</v>
      </c>
      <c r="AA2422">
        <v>16</v>
      </c>
      <c r="AB2422">
        <v>5.3</v>
      </c>
      <c r="AC2422">
        <v>90</v>
      </c>
      <c r="AD2422">
        <v>57.7</v>
      </c>
      <c r="AE2422">
        <v>71.099999999999994</v>
      </c>
      <c r="AF2422">
        <v>95</v>
      </c>
      <c r="AG2422">
        <v>41.833506999999997</v>
      </c>
      <c r="AH2422">
        <v>-87.735298999999998</v>
      </c>
    </row>
    <row r="2423" spans="1:34" x14ac:dyDescent="0.25">
      <c r="A2423">
        <v>610383</v>
      </c>
      <c r="B2423" t="s">
        <v>51</v>
      </c>
      <c r="C2423" t="s">
        <v>1326</v>
      </c>
      <c r="D2423" t="s">
        <v>724</v>
      </c>
      <c r="E2423" t="s">
        <v>57</v>
      </c>
      <c r="F2423" t="s">
        <v>52</v>
      </c>
      <c r="G2423" t="s">
        <v>52</v>
      </c>
      <c r="H2423" t="s">
        <v>52</v>
      </c>
      <c r="I2423" t="s">
        <v>52</v>
      </c>
      <c r="J2423">
        <v>7735354300</v>
      </c>
      <c r="K2423">
        <v>2017</v>
      </c>
      <c r="L2423" t="s">
        <v>41</v>
      </c>
      <c r="M2423" t="s">
        <v>69</v>
      </c>
      <c r="N2423" t="s">
        <v>44</v>
      </c>
      <c r="O2423" t="s">
        <v>44</v>
      </c>
      <c r="P2423" t="s">
        <v>44</v>
      </c>
      <c r="Q2423" t="s">
        <v>44</v>
      </c>
      <c r="R2423" t="s">
        <v>46</v>
      </c>
      <c r="S2423" t="s">
        <v>47</v>
      </c>
      <c r="T2423" t="s">
        <v>50</v>
      </c>
      <c r="U2423" t="s">
        <v>50</v>
      </c>
      <c r="V2423" t="s">
        <v>50</v>
      </c>
      <c r="W2423" t="s">
        <v>49</v>
      </c>
      <c r="X2423" t="s">
        <v>48</v>
      </c>
      <c r="Y2423">
        <v>5.8</v>
      </c>
      <c r="Z2423">
        <v>92.8</v>
      </c>
      <c r="AA2423">
        <v>16.600000000000001</v>
      </c>
      <c r="AB2423">
        <v>2.6</v>
      </c>
      <c r="AC2423">
        <v>96.7</v>
      </c>
      <c r="AD2423">
        <v>56.6</v>
      </c>
      <c r="AE2423">
        <v>60.5</v>
      </c>
      <c r="AF2423">
        <v>90.1</v>
      </c>
      <c r="AG2423" t="s">
        <v>52</v>
      </c>
      <c r="AH2423" t="s">
        <v>52</v>
      </c>
    </row>
    <row r="2424" spans="1:34" x14ac:dyDescent="0.25">
      <c r="A2424">
        <v>610383</v>
      </c>
      <c r="B2424" t="s">
        <v>55</v>
      </c>
      <c r="C2424" t="s">
        <v>1326</v>
      </c>
      <c r="D2424" t="s">
        <v>724</v>
      </c>
      <c r="E2424" t="s">
        <v>57</v>
      </c>
      <c r="F2424" t="s">
        <v>1327</v>
      </c>
      <c r="G2424" t="s">
        <v>39</v>
      </c>
      <c r="H2424" t="s">
        <v>40</v>
      </c>
      <c r="I2424">
        <v>60623</v>
      </c>
      <c r="J2424">
        <v>7735354300</v>
      </c>
      <c r="K2424">
        <v>2018</v>
      </c>
      <c r="L2424" t="s">
        <v>42</v>
      </c>
      <c r="M2424" t="s">
        <v>70</v>
      </c>
      <c r="N2424" t="s">
        <v>44</v>
      </c>
      <c r="O2424" t="s">
        <v>44</v>
      </c>
      <c r="P2424" t="s">
        <v>44</v>
      </c>
      <c r="Q2424" t="s">
        <v>44</v>
      </c>
      <c r="R2424" t="s">
        <v>54</v>
      </c>
      <c r="S2424" t="s">
        <v>49</v>
      </c>
      <c r="T2424" t="s">
        <v>50</v>
      </c>
      <c r="U2424" t="s">
        <v>47</v>
      </c>
      <c r="V2424" t="s">
        <v>49</v>
      </c>
      <c r="W2424" t="s">
        <v>47</v>
      </c>
      <c r="X2424" t="s">
        <v>62</v>
      </c>
      <c r="Y2424">
        <v>9.3000000000000007</v>
      </c>
      <c r="Z2424">
        <v>93.3</v>
      </c>
      <c r="AA2424">
        <v>17.5</v>
      </c>
      <c r="AB2424">
        <v>1.9</v>
      </c>
      <c r="AC2424">
        <v>93.1</v>
      </c>
      <c r="AD2424">
        <v>50.8</v>
      </c>
      <c r="AE2424">
        <v>60.5</v>
      </c>
      <c r="AF2424">
        <v>93.6</v>
      </c>
      <c r="AG2424">
        <v>41.833506999999997</v>
      </c>
      <c r="AH2424">
        <v>-87.735298999999998</v>
      </c>
    </row>
    <row r="2425" spans="1:34" x14ac:dyDescent="0.25">
      <c r="A2425">
        <v>610384</v>
      </c>
      <c r="B2425" t="s">
        <v>34</v>
      </c>
      <c r="C2425" t="s">
        <v>1328</v>
      </c>
      <c r="D2425" t="s">
        <v>724</v>
      </c>
      <c r="E2425" t="s">
        <v>57</v>
      </c>
      <c r="F2425" t="s">
        <v>1327</v>
      </c>
      <c r="G2425" t="s">
        <v>39</v>
      </c>
      <c r="H2425" t="s">
        <v>40</v>
      </c>
      <c r="I2425">
        <v>60623</v>
      </c>
      <c r="J2425">
        <v>7735354225</v>
      </c>
      <c r="K2425">
        <v>2015</v>
      </c>
      <c r="L2425" t="s">
        <v>42</v>
      </c>
      <c r="M2425" t="s">
        <v>42</v>
      </c>
      <c r="N2425" t="s">
        <v>44</v>
      </c>
      <c r="O2425" t="s">
        <v>44</v>
      </c>
      <c r="P2425" t="s">
        <v>44</v>
      </c>
      <c r="Q2425" t="s">
        <v>44</v>
      </c>
      <c r="R2425" t="s">
        <v>54</v>
      </c>
      <c r="S2425" t="s">
        <v>49</v>
      </c>
      <c r="T2425" t="s">
        <v>49</v>
      </c>
      <c r="U2425" t="s">
        <v>49</v>
      </c>
      <c r="V2425" t="s">
        <v>49</v>
      </c>
      <c r="W2425" t="s">
        <v>49</v>
      </c>
      <c r="X2425" t="s">
        <v>48</v>
      </c>
      <c r="Y2425">
        <v>20.8</v>
      </c>
      <c r="Z2425">
        <v>88.8</v>
      </c>
      <c r="AA2425">
        <v>7.1</v>
      </c>
      <c r="AB2425">
        <v>7.9</v>
      </c>
      <c r="AC2425">
        <v>94.3</v>
      </c>
      <c r="AD2425">
        <v>51.9</v>
      </c>
      <c r="AE2425">
        <v>71.400000000000006</v>
      </c>
      <c r="AF2425">
        <v>95</v>
      </c>
      <c r="AG2425">
        <v>41.836168999999998</v>
      </c>
      <c r="AH2425">
        <v>-87.735277999999994</v>
      </c>
    </row>
    <row r="2426" spans="1:34" x14ac:dyDescent="0.25">
      <c r="A2426">
        <v>610384</v>
      </c>
      <c r="B2426" t="s">
        <v>45</v>
      </c>
      <c r="C2426" t="s">
        <v>1328</v>
      </c>
      <c r="D2426" t="s">
        <v>724</v>
      </c>
      <c r="E2426" t="s">
        <v>57</v>
      </c>
      <c r="F2426" t="s">
        <v>1327</v>
      </c>
      <c r="G2426" t="s">
        <v>39</v>
      </c>
      <c r="H2426" t="s">
        <v>40</v>
      </c>
      <c r="I2426">
        <v>60623</v>
      </c>
      <c r="J2426">
        <v>7735354225</v>
      </c>
      <c r="K2426">
        <v>2016</v>
      </c>
      <c r="L2426" t="s">
        <v>41</v>
      </c>
      <c r="M2426" t="s">
        <v>42</v>
      </c>
      <c r="N2426" t="s">
        <v>44</v>
      </c>
      <c r="O2426" t="s">
        <v>44</v>
      </c>
      <c r="P2426" t="s">
        <v>44</v>
      </c>
      <c r="Q2426" t="s">
        <v>44</v>
      </c>
      <c r="R2426" t="s">
        <v>54</v>
      </c>
      <c r="S2426" t="s">
        <v>49</v>
      </c>
      <c r="T2426" t="s">
        <v>49</v>
      </c>
      <c r="U2426" t="s">
        <v>49</v>
      </c>
      <c r="V2426" t="s">
        <v>49</v>
      </c>
      <c r="W2426" t="s">
        <v>47</v>
      </c>
      <c r="X2426" t="s">
        <v>48</v>
      </c>
      <c r="Y2426">
        <v>8.1</v>
      </c>
      <c r="Z2426">
        <v>93.4</v>
      </c>
      <c r="AA2426">
        <v>7.1</v>
      </c>
      <c r="AB2426">
        <v>4.2</v>
      </c>
      <c r="AC2426">
        <v>93</v>
      </c>
      <c r="AD2426">
        <v>53.5</v>
      </c>
      <c r="AE2426">
        <v>71.7</v>
      </c>
      <c r="AF2426">
        <v>95</v>
      </c>
      <c r="AG2426">
        <v>41.836168999999998</v>
      </c>
      <c r="AH2426">
        <v>-87.735277999999994</v>
      </c>
    </row>
    <row r="2427" spans="1:34" x14ac:dyDescent="0.25">
      <c r="A2427">
        <v>610384</v>
      </c>
      <c r="B2427" t="s">
        <v>51</v>
      </c>
      <c r="C2427" t="s">
        <v>1328</v>
      </c>
      <c r="D2427" t="s">
        <v>724</v>
      </c>
      <c r="E2427" t="s">
        <v>57</v>
      </c>
      <c r="F2427" t="s">
        <v>52</v>
      </c>
      <c r="G2427" t="s">
        <v>52</v>
      </c>
      <c r="H2427" t="s">
        <v>52</v>
      </c>
      <c r="I2427" t="s">
        <v>52</v>
      </c>
      <c r="J2427">
        <v>7735354225</v>
      </c>
      <c r="K2427">
        <v>2017</v>
      </c>
      <c r="L2427" t="s">
        <v>41</v>
      </c>
      <c r="M2427" t="s">
        <v>81</v>
      </c>
      <c r="N2427" t="s">
        <v>44</v>
      </c>
      <c r="O2427" t="s">
        <v>44</v>
      </c>
      <c r="P2427" t="s">
        <v>44</v>
      </c>
      <c r="Q2427" t="s">
        <v>44</v>
      </c>
      <c r="R2427" t="s">
        <v>54</v>
      </c>
      <c r="S2427" t="s">
        <v>49</v>
      </c>
      <c r="T2427" t="s">
        <v>49</v>
      </c>
      <c r="U2427" t="s">
        <v>49</v>
      </c>
      <c r="V2427" t="s">
        <v>49</v>
      </c>
      <c r="W2427" t="s">
        <v>49</v>
      </c>
      <c r="X2427" t="s">
        <v>48</v>
      </c>
      <c r="Y2427">
        <v>5.8</v>
      </c>
      <c r="Z2427">
        <v>92.8</v>
      </c>
      <c r="AA2427">
        <v>3.4</v>
      </c>
      <c r="AB2427">
        <v>1</v>
      </c>
      <c r="AC2427">
        <v>95</v>
      </c>
      <c r="AD2427">
        <v>58.5</v>
      </c>
      <c r="AE2427">
        <v>58.2</v>
      </c>
      <c r="AF2427">
        <v>90.1</v>
      </c>
      <c r="AG2427" t="s">
        <v>52</v>
      </c>
      <c r="AH2427" t="s">
        <v>52</v>
      </c>
    </row>
    <row r="2428" spans="1:34" x14ac:dyDescent="0.25">
      <c r="A2428">
        <v>610384</v>
      </c>
      <c r="B2428" t="s">
        <v>55</v>
      </c>
      <c r="C2428" t="s">
        <v>1328</v>
      </c>
      <c r="D2428" t="s">
        <v>724</v>
      </c>
      <c r="E2428" t="s">
        <v>57</v>
      </c>
      <c r="F2428" t="s">
        <v>1327</v>
      </c>
      <c r="G2428" t="s">
        <v>39</v>
      </c>
      <c r="H2428" t="s">
        <v>40</v>
      </c>
      <c r="I2428">
        <v>60623</v>
      </c>
      <c r="J2428">
        <v>7735354225</v>
      </c>
      <c r="K2428">
        <v>2018</v>
      </c>
      <c r="L2428" t="s">
        <v>42</v>
      </c>
      <c r="M2428" t="s">
        <v>81</v>
      </c>
      <c r="N2428" t="s">
        <v>44</v>
      </c>
      <c r="O2428" t="s">
        <v>44</v>
      </c>
      <c r="P2428" t="s">
        <v>44</v>
      </c>
      <c r="Q2428" t="s">
        <v>44</v>
      </c>
      <c r="R2428" t="s">
        <v>54</v>
      </c>
      <c r="S2428" t="s">
        <v>49</v>
      </c>
      <c r="T2428" t="s">
        <v>50</v>
      </c>
      <c r="U2428" t="s">
        <v>49</v>
      </c>
      <c r="V2428" t="s">
        <v>50</v>
      </c>
      <c r="W2428" t="s">
        <v>49</v>
      </c>
      <c r="X2428" t="s">
        <v>48</v>
      </c>
      <c r="Y2428">
        <v>0.5</v>
      </c>
      <c r="Z2428">
        <v>93.3</v>
      </c>
      <c r="AA2428">
        <v>2.2000000000000002</v>
      </c>
      <c r="AB2428">
        <v>0.7</v>
      </c>
      <c r="AC2428">
        <v>94</v>
      </c>
      <c r="AD2428">
        <v>66</v>
      </c>
      <c r="AE2428">
        <v>58.2</v>
      </c>
      <c r="AF2428">
        <v>95.5</v>
      </c>
      <c r="AG2428">
        <v>41.836168999999998</v>
      </c>
      <c r="AH2428">
        <v>-87.735277999999994</v>
      </c>
    </row>
    <row r="2429" spans="1:34" x14ac:dyDescent="0.25">
      <c r="A2429">
        <v>610385</v>
      </c>
      <c r="B2429" t="s">
        <v>34</v>
      </c>
      <c r="C2429" t="s">
        <v>1329</v>
      </c>
      <c r="D2429" t="s">
        <v>724</v>
      </c>
      <c r="E2429" t="s">
        <v>57</v>
      </c>
      <c r="F2429" t="s">
        <v>1327</v>
      </c>
      <c r="G2429" t="s">
        <v>39</v>
      </c>
      <c r="H2429" t="s">
        <v>40</v>
      </c>
      <c r="I2429">
        <v>60623</v>
      </c>
      <c r="J2429">
        <v>7735354242</v>
      </c>
      <c r="K2429">
        <v>2015</v>
      </c>
      <c r="L2429" t="s">
        <v>42</v>
      </c>
      <c r="M2429" t="s">
        <v>59</v>
      </c>
      <c r="N2429" t="s">
        <v>44</v>
      </c>
      <c r="O2429" t="s">
        <v>44</v>
      </c>
      <c r="P2429" t="s">
        <v>44</v>
      </c>
      <c r="Q2429" t="s">
        <v>44</v>
      </c>
      <c r="R2429" t="s">
        <v>46</v>
      </c>
      <c r="S2429" t="s">
        <v>49</v>
      </c>
      <c r="T2429" t="s">
        <v>50</v>
      </c>
      <c r="U2429" t="s">
        <v>50</v>
      </c>
      <c r="V2429" t="s">
        <v>50</v>
      </c>
      <c r="W2429" t="s">
        <v>47</v>
      </c>
      <c r="X2429" t="s">
        <v>48</v>
      </c>
      <c r="Y2429">
        <v>20.8</v>
      </c>
      <c r="Z2429">
        <v>88.8</v>
      </c>
      <c r="AA2429">
        <v>9.8000000000000007</v>
      </c>
      <c r="AB2429">
        <v>7.9</v>
      </c>
      <c r="AC2429">
        <v>89.2</v>
      </c>
      <c r="AD2429">
        <v>36.9</v>
      </c>
      <c r="AE2429">
        <v>75</v>
      </c>
      <c r="AF2429">
        <v>95</v>
      </c>
      <c r="AG2429">
        <v>41.835281999999999</v>
      </c>
      <c r="AH2429">
        <v>-87.735282999999995</v>
      </c>
    </row>
    <row r="2430" spans="1:34" x14ac:dyDescent="0.25">
      <c r="A2430">
        <v>610385</v>
      </c>
      <c r="B2430" t="s">
        <v>45</v>
      </c>
      <c r="C2430" t="s">
        <v>1329</v>
      </c>
      <c r="D2430" t="s">
        <v>724</v>
      </c>
      <c r="E2430" t="s">
        <v>57</v>
      </c>
      <c r="F2430" t="s">
        <v>1327</v>
      </c>
      <c r="G2430" t="s">
        <v>39</v>
      </c>
      <c r="H2430" t="s">
        <v>40</v>
      </c>
      <c r="I2430">
        <v>60623</v>
      </c>
      <c r="J2430">
        <v>7735354242</v>
      </c>
      <c r="K2430">
        <v>2016</v>
      </c>
      <c r="L2430" t="s">
        <v>59</v>
      </c>
      <c r="M2430" t="s">
        <v>60</v>
      </c>
      <c r="N2430" t="s">
        <v>44</v>
      </c>
      <c r="O2430" t="s">
        <v>44</v>
      </c>
      <c r="P2430" t="s">
        <v>44</v>
      </c>
      <c r="Q2430" t="s">
        <v>44</v>
      </c>
      <c r="R2430" t="s">
        <v>54</v>
      </c>
      <c r="S2430" t="s">
        <v>47</v>
      </c>
      <c r="T2430" t="s">
        <v>49</v>
      </c>
      <c r="U2430" t="s">
        <v>49</v>
      </c>
      <c r="V2430" t="s">
        <v>49</v>
      </c>
      <c r="W2430" t="s">
        <v>47</v>
      </c>
      <c r="X2430" t="s">
        <v>48</v>
      </c>
      <c r="Y2430">
        <v>8.1</v>
      </c>
      <c r="Z2430">
        <v>93.4</v>
      </c>
      <c r="AA2430">
        <v>9.8000000000000007</v>
      </c>
      <c r="AB2430">
        <v>3.7</v>
      </c>
      <c r="AC2430">
        <v>91.4</v>
      </c>
      <c r="AD2430">
        <v>46.9</v>
      </c>
      <c r="AE2430">
        <v>63.3</v>
      </c>
      <c r="AF2430">
        <v>95</v>
      </c>
      <c r="AG2430">
        <v>41.835281999999999</v>
      </c>
      <c r="AH2430">
        <v>-87.735282999999995</v>
      </c>
    </row>
    <row r="2431" spans="1:34" x14ac:dyDescent="0.25">
      <c r="A2431">
        <v>610385</v>
      </c>
      <c r="B2431" t="s">
        <v>51</v>
      </c>
      <c r="C2431" t="s">
        <v>1329</v>
      </c>
      <c r="D2431" t="s">
        <v>724</v>
      </c>
      <c r="E2431" t="s">
        <v>57</v>
      </c>
      <c r="F2431" t="s">
        <v>52</v>
      </c>
      <c r="G2431" t="s">
        <v>52</v>
      </c>
      <c r="H2431" t="s">
        <v>52</v>
      </c>
      <c r="I2431" t="s">
        <v>52</v>
      </c>
      <c r="J2431">
        <v>7735354242</v>
      </c>
      <c r="K2431">
        <v>2017</v>
      </c>
      <c r="L2431" t="s">
        <v>42</v>
      </c>
      <c r="M2431" t="s">
        <v>70</v>
      </c>
      <c r="N2431" t="s">
        <v>44</v>
      </c>
      <c r="O2431" t="s">
        <v>44</v>
      </c>
      <c r="P2431" t="s">
        <v>44</v>
      </c>
      <c r="Q2431" t="s">
        <v>44</v>
      </c>
      <c r="R2431" t="s">
        <v>54</v>
      </c>
      <c r="S2431" t="s">
        <v>47</v>
      </c>
      <c r="T2431" t="s">
        <v>50</v>
      </c>
      <c r="U2431" t="s">
        <v>49</v>
      </c>
      <c r="V2431" t="s">
        <v>49</v>
      </c>
      <c r="W2431" t="s">
        <v>49</v>
      </c>
      <c r="X2431" t="s">
        <v>48</v>
      </c>
      <c r="Y2431">
        <v>5.8</v>
      </c>
      <c r="Z2431">
        <v>92.8</v>
      </c>
      <c r="AA2431">
        <v>12.5</v>
      </c>
      <c r="AB2431">
        <v>4.2</v>
      </c>
      <c r="AC2431">
        <v>77.099999999999994</v>
      </c>
      <c r="AD2431">
        <v>41</v>
      </c>
      <c r="AE2431">
        <v>68</v>
      </c>
      <c r="AF2431">
        <v>90.1</v>
      </c>
      <c r="AG2431" t="s">
        <v>52</v>
      </c>
      <c r="AH2431" t="s">
        <v>52</v>
      </c>
    </row>
    <row r="2432" spans="1:34" x14ac:dyDescent="0.25">
      <c r="A2432">
        <v>610385</v>
      </c>
      <c r="B2432" t="s">
        <v>55</v>
      </c>
      <c r="C2432" t="s">
        <v>1329</v>
      </c>
      <c r="D2432" t="s">
        <v>724</v>
      </c>
      <c r="E2432" t="s">
        <v>57</v>
      </c>
      <c r="F2432" t="s">
        <v>1327</v>
      </c>
      <c r="G2432" t="s">
        <v>39</v>
      </c>
      <c r="H2432" t="s">
        <v>40</v>
      </c>
      <c r="I2432">
        <v>60623</v>
      </c>
      <c r="J2432">
        <v>7735354242</v>
      </c>
      <c r="K2432">
        <v>2018</v>
      </c>
      <c r="L2432" t="s">
        <v>42</v>
      </c>
      <c r="M2432" t="s">
        <v>70</v>
      </c>
      <c r="N2432" t="s">
        <v>44</v>
      </c>
      <c r="O2432" t="s">
        <v>44</v>
      </c>
      <c r="P2432" t="s">
        <v>44</v>
      </c>
      <c r="Q2432" t="s">
        <v>44</v>
      </c>
      <c r="R2432" t="s">
        <v>46</v>
      </c>
      <c r="S2432" t="s">
        <v>49</v>
      </c>
      <c r="T2432" t="s">
        <v>50</v>
      </c>
      <c r="U2432" t="s">
        <v>49</v>
      </c>
      <c r="V2432" t="s">
        <v>50</v>
      </c>
      <c r="W2432" t="s">
        <v>50</v>
      </c>
      <c r="X2432" t="s">
        <v>48</v>
      </c>
      <c r="Y2432">
        <v>10.6</v>
      </c>
      <c r="Z2432">
        <v>93.3</v>
      </c>
      <c r="AA2432">
        <v>25.4</v>
      </c>
      <c r="AB2432">
        <v>9.8000000000000007</v>
      </c>
      <c r="AC2432">
        <v>78</v>
      </c>
      <c r="AD2432">
        <v>50.9</v>
      </c>
      <c r="AE2432">
        <v>68</v>
      </c>
      <c r="AF2432">
        <v>94.9</v>
      </c>
      <c r="AG2432">
        <v>41.835281999999999</v>
      </c>
      <c r="AH2432">
        <v>-87.735282999999995</v>
      </c>
    </row>
    <row r="2433" spans="1:34" x14ac:dyDescent="0.25">
      <c r="A2433">
        <v>610386</v>
      </c>
      <c r="B2433" t="s">
        <v>34</v>
      </c>
      <c r="C2433" t="s">
        <v>1330</v>
      </c>
      <c r="D2433" t="s">
        <v>309</v>
      </c>
      <c r="E2433" t="s">
        <v>57</v>
      </c>
      <c r="F2433" t="s">
        <v>1331</v>
      </c>
      <c r="G2433" t="s">
        <v>39</v>
      </c>
      <c r="H2433" t="s">
        <v>40</v>
      </c>
      <c r="I2433">
        <v>60609</v>
      </c>
      <c r="J2433">
        <v>7735359023</v>
      </c>
      <c r="K2433">
        <v>2015</v>
      </c>
      <c r="L2433" t="s">
        <v>65</v>
      </c>
      <c r="M2433" t="s">
        <v>60</v>
      </c>
      <c r="N2433" t="s">
        <v>44</v>
      </c>
      <c r="O2433" t="s">
        <v>44</v>
      </c>
      <c r="P2433" t="s">
        <v>44</v>
      </c>
      <c r="Q2433" t="s">
        <v>44</v>
      </c>
      <c r="R2433" t="s">
        <v>54</v>
      </c>
      <c r="S2433" t="s">
        <v>48</v>
      </c>
      <c r="T2433" t="s">
        <v>49</v>
      </c>
      <c r="U2433" t="s">
        <v>47</v>
      </c>
      <c r="V2433" t="s">
        <v>49</v>
      </c>
      <c r="W2433" t="s">
        <v>47</v>
      </c>
      <c r="X2433" t="s">
        <v>50</v>
      </c>
      <c r="Y2433">
        <v>20.8</v>
      </c>
      <c r="Z2433">
        <v>88.8</v>
      </c>
      <c r="AA2433" t="s">
        <v>44</v>
      </c>
      <c r="AB2433">
        <v>7.9</v>
      </c>
      <c r="AC2433" t="s">
        <v>44</v>
      </c>
      <c r="AD2433">
        <v>28.8</v>
      </c>
      <c r="AE2433">
        <v>26.7</v>
      </c>
      <c r="AF2433">
        <v>95</v>
      </c>
      <c r="AG2433">
        <v>41.803514999999997</v>
      </c>
      <c r="AH2433">
        <v>-87.667377999999999</v>
      </c>
    </row>
    <row r="2434" spans="1:34" x14ac:dyDescent="0.25">
      <c r="A2434">
        <v>610386</v>
      </c>
      <c r="B2434" t="s">
        <v>45</v>
      </c>
      <c r="C2434" t="s">
        <v>1330</v>
      </c>
      <c r="D2434" t="s">
        <v>309</v>
      </c>
      <c r="E2434" t="s">
        <v>57</v>
      </c>
      <c r="F2434" t="s">
        <v>1331</v>
      </c>
      <c r="G2434" t="s">
        <v>39</v>
      </c>
      <c r="H2434" t="s">
        <v>40</v>
      </c>
      <c r="I2434">
        <v>60609</v>
      </c>
      <c r="J2434">
        <v>7735359023</v>
      </c>
      <c r="K2434">
        <v>2016</v>
      </c>
      <c r="L2434" t="s">
        <v>65</v>
      </c>
      <c r="M2434" t="s">
        <v>60</v>
      </c>
      <c r="N2434" t="s">
        <v>44</v>
      </c>
      <c r="O2434" t="s">
        <v>44</v>
      </c>
      <c r="P2434" t="s">
        <v>44</v>
      </c>
      <c r="Q2434" t="s">
        <v>44</v>
      </c>
      <c r="R2434" t="s">
        <v>54</v>
      </c>
      <c r="S2434" t="s">
        <v>50</v>
      </c>
      <c r="T2434" t="s">
        <v>49</v>
      </c>
      <c r="U2434" t="s">
        <v>49</v>
      </c>
      <c r="V2434" t="s">
        <v>49</v>
      </c>
      <c r="W2434" t="s">
        <v>47</v>
      </c>
      <c r="X2434" t="s">
        <v>48</v>
      </c>
      <c r="Y2434">
        <v>8.1</v>
      </c>
      <c r="Z2434">
        <v>93.4</v>
      </c>
      <c r="AA2434" t="s">
        <v>44</v>
      </c>
      <c r="AB2434">
        <v>35.5</v>
      </c>
      <c r="AC2434" t="s">
        <v>44</v>
      </c>
      <c r="AD2434">
        <v>18.3</v>
      </c>
      <c r="AE2434">
        <v>54.5</v>
      </c>
      <c r="AF2434">
        <v>95</v>
      </c>
      <c r="AG2434">
        <v>41.803514999999997</v>
      </c>
      <c r="AH2434">
        <v>-87.667377999999999</v>
      </c>
    </row>
    <row r="2435" spans="1:34" x14ac:dyDescent="0.25">
      <c r="A2435">
        <v>610386</v>
      </c>
      <c r="B2435" t="s">
        <v>51</v>
      </c>
      <c r="C2435" t="s">
        <v>1330</v>
      </c>
      <c r="D2435" t="s">
        <v>309</v>
      </c>
      <c r="E2435" t="s">
        <v>57</v>
      </c>
      <c r="F2435" t="s">
        <v>52</v>
      </c>
      <c r="G2435" t="s">
        <v>52</v>
      </c>
      <c r="H2435" t="s">
        <v>52</v>
      </c>
      <c r="I2435" t="s">
        <v>52</v>
      </c>
      <c r="J2435">
        <v>7735359212</v>
      </c>
      <c r="K2435">
        <v>2017</v>
      </c>
      <c r="L2435" t="s">
        <v>65</v>
      </c>
      <c r="M2435" t="s">
        <v>70</v>
      </c>
      <c r="N2435" t="s">
        <v>44</v>
      </c>
      <c r="O2435" t="s">
        <v>44</v>
      </c>
      <c r="P2435" t="s">
        <v>44</v>
      </c>
      <c r="Q2435" t="s">
        <v>44</v>
      </c>
      <c r="R2435" t="s">
        <v>54</v>
      </c>
      <c r="S2435" t="s">
        <v>49</v>
      </c>
      <c r="T2435" t="s">
        <v>49</v>
      </c>
      <c r="U2435" t="s">
        <v>49</v>
      </c>
      <c r="V2435" t="s">
        <v>49</v>
      </c>
      <c r="W2435" t="s">
        <v>47</v>
      </c>
      <c r="X2435" t="s">
        <v>48</v>
      </c>
      <c r="Y2435">
        <v>5.8</v>
      </c>
      <c r="Z2435">
        <v>92.8</v>
      </c>
      <c r="AA2435" t="s">
        <v>44</v>
      </c>
      <c r="AB2435">
        <v>37.799999999999997</v>
      </c>
      <c r="AC2435" t="s">
        <v>44</v>
      </c>
      <c r="AD2435">
        <v>27</v>
      </c>
      <c r="AE2435">
        <v>52.9</v>
      </c>
      <c r="AF2435">
        <v>90.1</v>
      </c>
      <c r="AG2435" t="s">
        <v>52</v>
      </c>
      <c r="AH2435" t="s">
        <v>52</v>
      </c>
    </row>
    <row r="2436" spans="1:34" x14ac:dyDescent="0.25">
      <c r="A2436">
        <v>610386</v>
      </c>
      <c r="B2436" t="s">
        <v>55</v>
      </c>
      <c r="C2436" t="s">
        <v>1330</v>
      </c>
      <c r="D2436" t="s">
        <v>309</v>
      </c>
      <c r="E2436" t="s">
        <v>57</v>
      </c>
      <c r="F2436" t="s">
        <v>1331</v>
      </c>
      <c r="G2436" t="s">
        <v>39</v>
      </c>
      <c r="H2436" t="s">
        <v>40</v>
      </c>
      <c r="I2436">
        <v>60609</v>
      </c>
      <c r="J2436">
        <v>7735359212</v>
      </c>
      <c r="K2436">
        <v>2018</v>
      </c>
      <c r="L2436" t="s">
        <v>65</v>
      </c>
      <c r="M2436" t="s">
        <v>70</v>
      </c>
      <c r="N2436" t="s">
        <v>44</v>
      </c>
      <c r="O2436" t="s">
        <v>44</v>
      </c>
      <c r="P2436" t="s">
        <v>44</v>
      </c>
      <c r="Q2436" t="s">
        <v>44</v>
      </c>
      <c r="R2436" t="s">
        <v>54</v>
      </c>
      <c r="S2436" t="s">
        <v>48</v>
      </c>
      <c r="T2436" t="s">
        <v>49</v>
      </c>
      <c r="U2436" t="s">
        <v>49</v>
      </c>
      <c r="V2436" t="s">
        <v>49</v>
      </c>
      <c r="W2436" t="s">
        <v>47</v>
      </c>
      <c r="X2436" t="s">
        <v>48</v>
      </c>
      <c r="Y2436">
        <v>4.9000000000000004</v>
      </c>
      <c r="Z2436">
        <v>93.3</v>
      </c>
      <c r="AA2436">
        <v>78.900000000000006</v>
      </c>
      <c r="AB2436">
        <v>39.299999999999997</v>
      </c>
      <c r="AC2436" t="s">
        <v>44</v>
      </c>
      <c r="AD2436">
        <v>17.8</v>
      </c>
      <c r="AE2436">
        <v>52.9</v>
      </c>
      <c r="AF2436">
        <v>96</v>
      </c>
      <c r="AG2436">
        <v>41.803514999999997</v>
      </c>
      <c r="AH2436">
        <v>-87.667377999999999</v>
      </c>
    </row>
    <row r="2437" spans="1:34" x14ac:dyDescent="0.25">
      <c r="A2437">
        <v>610389</v>
      </c>
      <c r="B2437" t="s">
        <v>34</v>
      </c>
      <c r="C2437" t="s">
        <v>1332</v>
      </c>
      <c r="D2437" t="s">
        <v>383</v>
      </c>
      <c r="E2437" t="s">
        <v>57</v>
      </c>
      <c r="F2437" t="s">
        <v>1333</v>
      </c>
      <c r="G2437" t="s">
        <v>39</v>
      </c>
      <c r="H2437" t="s">
        <v>40</v>
      </c>
      <c r="I2437">
        <v>60624</v>
      </c>
      <c r="J2437">
        <v>7735346500</v>
      </c>
      <c r="K2437">
        <v>2015</v>
      </c>
      <c r="L2437" t="s">
        <v>59</v>
      </c>
      <c r="M2437" t="s">
        <v>60</v>
      </c>
      <c r="N2437" t="s">
        <v>44</v>
      </c>
      <c r="O2437" t="s">
        <v>44</v>
      </c>
      <c r="P2437" t="s">
        <v>44</v>
      </c>
      <c r="Q2437" t="s">
        <v>44</v>
      </c>
      <c r="R2437" t="s">
        <v>76</v>
      </c>
      <c r="S2437" t="s">
        <v>50</v>
      </c>
      <c r="T2437" t="s">
        <v>50</v>
      </c>
      <c r="U2437" t="s">
        <v>50</v>
      </c>
      <c r="V2437" t="s">
        <v>50</v>
      </c>
      <c r="W2437" t="s">
        <v>50</v>
      </c>
      <c r="X2437" t="s">
        <v>48</v>
      </c>
      <c r="Y2437">
        <v>20.8</v>
      </c>
      <c r="Z2437">
        <v>88.8</v>
      </c>
      <c r="AA2437">
        <v>67.2</v>
      </c>
      <c r="AB2437">
        <v>7.9</v>
      </c>
      <c r="AC2437">
        <v>53.4</v>
      </c>
      <c r="AD2437">
        <v>49</v>
      </c>
      <c r="AE2437">
        <v>40</v>
      </c>
      <c r="AF2437">
        <v>95</v>
      </c>
      <c r="AG2437">
        <v>41.894449000000002</v>
      </c>
      <c r="AH2437">
        <v>-87.726166000000006</v>
      </c>
    </row>
    <row r="2438" spans="1:34" x14ac:dyDescent="0.25">
      <c r="A2438">
        <v>610389</v>
      </c>
      <c r="B2438" t="s">
        <v>45</v>
      </c>
      <c r="C2438" t="s">
        <v>1332</v>
      </c>
      <c r="D2438" t="s">
        <v>383</v>
      </c>
      <c r="E2438" t="s">
        <v>57</v>
      </c>
      <c r="F2438" t="s">
        <v>1333</v>
      </c>
      <c r="G2438" t="s">
        <v>39</v>
      </c>
      <c r="H2438" t="s">
        <v>40</v>
      </c>
      <c r="I2438">
        <v>60624</v>
      </c>
      <c r="J2438">
        <v>7735346500</v>
      </c>
      <c r="K2438">
        <v>2016</v>
      </c>
      <c r="L2438" t="s">
        <v>60</v>
      </c>
      <c r="M2438" t="s">
        <v>60</v>
      </c>
      <c r="N2438" t="s">
        <v>44</v>
      </c>
      <c r="O2438" t="s">
        <v>44</v>
      </c>
      <c r="P2438" t="s">
        <v>44</v>
      </c>
      <c r="Q2438" t="s">
        <v>44</v>
      </c>
      <c r="R2438" t="s">
        <v>54</v>
      </c>
      <c r="S2438" t="s">
        <v>49</v>
      </c>
      <c r="T2438" t="s">
        <v>50</v>
      </c>
      <c r="U2438" t="s">
        <v>49</v>
      </c>
      <c r="V2438" t="s">
        <v>49</v>
      </c>
      <c r="W2438" t="s">
        <v>49</v>
      </c>
      <c r="X2438" t="s">
        <v>48</v>
      </c>
      <c r="Y2438">
        <v>8.1</v>
      </c>
      <c r="Z2438">
        <v>93.4</v>
      </c>
      <c r="AA2438">
        <v>67.2</v>
      </c>
      <c r="AB2438">
        <v>25.1</v>
      </c>
      <c r="AC2438">
        <v>41.7</v>
      </c>
      <c r="AD2438">
        <v>44</v>
      </c>
      <c r="AE2438">
        <v>45.1</v>
      </c>
      <c r="AF2438">
        <v>95</v>
      </c>
      <c r="AG2438">
        <v>41.894449000000002</v>
      </c>
      <c r="AH2438">
        <v>-87.726166000000006</v>
      </c>
    </row>
    <row r="2439" spans="1:34" x14ac:dyDescent="0.25">
      <c r="A2439">
        <v>610389</v>
      </c>
      <c r="B2439" t="s">
        <v>51</v>
      </c>
      <c r="C2439" t="s">
        <v>1332</v>
      </c>
      <c r="D2439" t="s">
        <v>383</v>
      </c>
      <c r="E2439" t="s">
        <v>57</v>
      </c>
      <c r="F2439" t="s">
        <v>52</v>
      </c>
      <c r="G2439" t="s">
        <v>52</v>
      </c>
      <c r="H2439" t="s">
        <v>52</v>
      </c>
      <c r="I2439" t="s">
        <v>52</v>
      </c>
      <c r="J2439">
        <v>7735346500</v>
      </c>
      <c r="K2439">
        <v>2017</v>
      </c>
      <c r="L2439" t="s">
        <v>59</v>
      </c>
      <c r="M2439" t="s">
        <v>70</v>
      </c>
      <c r="N2439" t="s">
        <v>44</v>
      </c>
      <c r="O2439" t="s">
        <v>44</v>
      </c>
      <c r="P2439" t="s">
        <v>44</v>
      </c>
      <c r="Q2439" t="s">
        <v>44</v>
      </c>
      <c r="R2439" t="s">
        <v>54</v>
      </c>
      <c r="S2439" t="s">
        <v>49</v>
      </c>
      <c r="T2439" t="s">
        <v>50</v>
      </c>
      <c r="U2439" t="s">
        <v>49</v>
      </c>
      <c r="V2439" t="s">
        <v>49</v>
      </c>
      <c r="W2439" t="s">
        <v>49</v>
      </c>
      <c r="X2439" t="s">
        <v>62</v>
      </c>
      <c r="Y2439">
        <v>5.8</v>
      </c>
      <c r="Z2439">
        <v>92.8</v>
      </c>
      <c r="AA2439">
        <v>30.3</v>
      </c>
      <c r="AB2439">
        <v>19</v>
      </c>
      <c r="AC2439">
        <v>53.3</v>
      </c>
      <c r="AD2439">
        <v>45.3</v>
      </c>
      <c r="AE2439">
        <v>35.299999999999997</v>
      </c>
      <c r="AF2439">
        <v>90.1</v>
      </c>
      <c r="AG2439" t="s">
        <v>52</v>
      </c>
      <c r="AH2439" t="s">
        <v>52</v>
      </c>
    </row>
    <row r="2440" spans="1:34" x14ac:dyDescent="0.25">
      <c r="A2440">
        <v>610389</v>
      </c>
      <c r="B2440" t="s">
        <v>55</v>
      </c>
      <c r="C2440" t="s">
        <v>1332</v>
      </c>
      <c r="D2440" t="s">
        <v>383</v>
      </c>
      <c r="E2440" t="s">
        <v>57</v>
      </c>
      <c r="F2440" t="s">
        <v>1333</v>
      </c>
      <c r="G2440" t="s">
        <v>39</v>
      </c>
      <c r="H2440" t="s">
        <v>40</v>
      </c>
      <c r="I2440">
        <v>60624</v>
      </c>
      <c r="J2440">
        <v>7735346500</v>
      </c>
      <c r="K2440">
        <v>2018</v>
      </c>
      <c r="L2440" t="s">
        <v>59</v>
      </c>
      <c r="M2440" t="s">
        <v>70</v>
      </c>
      <c r="N2440" t="s">
        <v>44</v>
      </c>
      <c r="O2440" t="s">
        <v>44</v>
      </c>
      <c r="P2440" t="s">
        <v>44</v>
      </c>
      <c r="Q2440" t="s">
        <v>44</v>
      </c>
      <c r="R2440" t="s">
        <v>54</v>
      </c>
      <c r="S2440" t="s">
        <v>49</v>
      </c>
      <c r="T2440" t="s">
        <v>50</v>
      </c>
      <c r="U2440" t="s">
        <v>47</v>
      </c>
      <c r="V2440" t="s">
        <v>49</v>
      </c>
      <c r="W2440" t="s">
        <v>49</v>
      </c>
      <c r="X2440" t="s">
        <v>48</v>
      </c>
      <c r="Y2440">
        <v>41.1</v>
      </c>
      <c r="Z2440">
        <v>93.3</v>
      </c>
      <c r="AA2440">
        <v>31.2</v>
      </c>
      <c r="AB2440">
        <v>18.2</v>
      </c>
      <c r="AC2440">
        <v>71.599999999999994</v>
      </c>
      <c r="AD2440">
        <v>48.4</v>
      </c>
      <c r="AE2440">
        <v>35.299999999999997</v>
      </c>
      <c r="AF2440">
        <v>93.5</v>
      </c>
      <c r="AG2440">
        <v>41.894449000000002</v>
      </c>
      <c r="AH2440">
        <v>-87.726166000000006</v>
      </c>
    </row>
    <row r="2441" spans="1:34" x14ac:dyDescent="0.25">
      <c r="A2441">
        <v>610390</v>
      </c>
      <c r="B2441" t="s">
        <v>34</v>
      </c>
      <c r="C2441" t="s">
        <v>1334</v>
      </c>
      <c r="D2441" t="s">
        <v>480</v>
      </c>
      <c r="E2441" t="s">
        <v>57</v>
      </c>
      <c r="F2441" t="s">
        <v>442</v>
      </c>
      <c r="G2441" t="s">
        <v>39</v>
      </c>
      <c r="H2441" t="s">
        <v>40</v>
      </c>
      <c r="I2441">
        <v>60660</v>
      </c>
      <c r="J2441">
        <v>7735342890</v>
      </c>
      <c r="K2441">
        <v>2015</v>
      </c>
      <c r="L2441" t="s">
        <v>59</v>
      </c>
      <c r="M2441" t="s">
        <v>42</v>
      </c>
      <c r="N2441" t="s">
        <v>44</v>
      </c>
      <c r="O2441" t="s">
        <v>44</v>
      </c>
      <c r="P2441" t="s">
        <v>44</v>
      </c>
      <c r="Q2441" t="s">
        <v>44</v>
      </c>
      <c r="R2441" t="s">
        <v>54</v>
      </c>
      <c r="S2441" t="s">
        <v>49</v>
      </c>
      <c r="T2441" t="s">
        <v>49</v>
      </c>
      <c r="U2441" t="s">
        <v>49</v>
      </c>
      <c r="V2441" t="s">
        <v>49</v>
      </c>
      <c r="W2441" t="s">
        <v>50</v>
      </c>
      <c r="X2441" t="s">
        <v>50</v>
      </c>
      <c r="Y2441">
        <v>20.8</v>
      </c>
      <c r="Z2441">
        <v>88.8</v>
      </c>
      <c r="AA2441">
        <v>3.2</v>
      </c>
      <c r="AB2441">
        <v>7.9</v>
      </c>
      <c r="AC2441">
        <v>99.2</v>
      </c>
      <c r="AD2441">
        <v>64.599999999999994</v>
      </c>
      <c r="AE2441">
        <v>82.4</v>
      </c>
      <c r="AF2441">
        <v>95</v>
      </c>
      <c r="AG2441">
        <v>41.989021000000001</v>
      </c>
      <c r="AH2441">
        <v>-87.665789000000004</v>
      </c>
    </row>
    <row r="2442" spans="1:34" x14ac:dyDescent="0.25">
      <c r="A2442">
        <v>610390</v>
      </c>
      <c r="B2442" t="s">
        <v>45</v>
      </c>
      <c r="C2442" t="s">
        <v>1334</v>
      </c>
      <c r="D2442" t="s">
        <v>480</v>
      </c>
      <c r="E2442" t="s">
        <v>57</v>
      </c>
      <c r="F2442" t="s">
        <v>442</v>
      </c>
      <c r="G2442" t="s">
        <v>39</v>
      </c>
      <c r="H2442" t="s">
        <v>40</v>
      </c>
      <c r="I2442">
        <v>60660</v>
      </c>
      <c r="J2442">
        <v>7735342890</v>
      </c>
      <c r="K2442">
        <v>2016</v>
      </c>
      <c r="L2442" t="s">
        <v>59</v>
      </c>
      <c r="M2442" t="s">
        <v>59</v>
      </c>
      <c r="N2442" t="s">
        <v>44</v>
      </c>
      <c r="O2442" t="s">
        <v>44</v>
      </c>
      <c r="P2442" t="s">
        <v>44</v>
      </c>
      <c r="Q2442" t="s">
        <v>44</v>
      </c>
      <c r="R2442" t="s">
        <v>46</v>
      </c>
      <c r="S2442" t="s">
        <v>50</v>
      </c>
      <c r="T2442" t="s">
        <v>49</v>
      </c>
      <c r="U2442" t="s">
        <v>50</v>
      </c>
      <c r="V2442" t="s">
        <v>50</v>
      </c>
      <c r="W2442" t="s">
        <v>50</v>
      </c>
      <c r="X2442" t="s">
        <v>48</v>
      </c>
      <c r="Y2442">
        <v>8.1</v>
      </c>
      <c r="Z2442">
        <v>93.4</v>
      </c>
      <c r="AA2442">
        <v>3.2</v>
      </c>
      <c r="AB2442">
        <v>0.7</v>
      </c>
      <c r="AC2442">
        <v>94.3</v>
      </c>
      <c r="AD2442">
        <v>67.900000000000006</v>
      </c>
      <c r="AE2442">
        <v>67.099999999999994</v>
      </c>
      <c r="AF2442">
        <v>95</v>
      </c>
      <c r="AG2442">
        <v>41.989021000000001</v>
      </c>
      <c r="AH2442">
        <v>-87.665789000000004</v>
      </c>
    </row>
    <row r="2443" spans="1:34" x14ac:dyDescent="0.25">
      <c r="A2443">
        <v>610390</v>
      </c>
      <c r="B2443" t="s">
        <v>51</v>
      </c>
      <c r="C2443" t="s">
        <v>1334</v>
      </c>
      <c r="D2443" t="s">
        <v>480</v>
      </c>
      <c r="E2443" t="s">
        <v>57</v>
      </c>
      <c r="F2443" t="s">
        <v>52</v>
      </c>
      <c r="G2443" t="s">
        <v>52</v>
      </c>
      <c r="H2443" t="s">
        <v>52</v>
      </c>
      <c r="I2443" t="s">
        <v>52</v>
      </c>
      <c r="J2443">
        <v>7735342890</v>
      </c>
      <c r="K2443">
        <v>2017</v>
      </c>
      <c r="L2443" t="s">
        <v>59</v>
      </c>
      <c r="M2443" t="s">
        <v>69</v>
      </c>
      <c r="N2443" t="s">
        <v>44</v>
      </c>
      <c r="O2443" t="s">
        <v>44</v>
      </c>
      <c r="P2443" t="s">
        <v>44</v>
      </c>
      <c r="Q2443" t="s">
        <v>44</v>
      </c>
      <c r="R2443" t="s">
        <v>54</v>
      </c>
      <c r="S2443" t="s">
        <v>49</v>
      </c>
      <c r="T2443" t="s">
        <v>49</v>
      </c>
      <c r="U2443" t="s">
        <v>49</v>
      </c>
      <c r="V2443" t="s">
        <v>50</v>
      </c>
      <c r="W2443" t="s">
        <v>50</v>
      </c>
      <c r="X2443" t="s">
        <v>48</v>
      </c>
      <c r="Y2443">
        <v>5.8</v>
      </c>
      <c r="Z2443">
        <v>92.8</v>
      </c>
      <c r="AA2443">
        <v>2.8</v>
      </c>
      <c r="AB2443">
        <v>0.5</v>
      </c>
      <c r="AC2443">
        <v>95.8</v>
      </c>
      <c r="AD2443">
        <v>63.3</v>
      </c>
      <c r="AE2443">
        <v>61.4</v>
      </c>
      <c r="AF2443">
        <v>90.1</v>
      </c>
      <c r="AG2443" t="s">
        <v>52</v>
      </c>
      <c r="AH2443" t="s">
        <v>52</v>
      </c>
    </row>
    <row r="2444" spans="1:34" x14ac:dyDescent="0.25">
      <c r="A2444">
        <v>610390</v>
      </c>
      <c r="B2444" t="s">
        <v>55</v>
      </c>
      <c r="C2444" t="s">
        <v>1334</v>
      </c>
      <c r="D2444" t="s">
        <v>480</v>
      </c>
      <c r="E2444" t="s">
        <v>57</v>
      </c>
      <c r="F2444" t="s">
        <v>1335</v>
      </c>
      <c r="G2444" t="s">
        <v>39</v>
      </c>
      <c r="H2444" t="s">
        <v>40</v>
      </c>
      <c r="I2444">
        <v>60634</v>
      </c>
      <c r="J2444">
        <v>7735342890</v>
      </c>
      <c r="K2444">
        <v>2018</v>
      </c>
      <c r="L2444" t="s">
        <v>42</v>
      </c>
      <c r="M2444" t="s">
        <v>69</v>
      </c>
      <c r="N2444" t="s">
        <v>44</v>
      </c>
      <c r="O2444" t="s">
        <v>44</v>
      </c>
      <c r="P2444" t="s">
        <v>44</v>
      </c>
      <c r="Q2444" t="s">
        <v>44</v>
      </c>
      <c r="R2444" t="s">
        <v>54</v>
      </c>
      <c r="S2444" t="s">
        <v>49</v>
      </c>
      <c r="T2444" t="s">
        <v>49</v>
      </c>
      <c r="U2444" t="s">
        <v>49</v>
      </c>
      <c r="V2444" t="s">
        <v>50</v>
      </c>
      <c r="W2444" t="s">
        <v>49</v>
      </c>
      <c r="X2444" t="s">
        <v>48</v>
      </c>
      <c r="Y2444">
        <v>8.6</v>
      </c>
      <c r="Z2444">
        <v>93.3</v>
      </c>
      <c r="AA2444">
        <v>3.4</v>
      </c>
      <c r="AB2444">
        <v>1.3</v>
      </c>
      <c r="AC2444">
        <v>97.3</v>
      </c>
      <c r="AD2444">
        <v>62.6</v>
      </c>
      <c r="AE2444">
        <v>61.4</v>
      </c>
      <c r="AF2444">
        <v>94.2</v>
      </c>
      <c r="AG2444">
        <v>41.989021000000001</v>
      </c>
      <c r="AH2444">
        <v>-87.665789000000004</v>
      </c>
    </row>
    <row r="2445" spans="1:34" x14ac:dyDescent="0.25">
      <c r="A2445">
        <v>610391</v>
      </c>
      <c r="B2445" t="s">
        <v>34</v>
      </c>
      <c r="C2445" t="s">
        <v>1336</v>
      </c>
      <c r="D2445" t="s">
        <v>375</v>
      </c>
      <c r="E2445" t="s">
        <v>57</v>
      </c>
      <c r="F2445" t="s">
        <v>1337</v>
      </c>
      <c r="G2445" t="s">
        <v>39</v>
      </c>
      <c r="H2445" t="s">
        <v>40</v>
      </c>
      <c r="I2445">
        <v>60636</v>
      </c>
      <c r="J2445">
        <v>7735359300</v>
      </c>
      <c r="K2445">
        <v>2015</v>
      </c>
      <c r="L2445" t="s">
        <v>42</v>
      </c>
      <c r="M2445" t="s">
        <v>41</v>
      </c>
      <c r="N2445">
        <v>93</v>
      </c>
      <c r="O2445">
        <v>34</v>
      </c>
      <c r="P2445">
        <v>99</v>
      </c>
      <c r="Q2445">
        <v>99</v>
      </c>
      <c r="R2445" t="s">
        <v>54</v>
      </c>
      <c r="S2445" t="s">
        <v>47</v>
      </c>
      <c r="T2445" t="s">
        <v>47</v>
      </c>
      <c r="U2445" t="s">
        <v>47</v>
      </c>
      <c r="V2445" t="s">
        <v>49</v>
      </c>
      <c r="W2445" t="s">
        <v>49</v>
      </c>
      <c r="X2445" t="s">
        <v>50</v>
      </c>
      <c r="Y2445">
        <v>20.8</v>
      </c>
      <c r="Z2445">
        <v>88.8</v>
      </c>
      <c r="AA2445">
        <v>2.5</v>
      </c>
      <c r="AB2445">
        <v>7.9</v>
      </c>
      <c r="AC2445">
        <v>94.5</v>
      </c>
      <c r="AD2445">
        <v>81.5</v>
      </c>
      <c r="AE2445">
        <v>91.1</v>
      </c>
      <c r="AF2445">
        <v>95</v>
      </c>
      <c r="AG2445">
        <v>41.782041</v>
      </c>
      <c r="AH2445">
        <v>-87.671661999999998</v>
      </c>
    </row>
    <row r="2446" spans="1:34" x14ac:dyDescent="0.25">
      <c r="A2446">
        <v>610391</v>
      </c>
      <c r="B2446" t="s">
        <v>45</v>
      </c>
      <c r="C2446" t="s">
        <v>1336</v>
      </c>
      <c r="D2446" t="s">
        <v>375</v>
      </c>
      <c r="E2446" t="s">
        <v>57</v>
      </c>
      <c r="F2446" t="s">
        <v>1337</v>
      </c>
      <c r="G2446" t="s">
        <v>39</v>
      </c>
      <c r="H2446" t="s">
        <v>40</v>
      </c>
      <c r="I2446">
        <v>60636</v>
      </c>
      <c r="J2446">
        <v>7735359300</v>
      </c>
      <c r="K2446">
        <v>2016</v>
      </c>
      <c r="L2446" t="s">
        <v>53</v>
      </c>
      <c r="M2446" t="s">
        <v>41</v>
      </c>
      <c r="N2446">
        <v>50</v>
      </c>
      <c r="O2446">
        <v>30</v>
      </c>
      <c r="P2446">
        <v>98</v>
      </c>
      <c r="Q2446">
        <v>97</v>
      </c>
      <c r="R2446" t="s">
        <v>54</v>
      </c>
      <c r="S2446" t="s">
        <v>47</v>
      </c>
      <c r="T2446" t="s">
        <v>47</v>
      </c>
      <c r="U2446" t="s">
        <v>47</v>
      </c>
      <c r="V2446" t="s">
        <v>50</v>
      </c>
      <c r="W2446" t="s">
        <v>49</v>
      </c>
      <c r="X2446" t="s">
        <v>50</v>
      </c>
      <c r="Y2446">
        <v>8.1</v>
      </c>
      <c r="Z2446">
        <v>93.4</v>
      </c>
      <c r="AA2446">
        <v>2.5</v>
      </c>
      <c r="AB2446">
        <v>0.1</v>
      </c>
      <c r="AC2446">
        <v>96.6</v>
      </c>
      <c r="AD2446">
        <v>88</v>
      </c>
      <c r="AE2446">
        <v>91.1</v>
      </c>
      <c r="AF2446">
        <v>95</v>
      </c>
      <c r="AG2446">
        <v>41.782041</v>
      </c>
      <c r="AH2446">
        <v>-87.671661999999998</v>
      </c>
    </row>
    <row r="2447" spans="1:34" x14ac:dyDescent="0.25">
      <c r="A2447">
        <v>610391</v>
      </c>
      <c r="B2447" t="s">
        <v>51</v>
      </c>
      <c r="C2447" t="s">
        <v>1336</v>
      </c>
      <c r="D2447" t="s">
        <v>375</v>
      </c>
      <c r="E2447" t="s">
        <v>57</v>
      </c>
      <c r="F2447" t="s">
        <v>52</v>
      </c>
      <c r="G2447" t="s">
        <v>52</v>
      </c>
      <c r="H2447" t="s">
        <v>52</v>
      </c>
      <c r="I2447" t="s">
        <v>52</v>
      </c>
      <c r="J2447">
        <v>7735359300</v>
      </c>
      <c r="K2447">
        <v>2017</v>
      </c>
      <c r="L2447" t="s">
        <v>41</v>
      </c>
      <c r="M2447" t="s">
        <v>377</v>
      </c>
      <c r="N2447">
        <v>54</v>
      </c>
      <c r="O2447">
        <v>28</v>
      </c>
      <c r="P2447">
        <v>99</v>
      </c>
      <c r="Q2447">
        <v>97</v>
      </c>
      <c r="R2447" t="s">
        <v>54</v>
      </c>
      <c r="S2447" t="s">
        <v>47</v>
      </c>
      <c r="T2447" t="s">
        <v>49</v>
      </c>
      <c r="U2447" t="s">
        <v>47</v>
      </c>
      <c r="V2447" t="s">
        <v>50</v>
      </c>
      <c r="W2447" t="s">
        <v>50</v>
      </c>
      <c r="X2447" t="s">
        <v>50</v>
      </c>
      <c r="Y2447">
        <v>5.8</v>
      </c>
      <c r="Z2447">
        <v>92.8</v>
      </c>
      <c r="AA2447">
        <v>1.2</v>
      </c>
      <c r="AB2447">
        <v>1.1000000000000001</v>
      </c>
      <c r="AC2447">
        <v>99.3</v>
      </c>
      <c r="AD2447">
        <v>83.6</v>
      </c>
      <c r="AE2447">
        <v>88.2</v>
      </c>
      <c r="AF2447">
        <v>90.1</v>
      </c>
      <c r="AG2447" t="s">
        <v>52</v>
      </c>
      <c r="AH2447" t="s">
        <v>52</v>
      </c>
    </row>
    <row r="2448" spans="1:34" x14ac:dyDescent="0.25">
      <c r="A2448">
        <v>610391</v>
      </c>
      <c r="B2448" t="s">
        <v>55</v>
      </c>
      <c r="C2448" t="s">
        <v>1336</v>
      </c>
      <c r="D2448" t="s">
        <v>375</v>
      </c>
      <c r="E2448" t="s">
        <v>57</v>
      </c>
      <c r="F2448" t="s">
        <v>1337</v>
      </c>
      <c r="G2448" t="s">
        <v>39</v>
      </c>
      <c r="H2448" t="s">
        <v>40</v>
      </c>
      <c r="I2448">
        <v>60636</v>
      </c>
      <c r="J2448">
        <v>7735359300</v>
      </c>
      <c r="K2448">
        <v>2018</v>
      </c>
      <c r="L2448" t="s">
        <v>42</v>
      </c>
      <c r="M2448" t="s">
        <v>377</v>
      </c>
      <c r="N2448">
        <v>56</v>
      </c>
      <c r="O2448">
        <v>24</v>
      </c>
      <c r="P2448">
        <v>99</v>
      </c>
      <c r="Q2448">
        <v>96</v>
      </c>
      <c r="R2448" t="s">
        <v>54</v>
      </c>
      <c r="S2448" t="s">
        <v>47</v>
      </c>
      <c r="T2448" t="s">
        <v>49</v>
      </c>
      <c r="U2448" t="s">
        <v>47</v>
      </c>
      <c r="V2448" t="s">
        <v>50</v>
      </c>
      <c r="W2448" t="s">
        <v>49</v>
      </c>
      <c r="X2448" t="s">
        <v>48</v>
      </c>
      <c r="Y2448">
        <v>2.2999999999999998</v>
      </c>
      <c r="Z2448">
        <v>93.3</v>
      </c>
      <c r="AA2448">
        <v>1.1000000000000001</v>
      </c>
      <c r="AB2448">
        <v>0.5</v>
      </c>
      <c r="AC2448">
        <v>98.9</v>
      </c>
      <c r="AD2448">
        <v>87.9</v>
      </c>
      <c r="AE2448">
        <v>88.2</v>
      </c>
      <c r="AF2448">
        <v>96.1</v>
      </c>
      <c r="AG2448">
        <v>41.782041</v>
      </c>
      <c r="AH2448">
        <v>-87.671661999999998</v>
      </c>
    </row>
    <row r="2449" spans="1:34" x14ac:dyDescent="0.25">
      <c r="A2449">
        <v>610392</v>
      </c>
      <c r="B2449" t="s">
        <v>34</v>
      </c>
      <c r="C2449" t="s">
        <v>1338</v>
      </c>
      <c r="D2449" t="s">
        <v>724</v>
      </c>
      <c r="E2449" t="s">
        <v>57</v>
      </c>
      <c r="F2449" t="s">
        <v>1327</v>
      </c>
      <c r="G2449" t="s">
        <v>39</v>
      </c>
      <c r="H2449" t="s">
        <v>40</v>
      </c>
      <c r="I2449">
        <v>60623</v>
      </c>
      <c r="J2449">
        <v>7735354334</v>
      </c>
      <c r="K2449">
        <v>2015</v>
      </c>
      <c r="L2449" t="s">
        <v>42</v>
      </c>
      <c r="M2449" t="s">
        <v>59</v>
      </c>
      <c r="N2449" t="s">
        <v>44</v>
      </c>
      <c r="O2449" t="s">
        <v>44</v>
      </c>
      <c r="P2449" t="s">
        <v>44</v>
      </c>
      <c r="Q2449" t="s">
        <v>44</v>
      </c>
      <c r="R2449" t="s">
        <v>54</v>
      </c>
      <c r="S2449" t="s">
        <v>49</v>
      </c>
      <c r="T2449" t="s">
        <v>49</v>
      </c>
      <c r="U2449" t="s">
        <v>49</v>
      </c>
      <c r="V2449" t="s">
        <v>49</v>
      </c>
      <c r="W2449" t="s">
        <v>49</v>
      </c>
      <c r="X2449" t="s">
        <v>48</v>
      </c>
      <c r="Y2449">
        <v>20.8</v>
      </c>
      <c r="Z2449">
        <v>88.8</v>
      </c>
      <c r="AA2449">
        <v>13.7</v>
      </c>
      <c r="AB2449">
        <v>7.9</v>
      </c>
      <c r="AC2449">
        <v>84</v>
      </c>
      <c r="AD2449">
        <v>50</v>
      </c>
      <c r="AE2449">
        <v>76.7</v>
      </c>
      <c r="AF2449">
        <v>95</v>
      </c>
      <c r="AG2449">
        <v>41.834397000000003</v>
      </c>
      <c r="AH2449">
        <v>-87.735292000000001</v>
      </c>
    </row>
    <row r="2450" spans="1:34" x14ac:dyDescent="0.25">
      <c r="A2450">
        <v>610392</v>
      </c>
      <c r="B2450" t="s">
        <v>45</v>
      </c>
      <c r="C2450" t="s">
        <v>1338</v>
      </c>
      <c r="D2450" t="s">
        <v>724</v>
      </c>
      <c r="E2450" t="s">
        <v>57</v>
      </c>
      <c r="F2450" t="s">
        <v>1327</v>
      </c>
      <c r="G2450" t="s">
        <v>39</v>
      </c>
      <c r="H2450" t="s">
        <v>40</v>
      </c>
      <c r="I2450">
        <v>60623</v>
      </c>
      <c r="J2450">
        <v>7735354334</v>
      </c>
      <c r="K2450">
        <v>2016</v>
      </c>
      <c r="L2450" t="s">
        <v>42</v>
      </c>
      <c r="M2450" t="s">
        <v>59</v>
      </c>
      <c r="N2450" t="s">
        <v>44</v>
      </c>
      <c r="O2450" t="s">
        <v>44</v>
      </c>
      <c r="P2450" t="s">
        <v>44</v>
      </c>
      <c r="Q2450" t="s">
        <v>44</v>
      </c>
      <c r="R2450" t="s">
        <v>54</v>
      </c>
      <c r="S2450" t="s">
        <v>47</v>
      </c>
      <c r="T2450" t="s">
        <v>49</v>
      </c>
      <c r="U2450" t="s">
        <v>49</v>
      </c>
      <c r="V2450" t="s">
        <v>47</v>
      </c>
      <c r="W2450" t="s">
        <v>47</v>
      </c>
      <c r="X2450" t="s">
        <v>48</v>
      </c>
      <c r="Y2450">
        <v>8.1</v>
      </c>
      <c r="Z2450">
        <v>93.4</v>
      </c>
      <c r="AA2450">
        <v>13.7</v>
      </c>
      <c r="AB2450">
        <v>3.1</v>
      </c>
      <c r="AC2450">
        <v>84</v>
      </c>
      <c r="AD2450">
        <v>46.2</v>
      </c>
      <c r="AE2450">
        <v>61.1</v>
      </c>
      <c r="AF2450">
        <v>95</v>
      </c>
      <c r="AG2450">
        <v>41.834397000000003</v>
      </c>
      <c r="AH2450">
        <v>-87.735292000000001</v>
      </c>
    </row>
    <row r="2451" spans="1:34" x14ac:dyDescent="0.25">
      <c r="A2451">
        <v>610392</v>
      </c>
      <c r="B2451" t="s">
        <v>51</v>
      </c>
      <c r="C2451" t="s">
        <v>1338</v>
      </c>
      <c r="D2451" t="s">
        <v>724</v>
      </c>
      <c r="E2451" t="s">
        <v>57</v>
      </c>
      <c r="F2451" t="s">
        <v>52</v>
      </c>
      <c r="G2451" t="s">
        <v>52</v>
      </c>
      <c r="H2451" t="s">
        <v>52</v>
      </c>
      <c r="I2451" t="s">
        <v>52</v>
      </c>
      <c r="J2451">
        <v>7735354334</v>
      </c>
      <c r="K2451">
        <v>2017</v>
      </c>
      <c r="L2451" t="s">
        <v>41</v>
      </c>
      <c r="M2451" t="s">
        <v>69</v>
      </c>
      <c r="N2451" t="s">
        <v>44</v>
      </c>
      <c r="O2451" t="s">
        <v>44</v>
      </c>
      <c r="P2451" t="s">
        <v>44</v>
      </c>
      <c r="Q2451" t="s">
        <v>44</v>
      </c>
      <c r="R2451" t="s">
        <v>54</v>
      </c>
      <c r="S2451" t="s">
        <v>49</v>
      </c>
      <c r="T2451" t="s">
        <v>49</v>
      </c>
      <c r="U2451" t="s">
        <v>49</v>
      </c>
      <c r="V2451" t="s">
        <v>49</v>
      </c>
      <c r="W2451" t="s">
        <v>49</v>
      </c>
      <c r="X2451" t="s">
        <v>48</v>
      </c>
      <c r="Y2451">
        <v>5.8</v>
      </c>
      <c r="Z2451">
        <v>92.8</v>
      </c>
      <c r="AA2451">
        <v>8.4</v>
      </c>
      <c r="AB2451">
        <v>2.1</v>
      </c>
      <c r="AC2451">
        <v>86.6</v>
      </c>
      <c r="AD2451">
        <v>57.8</v>
      </c>
      <c r="AE2451">
        <v>54.1</v>
      </c>
      <c r="AF2451">
        <v>90.1</v>
      </c>
      <c r="AG2451" t="s">
        <v>52</v>
      </c>
      <c r="AH2451" t="s">
        <v>52</v>
      </c>
    </row>
    <row r="2452" spans="1:34" x14ac:dyDescent="0.25">
      <c r="A2452">
        <v>610392</v>
      </c>
      <c r="B2452" t="s">
        <v>55</v>
      </c>
      <c r="C2452" t="s">
        <v>1338</v>
      </c>
      <c r="D2452" t="s">
        <v>724</v>
      </c>
      <c r="E2452" t="s">
        <v>57</v>
      </c>
      <c r="F2452" t="s">
        <v>1327</v>
      </c>
      <c r="G2452" t="s">
        <v>39</v>
      </c>
      <c r="H2452" t="s">
        <v>40</v>
      </c>
      <c r="I2452">
        <v>60623</v>
      </c>
      <c r="J2452">
        <v>7735354334</v>
      </c>
      <c r="K2452">
        <v>2018</v>
      </c>
      <c r="L2452" t="s">
        <v>41</v>
      </c>
      <c r="M2452" t="s">
        <v>69</v>
      </c>
      <c r="N2452" t="s">
        <v>44</v>
      </c>
      <c r="O2452" t="s">
        <v>44</v>
      </c>
      <c r="P2452" t="s">
        <v>44</v>
      </c>
      <c r="Q2452" t="s">
        <v>44</v>
      </c>
      <c r="R2452" t="s">
        <v>54</v>
      </c>
      <c r="S2452" t="s">
        <v>49</v>
      </c>
      <c r="T2452" t="s">
        <v>49</v>
      </c>
      <c r="U2452" t="s">
        <v>47</v>
      </c>
      <c r="V2452" t="s">
        <v>50</v>
      </c>
      <c r="W2452" t="s">
        <v>49</v>
      </c>
      <c r="X2452" t="s">
        <v>48</v>
      </c>
      <c r="Y2452">
        <v>4.2</v>
      </c>
      <c r="Z2452">
        <v>93.3</v>
      </c>
      <c r="AA2452">
        <v>7.1</v>
      </c>
      <c r="AB2452">
        <v>1.8</v>
      </c>
      <c r="AC2452">
        <v>93.8</v>
      </c>
      <c r="AD2452">
        <v>58.4</v>
      </c>
      <c r="AE2452">
        <v>54.1</v>
      </c>
      <c r="AF2452">
        <v>94.1</v>
      </c>
      <c r="AG2452">
        <v>41.834397000000003</v>
      </c>
      <c r="AH2452">
        <v>-87.735292000000001</v>
      </c>
    </row>
    <row r="2453" spans="1:34" x14ac:dyDescent="0.25">
      <c r="A2453">
        <v>610394</v>
      </c>
      <c r="B2453" t="s">
        <v>34</v>
      </c>
      <c r="C2453" t="s">
        <v>1339</v>
      </c>
      <c r="D2453" t="s">
        <v>724</v>
      </c>
      <c r="E2453" t="s">
        <v>57</v>
      </c>
      <c r="F2453" t="s">
        <v>1340</v>
      </c>
      <c r="G2453" t="s">
        <v>39</v>
      </c>
      <c r="H2453" t="s">
        <v>40</v>
      </c>
      <c r="I2453">
        <v>60640</v>
      </c>
      <c r="J2453">
        <v>7735342875</v>
      </c>
      <c r="K2453">
        <v>2015</v>
      </c>
      <c r="L2453" t="s">
        <v>59</v>
      </c>
      <c r="M2453" t="s">
        <v>59</v>
      </c>
      <c r="N2453" t="s">
        <v>44</v>
      </c>
      <c r="O2453" t="s">
        <v>44</v>
      </c>
      <c r="P2453" t="s">
        <v>44</v>
      </c>
      <c r="Q2453" t="s">
        <v>44</v>
      </c>
      <c r="R2453" t="s">
        <v>46</v>
      </c>
      <c r="S2453" t="s">
        <v>50</v>
      </c>
      <c r="T2453" t="s">
        <v>49</v>
      </c>
      <c r="U2453" t="s">
        <v>50</v>
      </c>
      <c r="V2453" t="s">
        <v>50</v>
      </c>
      <c r="W2453" t="s">
        <v>49</v>
      </c>
      <c r="X2453" t="s">
        <v>48</v>
      </c>
      <c r="Y2453">
        <v>20.8</v>
      </c>
      <c r="Z2453">
        <v>88.8</v>
      </c>
      <c r="AA2453">
        <v>24.4</v>
      </c>
      <c r="AB2453">
        <v>7.9</v>
      </c>
      <c r="AC2453">
        <v>77.900000000000006</v>
      </c>
      <c r="AD2453">
        <v>54.8</v>
      </c>
      <c r="AE2453">
        <v>50</v>
      </c>
      <c r="AF2453">
        <v>95</v>
      </c>
      <c r="AG2453">
        <v>41.965547000000001</v>
      </c>
      <c r="AH2453">
        <v>-87.652473000000001</v>
      </c>
    </row>
    <row r="2454" spans="1:34" x14ac:dyDescent="0.25">
      <c r="A2454">
        <v>610394</v>
      </c>
      <c r="B2454" t="s">
        <v>45</v>
      </c>
      <c r="C2454" t="s">
        <v>1339</v>
      </c>
      <c r="D2454" t="s">
        <v>724</v>
      </c>
      <c r="E2454" t="s">
        <v>57</v>
      </c>
      <c r="F2454" t="s">
        <v>1340</v>
      </c>
      <c r="G2454" t="s">
        <v>39</v>
      </c>
      <c r="H2454" t="s">
        <v>40</v>
      </c>
      <c r="I2454">
        <v>60640</v>
      </c>
      <c r="J2454">
        <v>7735342875</v>
      </c>
      <c r="K2454">
        <v>2016</v>
      </c>
      <c r="L2454" t="s">
        <v>59</v>
      </c>
      <c r="M2454" t="s">
        <v>59</v>
      </c>
      <c r="N2454" t="s">
        <v>44</v>
      </c>
      <c r="O2454" t="s">
        <v>44</v>
      </c>
      <c r="P2454" t="s">
        <v>44</v>
      </c>
      <c r="Q2454" t="s">
        <v>44</v>
      </c>
      <c r="R2454" t="s">
        <v>54</v>
      </c>
      <c r="S2454" t="s">
        <v>50</v>
      </c>
      <c r="T2454" t="s">
        <v>49</v>
      </c>
      <c r="U2454" t="s">
        <v>49</v>
      </c>
      <c r="V2454" t="s">
        <v>50</v>
      </c>
      <c r="W2454" t="s">
        <v>49</v>
      </c>
      <c r="X2454" t="s">
        <v>48</v>
      </c>
      <c r="Y2454">
        <v>8.1</v>
      </c>
      <c r="Z2454">
        <v>93.4</v>
      </c>
      <c r="AA2454">
        <v>24.4</v>
      </c>
      <c r="AB2454">
        <v>1.9</v>
      </c>
      <c r="AC2454">
        <v>83.8</v>
      </c>
      <c r="AD2454">
        <v>76.5</v>
      </c>
      <c r="AE2454">
        <v>59.6</v>
      </c>
      <c r="AF2454">
        <v>95</v>
      </c>
      <c r="AG2454">
        <v>41.965547000000001</v>
      </c>
      <c r="AH2454">
        <v>-87.652473000000001</v>
      </c>
    </row>
    <row r="2455" spans="1:34" x14ac:dyDescent="0.25">
      <c r="A2455">
        <v>610394</v>
      </c>
      <c r="B2455" t="s">
        <v>51</v>
      </c>
      <c r="C2455" t="s">
        <v>1339</v>
      </c>
      <c r="D2455" t="s">
        <v>724</v>
      </c>
      <c r="E2455" t="s">
        <v>57</v>
      </c>
      <c r="F2455" t="s">
        <v>52</v>
      </c>
      <c r="G2455" t="s">
        <v>52</v>
      </c>
      <c r="H2455" t="s">
        <v>52</v>
      </c>
      <c r="I2455" t="s">
        <v>52</v>
      </c>
      <c r="J2455">
        <v>7735342875</v>
      </c>
      <c r="K2455">
        <v>2017</v>
      </c>
      <c r="L2455" t="s">
        <v>59</v>
      </c>
      <c r="M2455" t="s">
        <v>70</v>
      </c>
      <c r="N2455" t="s">
        <v>44</v>
      </c>
      <c r="O2455" t="s">
        <v>44</v>
      </c>
      <c r="P2455" t="s">
        <v>44</v>
      </c>
      <c r="Q2455" t="s">
        <v>44</v>
      </c>
      <c r="R2455" t="s">
        <v>68</v>
      </c>
      <c r="S2455" t="s">
        <v>48</v>
      </c>
      <c r="T2455" t="s">
        <v>50</v>
      </c>
      <c r="U2455" t="s">
        <v>50</v>
      </c>
      <c r="V2455" t="s">
        <v>62</v>
      </c>
      <c r="W2455" t="s">
        <v>48</v>
      </c>
      <c r="X2455" t="s">
        <v>48</v>
      </c>
      <c r="Y2455">
        <v>5.8</v>
      </c>
      <c r="Z2455">
        <v>92.8</v>
      </c>
      <c r="AA2455">
        <v>13.9</v>
      </c>
      <c r="AB2455">
        <v>5.0999999999999996</v>
      </c>
      <c r="AC2455">
        <v>85.1</v>
      </c>
      <c r="AD2455">
        <v>65.400000000000006</v>
      </c>
      <c r="AE2455">
        <v>54.7</v>
      </c>
      <c r="AF2455">
        <v>90.1</v>
      </c>
      <c r="AG2455" t="s">
        <v>52</v>
      </c>
      <c r="AH2455" t="s">
        <v>52</v>
      </c>
    </row>
    <row r="2456" spans="1:34" x14ac:dyDescent="0.25">
      <c r="A2456">
        <v>610394</v>
      </c>
      <c r="B2456" t="s">
        <v>55</v>
      </c>
      <c r="C2456" t="s">
        <v>1339</v>
      </c>
      <c r="D2456" t="s">
        <v>724</v>
      </c>
      <c r="E2456" t="s">
        <v>57</v>
      </c>
      <c r="F2456" t="s">
        <v>1340</v>
      </c>
      <c r="G2456" t="s">
        <v>39</v>
      </c>
      <c r="H2456" t="s">
        <v>40</v>
      </c>
      <c r="I2456">
        <v>60640</v>
      </c>
      <c r="J2456">
        <v>7735342875</v>
      </c>
      <c r="K2456">
        <v>2018</v>
      </c>
      <c r="L2456" t="s">
        <v>59</v>
      </c>
      <c r="M2456" t="s">
        <v>70</v>
      </c>
      <c r="N2456" t="s">
        <v>44</v>
      </c>
      <c r="O2456" t="s">
        <v>44</v>
      </c>
      <c r="P2456" t="s">
        <v>44</v>
      </c>
      <c r="Q2456" t="s">
        <v>44</v>
      </c>
      <c r="R2456" t="s">
        <v>68</v>
      </c>
      <c r="S2456" t="s">
        <v>48</v>
      </c>
      <c r="T2456" t="s">
        <v>50</v>
      </c>
      <c r="U2456" t="s">
        <v>50</v>
      </c>
      <c r="V2456" t="s">
        <v>62</v>
      </c>
      <c r="W2456" t="s">
        <v>48</v>
      </c>
      <c r="X2456" t="s">
        <v>48</v>
      </c>
      <c r="Y2456">
        <v>42.9</v>
      </c>
      <c r="Z2456">
        <v>93.3</v>
      </c>
      <c r="AA2456">
        <v>23.8</v>
      </c>
      <c r="AB2456">
        <v>6.7</v>
      </c>
      <c r="AC2456">
        <v>74.099999999999994</v>
      </c>
      <c r="AD2456">
        <v>69.400000000000006</v>
      </c>
      <c r="AE2456">
        <v>54.7</v>
      </c>
      <c r="AF2456">
        <v>94.9</v>
      </c>
      <c r="AG2456">
        <v>41.965547000000001</v>
      </c>
      <c r="AH2456">
        <v>-87.652473000000001</v>
      </c>
    </row>
    <row r="2457" spans="1:34" x14ac:dyDescent="0.25">
      <c r="A2457">
        <v>610396</v>
      </c>
      <c r="B2457" t="s">
        <v>34</v>
      </c>
      <c r="C2457" t="s">
        <v>1341</v>
      </c>
      <c r="D2457" t="s">
        <v>383</v>
      </c>
      <c r="E2457" t="s">
        <v>37</v>
      </c>
      <c r="F2457" t="s">
        <v>1342</v>
      </c>
      <c r="G2457" t="s">
        <v>39</v>
      </c>
      <c r="H2457" t="s">
        <v>40</v>
      </c>
      <c r="I2457">
        <v>60629</v>
      </c>
      <c r="J2457">
        <v>7735354700</v>
      </c>
      <c r="K2457">
        <v>2015</v>
      </c>
      <c r="L2457" t="s">
        <v>41</v>
      </c>
      <c r="M2457" t="s">
        <v>41</v>
      </c>
      <c r="N2457">
        <v>75</v>
      </c>
      <c r="O2457">
        <v>69</v>
      </c>
      <c r="P2457">
        <v>49</v>
      </c>
      <c r="Q2457">
        <v>76</v>
      </c>
      <c r="R2457" t="s">
        <v>61</v>
      </c>
      <c r="S2457" t="s">
        <v>50</v>
      </c>
      <c r="T2457" t="s">
        <v>50</v>
      </c>
      <c r="U2457" t="s">
        <v>50</v>
      </c>
      <c r="V2457" t="s">
        <v>48</v>
      </c>
      <c r="W2457" t="s">
        <v>48</v>
      </c>
      <c r="X2457" t="s">
        <v>50</v>
      </c>
      <c r="Y2457">
        <v>3.8</v>
      </c>
      <c r="Z2457">
        <v>95.1</v>
      </c>
      <c r="AA2457">
        <v>9.5</v>
      </c>
      <c r="AB2457">
        <v>7.9</v>
      </c>
      <c r="AC2457" t="s">
        <v>44</v>
      </c>
      <c r="AD2457" t="s">
        <v>44</v>
      </c>
      <c r="AE2457" t="s">
        <v>44</v>
      </c>
      <c r="AF2457">
        <v>95</v>
      </c>
      <c r="AG2457">
        <v>41.764406999999999</v>
      </c>
      <c r="AH2457">
        <v>-87.706445000000002</v>
      </c>
    </row>
    <row r="2458" spans="1:34" x14ac:dyDescent="0.25">
      <c r="A2458">
        <v>610396</v>
      </c>
      <c r="B2458" t="s">
        <v>45</v>
      </c>
      <c r="C2458" t="s">
        <v>1341</v>
      </c>
      <c r="D2458" t="s">
        <v>383</v>
      </c>
      <c r="E2458" t="s">
        <v>37</v>
      </c>
      <c r="F2458" t="s">
        <v>1342</v>
      </c>
      <c r="G2458" t="s">
        <v>39</v>
      </c>
      <c r="H2458" t="s">
        <v>40</v>
      </c>
      <c r="I2458">
        <v>60629</v>
      </c>
      <c r="J2458">
        <v>7735354700</v>
      </c>
      <c r="K2458">
        <v>2016</v>
      </c>
      <c r="L2458" t="s">
        <v>53</v>
      </c>
      <c r="M2458" t="s">
        <v>42</v>
      </c>
      <c r="N2458">
        <v>94</v>
      </c>
      <c r="O2458">
        <v>85</v>
      </c>
      <c r="P2458">
        <v>60</v>
      </c>
      <c r="Q2458">
        <v>69</v>
      </c>
      <c r="R2458" t="s">
        <v>61</v>
      </c>
      <c r="S2458" t="s">
        <v>50</v>
      </c>
      <c r="T2458" t="s">
        <v>48</v>
      </c>
      <c r="U2458" t="s">
        <v>50</v>
      </c>
      <c r="V2458" t="s">
        <v>50</v>
      </c>
      <c r="W2458" t="s">
        <v>50</v>
      </c>
      <c r="X2458" t="s">
        <v>48</v>
      </c>
      <c r="Y2458">
        <v>8.1</v>
      </c>
      <c r="Z2458">
        <v>93.4</v>
      </c>
      <c r="AA2458">
        <v>9.5</v>
      </c>
      <c r="AB2458" t="s">
        <v>44</v>
      </c>
      <c r="AC2458" t="s">
        <v>44</v>
      </c>
      <c r="AD2458" t="s">
        <v>44</v>
      </c>
      <c r="AE2458" t="s">
        <v>44</v>
      </c>
      <c r="AF2458">
        <v>95</v>
      </c>
      <c r="AG2458">
        <v>41.764406999999999</v>
      </c>
      <c r="AH2458">
        <v>-87.706445000000002</v>
      </c>
    </row>
    <row r="2459" spans="1:34" x14ac:dyDescent="0.25">
      <c r="A2459">
        <v>610396</v>
      </c>
      <c r="B2459" t="s">
        <v>51</v>
      </c>
      <c r="C2459" t="s">
        <v>1341</v>
      </c>
      <c r="D2459" t="s">
        <v>383</v>
      </c>
      <c r="E2459" t="s">
        <v>37</v>
      </c>
      <c r="F2459" t="s">
        <v>52</v>
      </c>
      <c r="G2459" t="s">
        <v>52</v>
      </c>
      <c r="H2459" t="s">
        <v>52</v>
      </c>
      <c r="I2459" t="s">
        <v>52</v>
      </c>
      <c r="J2459">
        <v>7735354700</v>
      </c>
      <c r="K2459">
        <v>2017</v>
      </c>
      <c r="L2459" t="s">
        <v>41</v>
      </c>
      <c r="M2459" t="s">
        <v>41</v>
      </c>
      <c r="N2459">
        <v>89</v>
      </c>
      <c r="O2459">
        <v>69</v>
      </c>
      <c r="P2459">
        <v>72</v>
      </c>
      <c r="Q2459">
        <v>71</v>
      </c>
      <c r="R2459" t="s">
        <v>61</v>
      </c>
      <c r="S2459" t="s">
        <v>50</v>
      </c>
      <c r="T2459" t="s">
        <v>48</v>
      </c>
      <c r="U2459" t="s">
        <v>50</v>
      </c>
      <c r="V2459" t="s">
        <v>50</v>
      </c>
      <c r="W2459" t="s">
        <v>50</v>
      </c>
      <c r="X2459" t="s">
        <v>48</v>
      </c>
      <c r="Y2459">
        <v>5.8</v>
      </c>
      <c r="Z2459">
        <v>92.8</v>
      </c>
      <c r="AA2459">
        <v>9.4</v>
      </c>
      <c r="AB2459" t="s">
        <v>44</v>
      </c>
      <c r="AC2459" t="s">
        <v>44</v>
      </c>
      <c r="AD2459" t="s">
        <v>44</v>
      </c>
      <c r="AE2459" t="s">
        <v>44</v>
      </c>
      <c r="AF2459">
        <v>90.1</v>
      </c>
      <c r="AG2459" t="s">
        <v>52</v>
      </c>
      <c r="AH2459" t="s">
        <v>52</v>
      </c>
    </row>
    <row r="2460" spans="1:34" x14ac:dyDescent="0.25">
      <c r="A2460">
        <v>610396</v>
      </c>
      <c r="B2460" t="s">
        <v>55</v>
      </c>
      <c r="C2460" t="s">
        <v>1341</v>
      </c>
      <c r="D2460" t="s">
        <v>383</v>
      </c>
      <c r="E2460" t="s">
        <v>37</v>
      </c>
      <c r="F2460" t="s">
        <v>1342</v>
      </c>
      <c r="G2460" t="s">
        <v>39</v>
      </c>
      <c r="H2460" t="s">
        <v>40</v>
      </c>
      <c r="I2460">
        <v>60629</v>
      </c>
      <c r="J2460">
        <v>7735354700</v>
      </c>
      <c r="K2460">
        <v>2018</v>
      </c>
      <c r="L2460" t="s">
        <v>41</v>
      </c>
      <c r="M2460" t="s">
        <v>41</v>
      </c>
      <c r="N2460">
        <v>52</v>
      </c>
      <c r="O2460">
        <v>70</v>
      </c>
      <c r="P2460">
        <v>69</v>
      </c>
      <c r="Q2460">
        <v>75</v>
      </c>
      <c r="R2460" t="s">
        <v>46</v>
      </c>
      <c r="S2460" t="s">
        <v>49</v>
      </c>
      <c r="T2460" t="s">
        <v>50</v>
      </c>
      <c r="U2460" t="s">
        <v>49</v>
      </c>
      <c r="V2460" t="s">
        <v>50</v>
      </c>
      <c r="W2460" t="s">
        <v>50</v>
      </c>
      <c r="X2460" t="s">
        <v>48</v>
      </c>
      <c r="Y2460">
        <v>5.8</v>
      </c>
      <c r="Z2460">
        <v>93.3</v>
      </c>
      <c r="AA2460">
        <v>6.9</v>
      </c>
      <c r="AB2460" t="s">
        <v>44</v>
      </c>
      <c r="AC2460" t="s">
        <v>44</v>
      </c>
      <c r="AD2460" t="s">
        <v>44</v>
      </c>
      <c r="AE2460" t="s">
        <v>44</v>
      </c>
      <c r="AF2460">
        <v>95.8</v>
      </c>
      <c r="AG2460">
        <v>41.764406999999999</v>
      </c>
      <c r="AH2460">
        <v>-87.706445000000002</v>
      </c>
    </row>
    <row r="2461" spans="1:34" x14ac:dyDescent="0.25">
      <c r="A2461">
        <v>610402</v>
      </c>
      <c r="B2461" t="s">
        <v>34</v>
      </c>
      <c r="C2461" t="s">
        <v>1343</v>
      </c>
      <c r="D2461" t="s">
        <v>452</v>
      </c>
      <c r="E2461" t="s">
        <v>57</v>
      </c>
      <c r="F2461" t="s">
        <v>1344</v>
      </c>
      <c r="G2461" t="s">
        <v>39</v>
      </c>
      <c r="H2461" t="s">
        <v>40</v>
      </c>
      <c r="I2461">
        <v>60618</v>
      </c>
      <c r="J2461">
        <v>7736972216</v>
      </c>
      <c r="K2461">
        <v>2015</v>
      </c>
      <c r="L2461" t="s">
        <v>42</v>
      </c>
      <c r="M2461" t="s">
        <v>42</v>
      </c>
      <c r="N2461" t="s">
        <v>44</v>
      </c>
      <c r="O2461" t="s">
        <v>44</v>
      </c>
      <c r="P2461" t="s">
        <v>44</v>
      </c>
      <c r="Q2461" t="s">
        <v>44</v>
      </c>
      <c r="R2461" t="s">
        <v>54</v>
      </c>
      <c r="S2461" t="s">
        <v>47</v>
      </c>
      <c r="T2461" t="s">
        <v>47</v>
      </c>
      <c r="U2461" t="s">
        <v>47</v>
      </c>
      <c r="V2461" t="s">
        <v>47</v>
      </c>
      <c r="W2461" t="s">
        <v>47</v>
      </c>
      <c r="X2461" t="s">
        <v>49</v>
      </c>
      <c r="Y2461">
        <v>20.8</v>
      </c>
      <c r="Z2461">
        <v>88.8</v>
      </c>
      <c r="AA2461">
        <v>1.6</v>
      </c>
      <c r="AB2461">
        <v>7.9</v>
      </c>
      <c r="AC2461" t="s">
        <v>44</v>
      </c>
      <c r="AD2461">
        <v>79.099999999999994</v>
      </c>
      <c r="AE2461">
        <v>65.3</v>
      </c>
      <c r="AF2461">
        <v>95</v>
      </c>
      <c r="AG2461">
        <v>41.941388000000003</v>
      </c>
      <c r="AH2461">
        <v>-87.690760999999995</v>
      </c>
    </row>
    <row r="2462" spans="1:34" x14ac:dyDescent="0.25">
      <c r="A2462">
        <v>610402</v>
      </c>
      <c r="B2462" t="s">
        <v>45</v>
      </c>
      <c r="C2462" t="s">
        <v>1343</v>
      </c>
      <c r="D2462" t="s">
        <v>452</v>
      </c>
      <c r="E2462" t="s">
        <v>57</v>
      </c>
      <c r="F2462" t="s">
        <v>1344</v>
      </c>
      <c r="G2462" t="s">
        <v>39</v>
      </c>
      <c r="H2462" t="s">
        <v>40</v>
      </c>
      <c r="I2462">
        <v>60618</v>
      </c>
      <c r="J2462">
        <v>7736972216</v>
      </c>
      <c r="K2462">
        <v>2016</v>
      </c>
      <c r="L2462" t="s">
        <v>65</v>
      </c>
      <c r="M2462" t="s">
        <v>42</v>
      </c>
      <c r="N2462" t="s">
        <v>44</v>
      </c>
      <c r="O2462" t="s">
        <v>44</v>
      </c>
      <c r="P2462" t="s">
        <v>44</v>
      </c>
      <c r="Q2462" t="s">
        <v>44</v>
      </c>
      <c r="R2462" t="s">
        <v>54</v>
      </c>
      <c r="S2462" t="s">
        <v>47</v>
      </c>
      <c r="T2462" t="s">
        <v>47</v>
      </c>
      <c r="U2462" t="s">
        <v>47</v>
      </c>
      <c r="V2462" t="s">
        <v>47</v>
      </c>
      <c r="W2462" t="s">
        <v>47</v>
      </c>
      <c r="X2462" t="s">
        <v>47</v>
      </c>
      <c r="Y2462">
        <v>8.1</v>
      </c>
      <c r="Z2462">
        <v>93.4</v>
      </c>
      <c r="AA2462">
        <v>1.6</v>
      </c>
      <c r="AB2462">
        <v>0</v>
      </c>
      <c r="AC2462" t="s">
        <v>44</v>
      </c>
      <c r="AD2462">
        <v>90.3</v>
      </c>
      <c r="AE2462">
        <v>88.1</v>
      </c>
      <c r="AF2462">
        <v>95</v>
      </c>
      <c r="AG2462">
        <v>41.941388000000003</v>
      </c>
      <c r="AH2462">
        <v>-87.690760999999995</v>
      </c>
    </row>
    <row r="2463" spans="1:34" x14ac:dyDescent="0.25">
      <c r="A2463">
        <v>610402</v>
      </c>
      <c r="B2463" t="s">
        <v>51</v>
      </c>
      <c r="C2463" t="s">
        <v>1343</v>
      </c>
      <c r="D2463" t="s">
        <v>452</v>
      </c>
      <c r="E2463" t="s">
        <v>57</v>
      </c>
      <c r="F2463" t="s">
        <v>52</v>
      </c>
      <c r="G2463" t="s">
        <v>52</v>
      </c>
      <c r="H2463" t="s">
        <v>52</v>
      </c>
      <c r="I2463" t="s">
        <v>52</v>
      </c>
      <c r="J2463">
        <v>7736972216</v>
      </c>
      <c r="K2463">
        <v>2017</v>
      </c>
      <c r="L2463" t="s">
        <v>65</v>
      </c>
      <c r="M2463" t="s">
        <v>137</v>
      </c>
      <c r="N2463" t="s">
        <v>44</v>
      </c>
      <c r="O2463" t="s">
        <v>44</v>
      </c>
      <c r="P2463" t="s">
        <v>44</v>
      </c>
      <c r="Q2463" t="s">
        <v>44</v>
      </c>
      <c r="R2463" t="s">
        <v>54</v>
      </c>
      <c r="S2463" t="s">
        <v>47</v>
      </c>
      <c r="T2463" t="s">
        <v>47</v>
      </c>
      <c r="U2463" t="s">
        <v>47</v>
      </c>
      <c r="V2463" t="s">
        <v>47</v>
      </c>
      <c r="W2463" t="s">
        <v>47</v>
      </c>
      <c r="X2463" t="s">
        <v>49</v>
      </c>
      <c r="Y2463">
        <v>5.8</v>
      </c>
      <c r="Z2463">
        <v>92.8</v>
      </c>
      <c r="AA2463">
        <v>2</v>
      </c>
      <c r="AB2463">
        <v>0</v>
      </c>
      <c r="AC2463" t="s">
        <v>44</v>
      </c>
      <c r="AD2463">
        <v>80</v>
      </c>
      <c r="AE2463">
        <v>84.2</v>
      </c>
      <c r="AF2463">
        <v>90.1</v>
      </c>
      <c r="AG2463" t="s">
        <v>52</v>
      </c>
      <c r="AH2463" t="s">
        <v>52</v>
      </c>
    </row>
    <row r="2464" spans="1:34" x14ac:dyDescent="0.25">
      <c r="A2464">
        <v>610402</v>
      </c>
      <c r="B2464" t="s">
        <v>55</v>
      </c>
      <c r="C2464" t="s">
        <v>1343</v>
      </c>
      <c r="D2464" t="s">
        <v>452</v>
      </c>
      <c r="E2464" t="s">
        <v>57</v>
      </c>
      <c r="F2464" t="s">
        <v>225</v>
      </c>
      <c r="G2464" t="s">
        <v>39</v>
      </c>
      <c r="H2464" t="s">
        <v>40</v>
      </c>
      <c r="I2464">
        <v>60608</v>
      </c>
      <c r="J2464">
        <v>7736972216</v>
      </c>
      <c r="K2464">
        <v>2018</v>
      </c>
      <c r="L2464" t="s">
        <v>41</v>
      </c>
      <c r="M2464" t="s">
        <v>81</v>
      </c>
      <c r="N2464" t="s">
        <v>44</v>
      </c>
      <c r="O2464" t="s">
        <v>44</v>
      </c>
      <c r="P2464" t="s">
        <v>44</v>
      </c>
      <c r="Q2464" t="s">
        <v>44</v>
      </c>
      <c r="R2464" t="s">
        <v>54</v>
      </c>
      <c r="S2464" t="s">
        <v>43</v>
      </c>
      <c r="T2464" t="s">
        <v>47</v>
      </c>
      <c r="U2464" t="s">
        <v>47</v>
      </c>
      <c r="V2464" t="s">
        <v>47</v>
      </c>
      <c r="W2464" t="s">
        <v>47</v>
      </c>
      <c r="X2464" t="s">
        <v>50</v>
      </c>
      <c r="Y2464">
        <v>0</v>
      </c>
      <c r="Z2464">
        <v>93.3</v>
      </c>
      <c r="AA2464">
        <v>1</v>
      </c>
      <c r="AB2464">
        <v>0.5</v>
      </c>
      <c r="AC2464" t="s">
        <v>44</v>
      </c>
      <c r="AD2464">
        <v>79.400000000000006</v>
      </c>
      <c r="AE2464">
        <v>84.2</v>
      </c>
      <c r="AF2464">
        <v>96.3</v>
      </c>
      <c r="AG2464">
        <v>41.941388000000003</v>
      </c>
      <c r="AH2464">
        <v>-87.690760999999995</v>
      </c>
    </row>
    <row r="2465" spans="1:34" x14ac:dyDescent="0.25">
      <c r="A2465">
        <v>610405</v>
      </c>
      <c r="B2465" t="s">
        <v>34</v>
      </c>
      <c r="C2465" t="s">
        <v>1345</v>
      </c>
      <c r="D2465" t="s">
        <v>452</v>
      </c>
      <c r="E2465" t="s">
        <v>37</v>
      </c>
      <c r="F2465" t="s">
        <v>1346</v>
      </c>
      <c r="G2465" t="s">
        <v>39</v>
      </c>
      <c r="H2465" t="s">
        <v>40</v>
      </c>
      <c r="I2465">
        <v>60612</v>
      </c>
      <c r="J2465">
        <v>7735347685</v>
      </c>
      <c r="K2465">
        <v>2015</v>
      </c>
      <c r="L2465" t="s">
        <v>59</v>
      </c>
      <c r="M2465" t="s">
        <v>42</v>
      </c>
      <c r="N2465">
        <v>11</v>
      </c>
      <c r="O2465">
        <v>6</v>
      </c>
      <c r="P2465">
        <v>48</v>
      </c>
      <c r="Q2465">
        <v>21</v>
      </c>
      <c r="R2465" t="s">
        <v>61</v>
      </c>
      <c r="S2465" t="s">
        <v>50</v>
      </c>
      <c r="T2465" t="s">
        <v>48</v>
      </c>
      <c r="U2465" t="s">
        <v>47</v>
      </c>
      <c r="V2465" t="s">
        <v>62</v>
      </c>
      <c r="W2465" t="s">
        <v>48</v>
      </c>
      <c r="X2465" t="s">
        <v>50</v>
      </c>
      <c r="Y2465">
        <v>3.8</v>
      </c>
      <c r="Z2465">
        <v>95.1</v>
      </c>
      <c r="AA2465">
        <v>2.7</v>
      </c>
      <c r="AB2465">
        <v>7.9</v>
      </c>
      <c r="AC2465" t="s">
        <v>44</v>
      </c>
      <c r="AD2465" t="s">
        <v>44</v>
      </c>
      <c r="AE2465" t="s">
        <v>44</v>
      </c>
      <c r="AF2465">
        <v>95</v>
      </c>
      <c r="AG2465">
        <v>41.883215</v>
      </c>
      <c r="AH2465">
        <v>-87.677636000000007</v>
      </c>
    </row>
    <row r="2466" spans="1:34" x14ac:dyDescent="0.25">
      <c r="A2466">
        <v>610405</v>
      </c>
      <c r="B2466" t="s">
        <v>45</v>
      </c>
      <c r="C2466" t="s">
        <v>1345</v>
      </c>
      <c r="D2466" t="s">
        <v>452</v>
      </c>
      <c r="E2466" t="s">
        <v>37</v>
      </c>
      <c r="F2466" t="s">
        <v>1346</v>
      </c>
      <c r="G2466" t="s">
        <v>39</v>
      </c>
      <c r="H2466" t="s">
        <v>40</v>
      </c>
      <c r="I2466">
        <v>60612</v>
      </c>
      <c r="J2466">
        <v>7735347685</v>
      </c>
      <c r="K2466">
        <v>2016</v>
      </c>
      <c r="L2466" t="s">
        <v>53</v>
      </c>
      <c r="M2466" t="s">
        <v>42</v>
      </c>
      <c r="N2466">
        <v>90</v>
      </c>
      <c r="O2466">
        <v>89</v>
      </c>
      <c r="P2466">
        <v>62</v>
      </c>
      <c r="Q2466">
        <v>42</v>
      </c>
      <c r="R2466" t="s">
        <v>46</v>
      </c>
      <c r="S2466" t="s">
        <v>49</v>
      </c>
      <c r="T2466" t="s">
        <v>48</v>
      </c>
      <c r="U2466" t="s">
        <v>49</v>
      </c>
      <c r="V2466" t="s">
        <v>50</v>
      </c>
      <c r="W2466" t="s">
        <v>49</v>
      </c>
      <c r="X2466" t="s">
        <v>48</v>
      </c>
      <c r="Y2466">
        <v>8.1</v>
      </c>
      <c r="Z2466">
        <v>93.4</v>
      </c>
      <c r="AA2466">
        <v>2.7</v>
      </c>
      <c r="AB2466" t="s">
        <v>44</v>
      </c>
      <c r="AC2466" t="s">
        <v>44</v>
      </c>
      <c r="AD2466" t="s">
        <v>44</v>
      </c>
      <c r="AE2466" t="s">
        <v>44</v>
      </c>
      <c r="AF2466">
        <v>95</v>
      </c>
      <c r="AG2466">
        <v>41.883215</v>
      </c>
      <c r="AH2466">
        <v>-87.677636000000007</v>
      </c>
    </row>
    <row r="2467" spans="1:34" x14ac:dyDescent="0.25">
      <c r="A2467">
        <v>610405</v>
      </c>
      <c r="B2467" t="s">
        <v>51</v>
      </c>
      <c r="C2467" t="s">
        <v>1345</v>
      </c>
      <c r="D2467" t="s">
        <v>452</v>
      </c>
      <c r="E2467" t="s">
        <v>37</v>
      </c>
      <c r="F2467" t="s">
        <v>52</v>
      </c>
      <c r="G2467" t="s">
        <v>52</v>
      </c>
      <c r="H2467" t="s">
        <v>52</v>
      </c>
      <c r="I2467" t="s">
        <v>52</v>
      </c>
      <c r="J2467">
        <v>7735347685</v>
      </c>
      <c r="K2467">
        <v>2017</v>
      </c>
      <c r="L2467" t="s">
        <v>42</v>
      </c>
      <c r="M2467" t="s">
        <v>42</v>
      </c>
      <c r="N2467">
        <v>54</v>
      </c>
      <c r="O2467">
        <v>24</v>
      </c>
      <c r="P2467">
        <v>64</v>
      </c>
      <c r="Q2467">
        <v>37</v>
      </c>
      <c r="R2467" t="s">
        <v>76</v>
      </c>
      <c r="S2467" t="s">
        <v>47</v>
      </c>
      <c r="T2467" t="s">
        <v>62</v>
      </c>
      <c r="U2467" t="s">
        <v>50</v>
      </c>
      <c r="V2467" t="s">
        <v>50</v>
      </c>
      <c r="W2467" t="s">
        <v>50</v>
      </c>
      <c r="X2467" t="s">
        <v>48</v>
      </c>
      <c r="Y2467">
        <v>5.8</v>
      </c>
      <c r="Z2467">
        <v>92.8</v>
      </c>
      <c r="AA2467">
        <v>2.4</v>
      </c>
      <c r="AB2467" t="s">
        <v>44</v>
      </c>
      <c r="AC2467" t="s">
        <v>44</v>
      </c>
      <c r="AD2467" t="s">
        <v>44</v>
      </c>
      <c r="AE2467" t="s">
        <v>44</v>
      </c>
      <c r="AF2467">
        <v>90.1</v>
      </c>
      <c r="AG2467" t="s">
        <v>52</v>
      </c>
      <c r="AH2467" t="s">
        <v>52</v>
      </c>
    </row>
    <row r="2468" spans="1:34" x14ac:dyDescent="0.25">
      <c r="A2468">
        <v>610405</v>
      </c>
      <c r="B2468" t="s">
        <v>55</v>
      </c>
      <c r="C2468" t="s">
        <v>1345</v>
      </c>
      <c r="D2468" t="s">
        <v>452</v>
      </c>
      <c r="E2468" t="s">
        <v>37</v>
      </c>
      <c r="F2468" t="s">
        <v>1346</v>
      </c>
      <c r="G2468" t="s">
        <v>39</v>
      </c>
      <c r="H2468" t="s">
        <v>40</v>
      </c>
      <c r="I2468">
        <v>60612</v>
      </c>
      <c r="J2468">
        <v>7735347685</v>
      </c>
      <c r="K2468">
        <v>2018</v>
      </c>
      <c r="L2468" t="s">
        <v>42</v>
      </c>
      <c r="M2468" t="s">
        <v>41</v>
      </c>
      <c r="N2468">
        <v>54</v>
      </c>
      <c r="O2468">
        <v>58</v>
      </c>
      <c r="P2468">
        <v>70</v>
      </c>
      <c r="Q2468">
        <v>51</v>
      </c>
      <c r="R2468" t="s">
        <v>61</v>
      </c>
      <c r="S2468" t="s">
        <v>49</v>
      </c>
      <c r="T2468" t="s">
        <v>62</v>
      </c>
      <c r="U2468" t="s">
        <v>50</v>
      </c>
      <c r="V2468" t="s">
        <v>48</v>
      </c>
      <c r="W2468" t="s">
        <v>48</v>
      </c>
      <c r="X2468" t="s">
        <v>62</v>
      </c>
      <c r="Y2468">
        <v>2.9</v>
      </c>
      <c r="Z2468">
        <v>93.3</v>
      </c>
      <c r="AA2468">
        <v>3.9</v>
      </c>
      <c r="AB2468" t="s">
        <v>44</v>
      </c>
      <c r="AC2468" t="s">
        <v>44</v>
      </c>
      <c r="AD2468" t="s">
        <v>44</v>
      </c>
      <c r="AE2468" t="s">
        <v>44</v>
      </c>
      <c r="AF2468">
        <v>94.7</v>
      </c>
      <c r="AG2468">
        <v>41.883215</v>
      </c>
      <c r="AH2468">
        <v>-87.677636000000007</v>
      </c>
    </row>
    <row r="2469" spans="1:34" x14ac:dyDescent="0.25">
      <c r="A2469">
        <v>610499</v>
      </c>
      <c r="B2469" t="s">
        <v>34</v>
      </c>
      <c r="C2469" t="s">
        <v>1347</v>
      </c>
      <c r="D2469" t="s">
        <v>724</v>
      </c>
      <c r="E2469" t="s">
        <v>57</v>
      </c>
      <c r="F2469" t="s">
        <v>153</v>
      </c>
      <c r="G2469" t="s">
        <v>39</v>
      </c>
      <c r="H2469" t="s">
        <v>40</v>
      </c>
      <c r="I2469">
        <v>60623</v>
      </c>
      <c r="J2469">
        <v>7735341840</v>
      </c>
      <c r="K2469">
        <v>2015</v>
      </c>
      <c r="L2469" t="s">
        <v>59</v>
      </c>
      <c r="M2469" t="s">
        <v>59</v>
      </c>
      <c r="N2469" t="s">
        <v>44</v>
      </c>
      <c r="O2469" t="s">
        <v>44</v>
      </c>
      <c r="P2469" t="s">
        <v>44</v>
      </c>
      <c r="Q2469" t="s">
        <v>44</v>
      </c>
      <c r="R2469" t="s">
        <v>68</v>
      </c>
      <c r="S2469" t="s">
        <v>48</v>
      </c>
      <c r="T2469" t="s">
        <v>48</v>
      </c>
      <c r="U2469" t="s">
        <v>50</v>
      </c>
      <c r="V2469" t="s">
        <v>48</v>
      </c>
      <c r="W2469" t="s">
        <v>48</v>
      </c>
      <c r="X2469" t="s">
        <v>62</v>
      </c>
      <c r="Y2469">
        <v>20.8</v>
      </c>
      <c r="Z2469">
        <v>88.8</v>
      </c>
      <c r="AA2469">
        <v>22.6</v>
      </c>
      <c r="AB2469">
        <v>7.9</v>
      </c>
      <c r="AC2469">
        <v>71.3</v>
      </c>
      <c r="AD2469">
        <v>37.299999999999997</v>
      </c>
      <c r="AE2469">
        <v>28.6</v>
      </c>
      <c r="AF2469">
        <v>95</v>
      </c>
      <c r="AG2469">
        <v>41.864148999999998</v>
      </c>
      <c r="AH2469">
        <v>-87.702042000000006</v>
      </c>
    </row>
    <row r="2470" spans="1:34" x14ac:dyDescent="0.25">
      <c r="A2470">
        <v>610499</v>
      </c>
      <c r="B2470" t="s">
        <v>45</v>
      </c>
      <c r="C2470" t="s">
        <v>1347</v>
      </c>
      <c r="D2470" t="s">
        <v>724</v>
      </c>
      <c r="E2470" t="s">
        <v>57</v>
      </c>
      <c r="F2470" t="s">
        <v>153</v>
      </c>
      <c r="G2470" t="s">
        <v>39</v>
      </c>
      <c r="H2470" t="s">
        <v>40</v>
      </c>
      <c r="I2470">
        <v>60623</v>
      </c>
      <c r="J2470">
        <v>7735341840</v>
      </c>
      <c r="K2470">
        <v>2016</v>
      </c>
      <c r="L2470" t="s">
        <v>60</v>
      </c>
      <c r="M2470" t="s">
        <v>60</v>
      </c>
      <c r="N2470" t="s">
        <v>44</v>
      </c>
      <c r="O2470" t="s">
        <v>44</v>
      </c>
      <c r="P2470" t="s">
        <v>44</v>
      </c>
      <c r="Q2470" t="s">
        <v>44</v>
      </c>
      <c r="R2470" t="s">
        <v>68</v>
      </c>
      <c r="S2470" t="s">
        <v>62</v>
      </c>
      <c r="T2470" t="s">
        <v>48</v>
      </c>
      <c r="U2470" t="s">
        <v>50</v>
      </c>
      <c r="V2470" t="s">
        <v>62</v>
      </c>
      <c r="W2470" t="s">
        <v>48</v>
      </c>
      <c r="X2470" t="s">
        <v>62</v>
      </c>
      <c r="Y2470">
        <v>8.1</v>
      </c>
      <c r="Z2470">
        <v>93.4</v>
      </c>
      <c r="AA2470">
        <v>22.6</v>
      </c>
      <c r="AB2470">
        <v>8.1999999999999993</v>
      </c>
      <c r="AC2470">
        <v>72.599999999999994</v>
      </c>
      <c r="AD2470">
        <v>39.1</v>
      </c>
      <c r="AE2470">
        <v>29.6</v>
      </c>
      <c r="AF2470">
        <v>95</v>
      </c>
      <c r="AG2470">
        <v>41.864148999999998</v>
      </c>
      <c r="AH2470">
        <v>-87.702042000000006</v>
      </c>
    </row>
    <row r="2471" spans="1:34" x14ac:dyDescent="0.25">
      <c r="A2471">
        <v>610499</v>
      </c>
      <c r="B2471" t="s">
        <v>51</v>
      </c>
      <c r="C2471" t="s">
        <v>1347</v>
      </c>
      <c r="D2471" t="s">
        <v>724</v>
      </c>
      <c r="E2471" t="s">
        <v>57</v>
      </c>
      <c r="F2471" t="s">
        <v>52</v>
      </c>
      <c r="G2471" t="s">
        <v>52</v>
      </c>
      <c r="H2471" t="s">
        <v>52</v>
      </c>
      <c r="I2471" t="s">
        <v>52</v>
      </c>
      <c r="J2471">
        <v>7735341840</v>
      </c>
      <c r="K2471">
        <v>2017</v>
      </c>
      <c r="L2471" t="s">
        <v>59</v>
      </c>
      <c r="M2471" t="s">
        <v>70</v>
      </c>
      <c r="N2471" t="s">
        <v>44</v>
      </c>
      <c r="O2471" t="s">
        <v>44</v>
      </c>
      <c r="P2471" t="s">
        <v>44</v>
      </c>
      <c r="Q2471" t="s">
        <v>44</v>
      </c>
      <c r="R2471" t="s">
        <v>46</v>
      </c>
      <c r="S2471" t="s">
        <v>50</v>
      </c>
      <c r="T2471" t="s">
        <v>49</v>
      </c>
      <c r="U2471" t="s">
        <v>47</v>
      </c>
      <c r="V2471" t="s">
        <v>50</v>
      </c>
      <c r="W2471" t="s">
        <v>50</v>
      </c>
      <c r="X2471" t="s">
        <v>48</v>
      </c>
      <c r="Y2471">
        <v>5.8</v>
      </c>
      <c r="Z2471">
        <v>92.8</v>
      </c>
      <c r="AA2471">
        <v>24.8</v>
      </c>
      <c r="AB2471">
        <v>8.4</v>
      </c>
      <c r="AC2471">
        <v>69.7</v>
      </c>
      <c r="AD2471">
        <v>41.2</v>
      </c>
      <c r="AE2471">
        <v>47.6</v>
      </c>
      <c r="AF2471">
        <v>90.1</v>
      </c>
      <c r="AG2471" t="s">
        <v>52</v>
      </c>
      <c r="AH2471" t="s">
        <v>52</v>
      </c>
    </row>
    <row r="2472" spans="1:34" x14ac:dyDescent="0.25">
      <c r="A2472">
        <v>610499</v>
      </c>
      <c r="B2472" t="s">
        <v>55</v>
      </c>
      <c r="C2472" t="s">
        <v>1347</v>
      </c>
      <c r="D2472" t="s">
        <v>724</v>
      </c>
      <c r="E2472" t="s">
        <v>57</v>
      </c>
      <c r="F2472" t="s">
        <v>153</v>
      </c>
      <c r="G2472" t="s">
        <v>39</v>
      </c>
      <c r="H2472" t="s">
        <v>40</v>
      </c>
      <c r="I2472">
        <v>60623</v>
      </c>
      <c r="J2472">
        <v>7735341840</v>
      </c>
      <c r="K2472">
        <v>2018</v>
      </c>
      <c r="L2472" t="s">
        <v>42</v>
      </c>
      <c r="M2472" t="s">
        <v>70</v>
      </c>
      <c r="N2472" t="s">
        <v>44</v>
      </c>
      <c r="O2472" t="s">
        <v>44</v>
      </c>
      <c r="P2472" t="s">
        <v>44</v>
      </c>
      <c r="Q2472" t="s">
        <v>44</v>
      </c>
      <c r="R2472" t="s">
        <v>54</v>
      </c>
      <c r="S2472" t="s">
        <v>50</v>
      </c>
      <c r="T2472" t="s">
        <v>47</v>
      </c>
      <c r="U2472" t="s">
        <v>47</v>
      </c>
      <c r="V2472" t="s">
        <v>49</v>
      </c>
      <c r="W2472" t="s">
        <v>49</v>
      </c>
      <c r="X2472" t="s">
        <v>49</v>
      </c>
      <c r="Y2472">
        <v>64.900000000000006</v>
      </c>
      <c r="Z2472">
        <v>93.3</v>
      </c>
      <c r="AA2472">
        <v>26.5</v>
      </c>
      <c r="AB2472">
        <v>1.6</v>
      </c>
      <c r="AC2472">
        <v>79.3</v>
      </c>
      <c r="AD2472">
        <v>57.6</v>
      </c>
      <c r="AE2472">
        <v>47.6</v>
      </c>
      <c r="AF2472">
        <v>95.1</v>
      </c>
      <c r="AG2472">
        <v>41.864148999999998</v>
      </c>
      <c r="AH2472">
        <v>-87.702042000000006</v>
      </c>
    </row>
    <row r="2473" spans="1:34" x14ac:dyDescent="0.25">
      <c r="A2473">
        <v>610503</v>
      </c>
      <c r="B2473" t="s">
        <v>34</v>
      </c>
      <c r="C2473" t="s">
        <v>1348</v>
      </c>
      <c r="D2473" t="s">
        <v>452</v>
      </c>
      <c r="E2473" t="s">
        <v>37</v>
      </c>
      <c r="F2473" t="s">
        <v>1349</v>
      </c>
      <c r="G2473" t="s">
        <v>39</v>
      </c>
      <c r="H2473" t="s">
        <v>40</v>
      </c>
      <c r="I2473">
        <v>60624</v>
      </c>
      <c r="J2473">
        <v>7735346880</v>
      </c>
      <c r="K2473">
        <v>2015</v>
      </c>
      <c r="L2473" t="s">
        <v>41</v>
      </c>
      <c r="M2473" t="s">
        <v>41</v>
      </c>
      <c r="N2473">
        <v>52</v>
      </c>
      <c r="O2473">
        <v>86</v>
      </c>
      <c r="P2473">
        <v>64</v>
      </c>
      <c r="Q2473">
        <v>74</v>
      </c>
      <c r="R2473" t="s">
        <v>46</v>
      </c>
      <c r="S2473" t="s">
        <v>50</v>
      </c>
      <c r="T2473" t="s">
        <v>48</v>
      </c>
      <c r="U2473" t="s">
        <v>49</v>
      </c>
      <c r="V2473" t="s">
        <v>49</v>
      </c>
      <c r="W2473" t="s">
        <v>49</v>
      </c>
      <c r="X2473" t="s">
        <v>62</v>
      </c>
      <c r="Y2473">
        <v>3.8</v>
      </c>
      <c r="Z2473">
        <v>95.1</v>
      </c>
      <c r="AA2473">
        <v>4.3</v>
      </c>
      <c r="AB2473">
        <v>7.9</v>
      </c>
      <c r="AC2473" t="s">
        <v>44</v>
      </c>
      <c r="AD2473" t="s">
        <v>44</v>
      </c>
      <c r="AE2473" t="s">
        <v>44</v>
      </c>
      <c r="AF2473">
        <v>95</v>
      </c>
      <c r="AG2473">
        <v>41.866979999999998</v>
      </c>
      <c r="AH2473">
        <v>-87.727243999999999</v>
      </c>
    </row>
    <row r="2474" spans="1:34" x14ac:dyDescent="0.25">
      <c r="A2474">
        <v>610503</v>
      </c>
      <c r="B2474" t="s">
        <v>45</v>
      </c>
      <c r="C2474" t="s">
        <v>1348</v>
      </c>
      <c r="D2474" t="s">
        <v>452</v>
      </c>
      <c r="E2474" t="s">
        <v>37</v>
      </c>
      <c r="F2474" t="s">
        <v>1349</v>
      </c>
      <c r="G2474" t="s">
        <v>39</v>
      </c>
      <c r="H2474" t="s">
        <v>40</v>
      </c>
      <c r="I2474">
        <v>60624</v>
      </c>
      <c r="J2474">
        <v>7735346880</v>
      </c>
      <c r="K2474">
        <v>2016</v>
      </c>
      <c r="L2474" t="s">
        <v>41</v>
      </c>
      <c r="M2474" t="s">
        <v>42</v>
      </c>
      <c r="N2474">
        <v>70</v>
      </c>
      <c r="O2474">
        <v>60</v>
      </c>
      <c r="P2474">
        <v>67</v>
      </c>
      <c r="Q2474">
        <v>62</v>
      </c>
      <c r="R2474" t="s">
        <v>68</v>
      </c>
      <c r="S2474" t="s">
        <v>48</v>
      </c>
      <c r="T2474" t="s">
        <v>48</v>
      </c>
      <c r="U2474" t="s">
        <v>49</v>
      </c>
      <c r="V2474" t="s">
        <v>48</v>
      </c>
      <c r="W2474" t="s">
        <v>48</v>
      </c>
      <c r="X2474" t="s">
        <v>62</v>
      </c>
      <c r="Y2474">
        <v>8.1</v>
      </c>
      <c r="Z2474">
        <v>93.4</v>
      </c>
      <c r="AA2474">
        <v>4.3</v>
      </c>
      <c r="AB2474" t="s">
        <v>44</v>
      </c>
      <c r="AC2474" t="s">
        <v>44</v>
      </c>
      <c r="AD2474" t="s">
        <v>44</v>
      </c>
      <c r="AE2474" t="s">
        <v>44</v>
      </c>
      <c r="AF2474">
        <v>95</v>
      </c>
      <c r="AG2474">
        <v>41.866979999999998</v>
      </c>
      <c r="AH2474">
        <v>-87.727243999999999</v>
      </c>
    </row>
    <row r="2475" spans="1:34" x14ac:dyDescent="0.25">
      <c r="A2475">
        <v>610503</v>
      </c>
      <c r="B2475" t="s">
        <v>51</v>
      </c>
      <c r="C2475" t="s">
        <v>1348</v>
      </c>
      <c r="D2475" t="s">
        <v>452</v>
      </c>
      <c r="E2475" t="s">
        <v>37</v>
      </c>
      <c r="F2475" t="s">
        <v>52</v>
      </c>
      <c r="G2475" t="s">
        <v>52</v>
      </c>
      <c r="H2475" t="s">
        <v>52</v>
      </c>
      <c r="I2475" t="s">
        <v>52</v>
      </c>
      <c r="J2475">
        <v>7735346880</v>
      </c>
      <c r="K2475">
        <v>2017</v>
      </c>
      <c r="L2475" t="s">
        <v>42</v>
      </c>
      <c r="M2475" t="s">
        <v>42</v>
      </c>
      <c r="N2475">
        <v>62</v>
      </c>
      <c r="O2475">
        <v>52</v>
      </c>
      <c r="P2475">
        <v>68</v>
      </c>
      <c r="Q2475">
        <v>58</v>
      </c>
      <c r="R2475" t="s">
        <v>76</v>
      </c>
      <c r="S2475" t="s">
        <v>50</v>
      </c>
      <c r="T2475" t="s">
        <v>48</v>
      </c>
      <c r="U2475" t="s">
        <v>47</v>
      </c>
      <c r="V2475" t="s">
        <v>50</v>
      </c>
      <c r="W2475" t="s">
        <v>50</v>
      </c>
      <c r="X2475" t="s">
        <v>62</v>
      </c>
      <c r="Y2475">
        <v>5.8</v>
      </c>
      <c r="Z2475">
        <v>92.8</v>
      </c>
      <c r="AA2475">
        <v>5.2</v>
      </c>
      <c r="AB2475" t="s">
        <v>44</v>
      </c>
      <c r="AC2475" t="s">
        <v>44</v>
      </c>
      <c r="AD2475" t="s">
        <v>44</v>
      </c>
      <c r="AE2475" t="s">
        <v>44</v>
      </c>
      <c r="AF2475">
        <v>90.1</v>
      </c>
      <c r="AG2475" t="s">
        <v>52</v>
      </c>
      <c r="AH2475" t="s">
        <v>52</v>
      </c>
    </row>
    <row r="2476" spans="1:34" x14ac:dyDescent="0.25">
      <c r="A2476">
        <v>610503</v>
      </c>
      <c r="B2476" t="s">
        <v>55</v>
      </c>
      <c r="C2476" t="s">
        <v>1348</v>
      </c>
      <c r="D2476" t="s">
        <v>452</v>
      </c>
      <c r="E2476" t="s">
        <v>37</v>
      </c>
      <c r="F2476" t="s">
        <v>1349</v>
      </c>
      <c r="G2476" t="s">
        <v>39</v>
      </c>
      <c r="H2476" t="s">
        <v>40</v>
      </c>
      <c r="I2476">
        <v>60624</v>
      </c>
      <c r="J2476">
        <v>7735346880</v>
      </c>
      <c r="K2476">
        <v>2018</v>
      </c>
      <c r="L2476" t="s">
        <v>42</v>
      </c>
      <c r="M2476" t="s">
        <v>42</v>
      </c>
      <c r="N2476">
        <v>50</v>
      </c>
      <c r="O2476">
        <v>58</v>
      </c>
      <c r="P2476">
        <v>49</v>
      </c>
      <c r="Q2476">
        <v>53</v>
      </c>
      <c r="R2476" t="s">
        <v>54</v>
      </c>
      <c r="S2476" t="s">
        <v>49</v>
      </c>
      <c r="T2476" t="s">
        <v>49</v>
      </c>
      <c r="U2476" t="s">
        <v>47</v>
      </c>
      <c r="V2476" t="s">
        <v>50</v>
      </c>
      <c r="W2476" t="s">
        <v>49</v>
      </c>
      <c r="X2476" t="s">
        <v>48</v>
      </c>
      <c r="Y2476">
        <v>5.4</v>
      </c>
      <c r="Z2476">
        <v>93.3</v>
      </c>
      <c r="AA2476">
        <v>12.6</v>
      </c>
      <c r="AB2476" t="s">
        <v>44</v>
      </c>
      <c r="AC2476" t="s">
        <v>44</v>
      </c>
      <c r="AD2476" t="s">
        <v>44</v>
      </c>
      <c r="AE2476" t="s">
        <v>44</v>
      </c>
      <c r="AF2476">
        <v>94.7</v>
      </c>
      <c r="AG2476">
        <v>41.866979999999998</v>
      </c>
      <c r="AH2476">
        <v>-87.727243999999999</v>
      </c>
    </row>
    <row r="2477" spans="1:34" x14ac:dyDescent="0.25">
      <c r="A2477">
        <v>610504</v>
      </c>
      <c r="B2477" t="s">
        <v>34</v>
      </c>
      <c r="C2477" t="s">
        <v>1350</v>
      </c>
      <c r="D2477" t="s">
        <v>383</v>
      </c>
      <c r="E2477" t="s">
        <v>37</v>
      </c>
      <c r="F2477" t="s">
        <v>1351</v>
      </c>
      <c r="G2477" t="s">
        <v>39</v>
      </c>
      <c r="H2477" t="s">
        <v>40</v>
      </c>
      <c r="I2477">
        <v>60609</v>
      </c>
      <c r="J2477">
        <v>7735354088</v>
      </c>
      <c r="K2477">
        <v>2015</v>
      </c>
      <c r="L2477" t="s">
        <v>65</v>
      </c>
      <c r="M2477" t="s">
        <v>65</v>
      </c>
      <c r="N2477" t="s">
        <v>44</v>
      </c>
      <c r="O2477" t="s">
        <v>44</v>
      </c>
      <c r="P2477" t="s">
        <v>44</v>
      </c>
      <c r="Q2477" t="s">
        <v>44</v>
      </c>
      <c r="R2477" t="s">
        <v>46</v>
      </c>
      <c r="S2477" t="s">
        <v>49</v>
      </c>
      <c r="T2477" t="s">
        <v>43</v>
      </c>
      <c r="U2477" t="s">
        <v>43</v>
      </c>
      <c r="V2477" t="s">
        <v>50</v>
      </c>
      <c r="W2477" t="s">
        <v>50</v>
      </c>
      <c r="X2477" t="s">
        <v>43</v>
      </c>
      <c r="Y2477">
        <v>3.8</v>
      </c>
      <c r="Z2477">
        <v>95.1</v>
      </c>
      <c r="AA2477" t="s">
        <v>44</v>
      </c>
      <c r="AB2477">
        <v>7.9</v>
      </c>
      <c r="AC2477" t="s">
        <v>44</v>
      </c>
      <c r="AD2477" t="s">
        <v>44</v>
      </c>
      <c r="AE2477" t="s">
        <v>44</v>
      </c>
      <c r="AF2477">
        <v>95</v>
      </c>
      <c r="AG2477">
        <v>41.827775000000003</v>
      </c>
      <c r="AH2477">
        <v>-87.677542000000003</v>
      </c>
    </row>
    <row r="2478" spans="1:34" x14ac:dyDescent="0.25">
      <c r="A2478">
        <v>610504</v>
      </c>
      <c r="B2478" t="s">
        <v>45</v>
      </c>
      <c r="C2478" t="s">
        <v>1350</v>
      </c>
      <c r="D2478" t="s">
        <v>383</v>
      </c>
      <c r="E2478" t="s">
        <v>37</v>
      </c>
      <c r="F2478" t="s">
        <v>1351</v>
      </c>
      <c r="G2478" t="s">
        <v>39</v>
      </c>
      <c r="H2478" t="s">
        <v>40</v>
      </c>
      <c r="I2478">
        <v>60609</v>
      </c>
      <c r="J2478">
        <v>7735354088</v>
      </c>
      <c r="K2478">
        <v>2016</v>
      </c>
      <c r="L2478" t="s">
        <v>65</v>
      </c>
      <c r="M2478" t="s">
        <v>65</v>
      </c>
      <c r="N2478" t="s">
        <v>44</v>
      </c>
      <c r="O2478" t="s">
        <v>44</v>
      </c>
      <c r="P2478" t="s">
        <v>44</v>
      </c>
      <c r="Q2478" t="s">
        <v>44</v>
      </c>
      <c r="R2478" t="s">
        <v>46</v>
      </c>
      <c r="S2478" t="s">
        <v>47</v>
      </c>
      <c r="T2478" t="s">
        <v>43</v>
      </c>
      <c r="U2478" t="s">
        <v>43</v>
      </c>
      <c r="V2478" t="s">
        <v>49</v>
      </c>
      <c r="W2478" t="s">
        <v>50</v>
      </c>
      <c r="X2478" t="s">
        <v>43</v>
      </c>
      <c r="Y2478">
        <v>8.1</v>
      </c>
      <c r="Z2478">
        <v>93.4</v>
      </c>
      <c r="AA2478" t="s">
        <v>44</v>
      </c>
      <c r="AB2478" t="s">
        <v>44</v>
      </c>
      <c r="AC2478" t="s">
        <v>44</v>
      </c>
      <c r="AD2478" t="s">
        <v>44</v>
      </c>
      <c r="AE2478" t="s">
        <v>44</v>
      </c>
      <c r="AF2478">
        <v>95</v>
      </c>
      <c r="AG2478">
        <v>41.827775000000003</v>
      </c>
      <c r="AH2478">
        <v>-87.677542000000003</v>
      </c>
    </row>
    <row r="2479" spans="1:34" x14ac:dyDescent="0.25">
      <c r="A2479">
        <v>610504</v>
      </c>
      <c r="B2479" t="s">
        <v>51</v>
      </c>
      <c r="C2479" t="s">
        <v>1350</v>
      </c>
      <c r="D2479" t="s">
        <v>383</v>
      </c>
      <c r="E2479" t="s">
        <v>37</v>
      </c>
      <c r="F2479" t="s">
        <v>52</v>
      </c>
      <c r="G2479" t="s">
        <v>52</v>
      </c>
      <c r="H2479" t="s">
        <v>52</v>
      </c>
      <c r="I2479" t="s">
        <v>52</v>
      </c>
      <c r="J2479">
        <v>7735354088</v>
      </c>
      <c r="K2479">
        <v>2017</v>
      </c>
      <c r="L2479" t="s">
        <v>65</v>
      </c>
      <c r="M2479" t="s">
        <v>65</v>
      </c>
      <c r="N2479" t="s">
        <v>44</v>
      </c>
      <c r="O2479" t="s">
        <v>44</v>
      </c>
      <c r="P2479" t="s">
        <v>44</v>
      </c>
      <c r="Q2479" t="s">
        <v>44</v>
      </c>
      <c r="R2479" t="s">
        <v>76</v>
      </c>
      <c r="S2479" t="s">
        <v>47</v>
      </c>
      <c r="T2479" t="s">
        <v>43</v>
      </c>
      <c r="U2479" t="s">
        <v>43</v>
      </c>
      <c r="V2479" t="s">
        <v>50</v>
      </c>
      <c r="W2479" t="s">
        <v>48</v>
      </c>
      <c r="X2479" t="s">
        <v>43</v>
      </c>
      <c r="Y2479">
        <v>5.8</v>
      </c>
      <c r="Z2479">
        <v>92.8</v>
      </c>
      <c r="AA2479" t="s">
        <v>44</v>
      </c>
      <c r="AB2479" t="s">
        <v>44</v>
      </c>
      <c r="AC2479" t="s">
        <v>44</v>
      </c>
      <c r="AD2479" t="s">
        <v>44</v>
      </c>
      <c r="AE2479" t="s">
        <v>44</v>
      </c>
      <c r="AF2479">
        <v>90.1</v>
      </c>
      <c r="AG2479" t="s">
        <v>52</v>
      </c>
      <c r="AH2479" t="s">
        <v>52</v>
      </c>
    </row>
    <row r="2480" spans="1:34" x14ac:dyDescent="0.25">
      <c r="A2480">
        <v>610504</v>
      </c>
      <c r="B2480" t="s">
        <v>55</v>
      </c>
      <c r="C2480" t="s">
        <v>1350</v>
      </c>
      <c r="D2480" t="s">
        <v>383</v>
      </c>
      <c r="E2480" t="s">
        <v>37</v>
      </c>
      <c r="F2480" t="s">
        <v>1351</v>
      </c>
      <c r="G2480" t="s">
        <v>39</v>
      </c>
      <c r="H2480" t="s">
        <v>40</v>
      </c>
      <c r="I2480">
        <v>60609</v>
      </c>
      <c r="J2480">
        <v>7735354088</v>
      </c>
      <c r="K2480">
        <v>2018</v>
      </c>
      <c r="L2480" t="s">
        <v>65</v>
      </c>
      <c r="M2480" t="s">
        <v>65</v>
      </c>
      <c r="N2480" t="s">
        <v>44</v>
      </c>
      <c r="O2480" t="s">
        <v>44</v>
      </c>
      <c r="P2480" t="s">
        <v>44</v>
      </c>
      <c r="Q2480" t="s">
        <v>44</v>
      </c>
      <c r="R2480" t="s">
        <v>46</v>
      </c>
      <c r="S2480" t="s">
        <v>49</v>
      </c>
      <c r="T2480" t="s">
        <v>43</v>
      </c>
      <c r="U2480" t="s">
        <v>43</v>
      </c>
      <c r="V2480" t="s">
        <v>50</v>
      </c>
      <c r="W2480" t="s">
        <v>50</v>
      </c>
      <c r="X2480" t="s">
        <v>43</v>
      </c>
      <c r="Y2480" t="s">
        <v>44</v>
      </c>
      <c r="Z2480">
        <v>93.3</v>
      </c>
      <c r="AA2480" t="s">
        <v>44</v>
      </c>
      <c r="AB2480" t="s">
        <v>44</v>
      </c>
      <c r="AC2480" t="s">
        <v>44</v>
      </c>
      <c r="AD2480" t="s">
        <v>44</v>
      </c>
      <c r="AE2480" t="s">
        <v>44</v>
      </c>
      <c r="AF2480">
        <v>94.2</v>
      </c>
      <c r="AG2480">
        <v>41.827775000000003</v>
      </c>
      <c r="AH2480">
        <v>-87.677542000000003</v>
      </c>
    </row>
    <row r="2481" spans="1:34" x14ac:dyDescent="0.25">
      <c r="A2481">
        <v>610506</v>
      </c>
      <c r="B2481" t="s">
        <v>34</v>
      </c>
      <c r="C2481" t="s">
        <v>1352</v>
      </c>
      <c r="D2481" t="s">
        <v>724</v>
      </c>
      <c r="E2481" t="s">
        <v>57</v>
      </c>
      <c r="F2481" t="s">
        <v>203</v>
      </c>
      <c r="G2481" t="s">
        <v>39</v>
      </c>
      <c r="H2481" t="s">
        <v>40</v>
      </c>
      <c r="I2481">
        <v>60621</v>
      </c>
      <c r="J2481">
        <v>7735353530</v>
      </c>
      <c r="K2481">
        <v>2015</v>
      </c>
      <c r="L2481" t="s">
        <v>59</v>
      </c>
      <c r="M2481" t="s">
        <v>60</v>
      </c>
      <c r="N2481" t="s">
        <v>44</v>
      </c>
      <c r="O2481" t="s">
        <v>44</v>
      </c>
      <c r="P2481" t="s">
        <v>44</v>
      </c>
      <c r="Q2481" t="s">
        <v>44</v>
      </c>
      <c r="R2481" t="s">
        <v>68</v>
      </c>
      <c r="S2481" t="s">
        <v>62</v>
      </c>
      <c r="T2481" t="s">
        <v>50</v>
      </c>
      <c r="U2481" t="s">
        <v>50</v>
      </c>
      <c r="V2481" t="s">
        <v>48</v>
      </c>
      <c r="W2481" t="s">
        <v>48</v>
      </c>
      <c r="X2481" t="s">
        <v>62</v>
      </c>
      <c r="Y2481">
        <v>20.8</v>
      </c>
      <c r="Z2481">
        <v>88.8</v>
      </c>
      <c r="AA2481">
        <v>24.5</v>
      </c>
      <c r="AB2481">
        <v>7.9</v>
      </c>
      <c r="AC2481">
        <v>67.599999999999994</v>
      </c>
      <c r="AD2481">
        <v>58.4</v>
      </c>
      <c r="AE2481">
        <v>48.9</v>
      </c>
      <c r="AF2481">
        <v>95</v>
      </c>
      <c r="AG2481">
        <v>41.781485000000004</v>
      </c>
      <c r="AH2481">
        <v>-87.633019000000004</v>
      </c>
    </row>
    <row r="2482" spans="1:34" x14ac:dyDescent="0.25">
      <c r="A2482">
        <v>610506</v>
      </c>
      <c r="B2482" t="s">
        <v>45</v>
      </c>
      <c r="C2482" t="s">
        <v>1352</v>
      </c>
      <c r="D2482" t="s">
        <v>724</v>
      </c>
      <c r="E2482" t="s">
        <v>57</v>
      </c>
      <c r="F2482" t="s">
        <v>203</v>
      </c>
      <c r="G2482" t="s">
        <v>39</v>
      </c>
      <c r="H2482" t="s">
        <v>40</v>
      </c>
      <c r="I2482">
        <v>60621</v>
      </c>
      <c r="J2482">
        <v>7735353530</v>
      </c>
      <c r="K2482">
        <v>2016</v>
      </c>
      <c r="L2482" t="s">
        <v>59</v>
      </c>
      <c r="M2482" t="s">
        <v>60</v>
      </c>
      <c r="N2482" t="s">
        <v>44</v>
      </c>
      <c r="O2482" t="s">
        <v>44</v>
      </c>
      <c r="P2482" t="s">
        <v>44</v>
      </c>
      <c r="Q2482" t="s">
        <v>44</v>
      </c>
      <c r="R2482" t="s">
        <v>61</v>
      </c>
      <c r="S2482" t="s">
        <v>62</v>
      </c>
      <c r="T2482" t="s">
        <v>50</v>
      </c>
      <c r="U2482" t="s">
        <v>50</v>
      </c>
      <c r="V2482" t="s">
        <v>50</v>
      </c>
      <c r="W2482" t="s">
        <v>50</v>
      </c>
      <c r="X2482" t="s">
        <v>62</v>
      </c>
      <c r="Y2482">
        <v>8.1</v>
      </c>
      <c r="Z2482">
        <v>93.4</v>
      </c>
      <c r="AA2482">
        <v>24.5</v>
      </c>
      <c r="AB2482">
        <v>4.0999999999999996</v>
      </c>
      <c r="AC2482">
        <v>81.8</v>
      </c>
      <c r="AD2482">
        <v>74.7</v>
      </c>
      <c r="AE2482">
        <v>44.1</v>
      </c>
      <c r="AF2482">
        <v>95</v>
      </c>
      <c r="AG2482">
        <v>41.781485000000004</v>
      </c>
      <c r="AH2482">
        <v>-87.633019000000004</v>
      </c>
    </row>
    <row r="2483" spans="1:34" x14ac:dyDescent="0.25">
      <c r="A2483">
        <v>610506</v>
      </c>
      <c r="B2483" t="s">
        <v>51</v>
      </c>
      <c r="C2483" t="s">
        <v>1352</v>
      </c>
      <c r="D2483" t="s">
        <v>724</v>
      </c>
      <c r="E2483" t="s">
        <v>57</v>
      </c>
      <c r="F2483" t="s">
        <v>52</v>
      </c>
      <c r="G2483" t="s">
        <v>52</v>
      </c>
      <c r="H2483" t="s">
        <v>52</v>
      </c>
      <c r="I2483" t="s">
        <v>52</v>
      </c>
      <c r="J2483">
        <v>7735353530</v>
      </c>
      <c r="K2483">
        <v>2017</v>
      </c>
      <c r="L2483" t="s">
        <v>60</v>
      </c>
      <c r="M2483" t="s">
        <v>70</v>
      </c>
      <c r="N2483" t="s">
        <v>44</v>
      </c>
      <c r="O2483" t="s">
        <v>44</v>
      </c>
      <c r="P2483" t="s">
        <v>44</v>
      </c>
      <c r="Q2483" t="s">
        <v>44</v>
      </c>
      <c r="R2483" t="s">
        <v>61</v>
      </c>
      <c r="S2483" t="s">
        <v>48</v>
      </c>
      <c r="T2483" t="s">
        <v>50</v>
      </c>
      <c r="U2483" t="s">
        <v>50</v>
      </c>
      <c r="V2483" t="s">
        <v>50</v>
      </c>
      <c r="W2483" t="s">
        <v>48</v>
      </c>
      <c r="X2483" t="s">
        <v>62</v>
      </c>
      <c r="Y2483">
        <v>5.8</v>
      </c>
      <c r="Z2483">
        <v>92.8</v>
      </c>
      <c r="AA2483">
        <v>18.7</v>
      </c>
      <c r="AB2483">
        <v>6.8</v>
      </c>
      <c r="AC2483">
        <v>60</v>
      </c>
      <c r="AD2483">
        <v>50.7</v>
      </c>
      <c r="AE2483">
        <v>51.4</v>
      </c>
      <c r="AF2483">
        <v>90.1</v>
      </c>
      <c r="AG2483" t="s">
        <v>52</v>
      </c>
      <c r="AH2483" t="s">
        <v>52</v>
      </c>
    </row>
    <row r="2484" spans="1:34" x14ac:dyDescent="0.25">
      <c r="A2484">
        <v>610513</v>
      </c>
      <c r="B2484" t="s">
        <v>34</v>
      </c>
      <c r="C2484" t="s">
        <v>1353</v>
      </c>
      <c r="D2484" t="s">
        <v>480</v>
      </c>
      <c r="E2484" t="s">
        <v>57</v>
      </c>
      <c r="F2484" t="s">
        <v>1354</v>
      </c>
      <c r="G2484" t="s">
        <v>39</v>
      </c>
      <c r="H2484" t="s">
        <v>40</v>
      </c>
      <c r="I2484">
        <v>60609</v>
      </c>
      <c r="J2484">
        <v>7735351590</v>
      </c>
      <c r="K2484">
        <v>2015</v>
      </c>
      <c r="L2484" t="s">
        <v>59</v>
      </c>
      <c r="M2484" t="s">
        <v>42</v>
      </c>
      <c r="N2484" t="s">
        <v>44</v>
      </c>
      <c r="O2484" t="s">
        <v>44</v>
      </c>
      <c r="P2484" t="s">
        <v>44</v>
      </c>
      <c r="Q2484" t="s">
        <v>44</v>
      </c>
      <c r="R2484" t="s">
        <v>54</v>
      </c>
      <c r="S2484" t="s">
        <v>49</v>
      </c>
      <c r="T2484" t="s">
        <v>49</v>
      </c>
      <c r="U2484" t="s">
        <v>49</v>
      </c>
      <c r="V2484" t="s">
        <v>50</v>
      </c>
      <c r="W2484" t="s">
        <v>49</v>
      </c>
      <c r="X2484" t="s">
        <v>48</v>
      </c>
      <c r="Y2484">
        <v>20.8</v>
      </c>
      <c r="Z2484">
        <v>88.8</v>
      </c>
      <c r="AA2484">
        <v>7.6</v>
      </c>
      <c r="AB2484">
        <v>7.9</v>
      </c>
      <c r="AC2484">
        <v>93.8</v>
      </c>
      <c r="AD2484">
        <v>56.6</v>
      </c>
      <c r="AE2484">
        <v>60.5</v>
      </c>
      <c r="AF2484">
        <v>95</v>
      </c>
      <c r="AG2484">
        <v>41.828144999999999</v>
      </c>
      <c r="AH2484">
        <v>-87.632756999999998</v>
      </c>
    </row>
    <row r="2485" spans="1:34" x14ac:dyDescent="0.25">
      <c r="A2485">
        <v>610513</v>
      </c>
      <c r="B2485" t="s">
        <v>45</v>
      </c>
      <c r="C2485" t="s">
        <v>1353</v>
      </c>
      <c r="D2485" t="s">
        <v>480</v>
      </c>
      <c r="E2485" t="s">
        <v>57</v>
      </c>
      <c r="F2485" t="s">
        <v>1354</v>
      </c>
      <c r="G2485" t="s">
        <v>39</v>
      </c>
      <c r="H2485" t="s">
        <v>40</v>
      </c>
      <c r="I2485">
        <v>60609</v>
      </c>
      <c r="J2485">
        <v>7735351590</v>
      </c>
      <c r="K2485">
        <v>2016</v>
      </c>
      <c r="L2485" t="s">
        <v>41</v>
      </c>
      <c r="M2485" t="s">
        <v>42</v>
      </c>
      <c r="N2485" t="s">
        <v>44</v>
      </c>
      <c r="O2485" t="s">
        <v>44</v>
      </c>
      <c r="P2485" t="s">
        <v>44</v>
      </c>
      <c r="Q2485" t="s">
        <v>44</v>
      </c>
      <c r="R2485" t="s">
        <v>46</v>
      </c>
      <c r="S2485" t="s">
        <v>49</v>
      </c>
      <c r="T2485" t="s">
        <v>50</v>
      </c>
      <c r="U2485" t="s">
        <v>50</v>
      </c>
      <c r="V2485" t="s">
        <v>50</v>
      </c>
      <c r="W2485" t="s">
        <v>50</v>
      </c>
      <c r="X2485" t="s">
        <v>48</v>
      </c>
      <c r="Y2485">
        <v>8.1</v>
      </c>
      <c r="Z2485">
        <v>93.4</v>
      </c>
      <c r="AA2485">
        <v>7.6</v>
      </c>
      <c r="AB2485">
        <v>1.1000000000000001</v>
      </c>
      <c r="AC2485">
        <v>90.4</v>
      </c>
      <c r="AD2485">
        <v>51.4</v>
      </c>
      <c r="AE2485">
        <v>61.1</v>
      </c>
      <c r="AF2485">
        <v>95</v>
      </c>
      <c r="AG2485">
        <v>41.828144999999999</v>
      </c>
      <c r="AH2485">
        <v>-87.632756999999998</v>
      </c>
    </row>
    <row r="2486" spans="1:34" x14ac:dyDescent="0.25">
      <c r="A2486">
        <v>610513</v>
      </c>
      <c r="B2486" t="s">
        <v>51</v>
      </c>
      <c r="C2486" t="s">
        <v>1353</v>
      </c>
      <c r="D2486" t="s">
        <v>480</v>
      </c>
      <c r="E2486" t="s">
        <v>57</v>
      </c>
      <c r="F2486" t="s">
        <v>52</v>
      </c>
      <c r="G2486" t="s">
        <v>52</v>
      </c>
      <c r="H2486" t="s">
        <v>52</v>
      </c>
      <c r="I2486" t="s">
        <v>52</v>
      </c>
      <c r="J2486">
        <v>7735351590</v>
      </c>
      <c r="K2486">
        <v>2017</v>
      </c>
      <c r="L2486" t="s">
        <v>59</v>
      </c>
      <c r="M2486" t="s">
        <v>70</v>
      </c>
      <c r="N2486" t="s">
        <v>44</v>
      </c>
      <c r="O2486" t="s">
        <v>44</v>
      </c>
      <c r="P2486" t="s">
        <v>44</v>
      </c>
      <c r="Q2486" t="s">
        <v>44</v>
      </c>
      <c r="R2486" t="s">
        <v>61</v>
      </c>
      <c r="S2486" t="s">
        <v>50</v>
      </c>
      <c r="T2486" t="s">
        <v>50</v>
      </c>
      <c r="U2486" t="s">
        <v>50</v>
      </c>
      <c r="V2486" t="s">
        <v>48</v>
      </c>
      <c r="W2486" t="s">
        <v>50</v>
      </c>
      <c r="X2486" t="s">
        <v>48</v>
      </c>
      <c r="Y2486">
        <v>5.8</v>
      </c>
      <c r="Z2486">
        <v>92.8</v>
      </c>
      <c r="AA2486">
        <v>8.4</v>
      </c>
      <c r="AB2486">
        <v>4.0999999999999996</v>
      </c>
      <c r="AC2486">
        <v>80.2</v>
      </c>
      <c r="AD2486">
        <v>61.5</v>
      </c>
      <c r="AE2486">
        <v>76.8</v>
      </c>
      <c r="AF2486">
        <v>90.1</v>
      </c>
      <c r="AG2486" t="s">
        <v>52</v>
      </c>
      <c r="AH2486" t="s">
        <v>52</v>
      </c>
    </row>
    <row r="2487" spans="1:34" x14ac:dyDescent="0.25">
      <c r="A2487">
        <v>610513</v>
      </c>
      <c r="B2487" t="s">
        <v>55</v>
      </c>
      <c r="C2487" t="s">
        <v>1353</v>
      </c>
      <c r="D2487" t="s">
        <v>480</v>
      </c>
      <c r="E2487" t="s">
        <v>57</v>
      </c>
      <c r="F2487" t="s">
        <v>1354</v>
      </c>
      <c r="G2487" t="s">
        <v>39</v>
      </c>
      <c r="H2487" t="s">
        <v>40</v>
      </c>
      <c r="I2487">
        <v>60609</v>
      </c>
      <c r="J2487">
        <v>7735351590</v>
      </c>
      <c r="K2487">
        <v>2018</v>
      </c>
      <c r="L2487" t="s">
        <v>42</v>
      </c>
      <c r="M2487" t="s">
        <v>69</v>
      </c>
      <c r="N2487" t="s">
        <v>44</v>
      </c>
      <c r="O2487" t="s">
        <v>44</v>
      </c>
      <c r="P2487" t="s">
        <v>44</v>
      </c>
      <c r="Q2487" t="s">
        <v>44</v>
      </c>
      <c r="R2487" t="s">
        <v>46</v>
      </c>
      <c r="S2487" t="s">
        <v>50</v>
      </c>
      <c r="T2487" t="s">
        <v>50</v>
      </c>
      <c r="U2487" t="s">
        <v>49</v>
      </c>
      <c r="V2487" t="s">
        <v>50</v>
      </c>
      <c r="W2487" t="s">
        <v>49</v>
      </c>
      <c r="X2487" t="s">
        <v>62</v>
      </c>
      <c r="Y2487">
        <v>12.9</v>
      </c>
      <c r="Z2487">
        <v>93.3</v>
      </c>
      <c r="AA2487">
        <v>12.3</v>
      </c>
      <c r="AB2487">
        <v>1.3</v>
      </c>
      <c r="AC2487">
        <v>87.4</v>
      </c>
      <c r="AD2487">
        <v>52.9</v>
      </c>
      <c r="AE2487">
        <v>76.8</v>
      </c>
      <c r="AF2487">
        <v>94.8</v>
      </c>
      <c r="AG2487">
        <v>41.828144999999999</v>
      </c>
      <c r="AH2487">
        <v>-87.632756999999998</v>
      </c>
    </row>
    <row r="2488" spans="1:34" x14ac:dyDescent="0.25">
      <c r="A2488">
        <v>610515</v>
      </c>
      <c r="B2488" t="s">
        <v>34</v>
      </c>
      <c r="C2488" t="s">
        <v>1355</v>
      </c>
      <c r="D2488" t="s">
        <v>452</v>
      </c>
      <c r="E2488" t="s">
        <v>37</v>
      </c>
      <c r="F2488" t="s">
        <v>1356</v>
      </c>
      <c r="G2488" t="s">
        <v>39</v>
      </c>
      <c r="H2488" t="s">
        <v>40</v>
      </c>
      <c r="I2488">
        <v>60641</v>
      </c>
      <c r="J2488">
        <v>7735343750</v>
      </c>
      <c r="K2488">
        <v>2015</v>
      </c>
      <c r="L2488" t="s">
        <v>41</v>
      </c>
      <c r="M2488" t="s">
        <v>53</v>
      </c>
      <c r="N2488">
        <v>78</v>
      </c>
      <c r="O2488">
        <v>53</v>
      </c>
      <c r="P2488">
        <v>97</v>
      </c>
      <c r="Q2488">
        <v>96</v>
      </c>
      <c r="R2488" t="s">
        <v>54</v>
      </c>
      <c r="S2488" t="s">
        <v>49</v>
      </c>
      <c r="T2488" t="s">
        <v>49</v>
      </c>
      <c r="U2488" t="s">
        <v>49</v>
      </c>
      <c r="V2488" t="s">
        <v>50</v>
      </c>
      <c r="W2488" t="s">
        <v>50</v>
      </c>
      <c r="X2488" t="s">
        <v>49</v>
      </c>
      <c r="Y2488">
        <v>3.8</v>
      </c>
      <c r="Z2488">
        <v>95.1</v>
      </c>
      <c r="AA2488">
        <v>3.1</v>
      </c>
      <c r="AB2488">
        <v>7.9</v>
      </c>
      <c r="AC2488" t="s">
        <v>44</v>
      </c>
      <c r="AD2488" t="s">
        <v>44</v>
      </c>
      <c r="AE2488" t="s">
        <v>44</v>
      </c>
      <c r="AF2488">
        <v>95</v>
      </c>
      <c r="AG2488">
        <v>41.950460999999997</v>
      </c>
      <c r="AH2488">
        <v>-87.730677999999997</v>
      </c>
    </row>
    <row r="2489" spans="1:34" x14ac:dyDescent="0.25">
      <c r="A2489">
        <v>610515</v>
      </c>
      <c r="B2489" t="s">
        <v>45</v>
      </c>
      <c r="C2489" t="s">
        <v>1355</v>
      </c>
      <c r="D2489" t="s">
        <v>452</v>
      </c>
      <c r="E2489" t="s">
        <v>37</v>
      </c>
      <c r="F2489" t="s">
        <v>1356</v>
      </c>
      <c r="G2489" t="s">
        <v>39</v>
      </c>
      <c r="H2489" t="s">
        <v>40</v>
      </c>
      <c r="I2489">
        <v>60641</v>
      </c>
      <c r="J2489">
        <v>7735343750</v>
      </c>
      <c r="K2489">
        <v>2016</v>
      </c>
      <c r="L2489" t="s">
        <v>41</v>
      </c>
      <c r="M2489" t="s">
        <v>53</v>
      </c>
      <c r="N2489">
        <v>70</v>
      </c>
      <c r="O2489">
        <v>76</v>
      </c>
      <c r="P2489">
        <v>94</v>
      </c>
      <c r="Q2489">
        <v>92</v>
      </c>
      <c r="R2489" t="s">
        <v>54</v>
      </c>
      <c r="S2489" t="s">
        <v>49</v>
      </c>
      <c r="T2489" t="s">
        <v>49</v>
      </c>
      <c r="U2489" t="s">
        <v>49</v>
      </c>
      <c r="V2489" t="s">
        <v>50</v>
      </c>
      <c r="W2489" t="s">
        <v>49</v>
      </c>
      <c r="X2489" t="s">
        <v>49</v>
      </c>
      <c r="Y2489">
        <v>8.1</v>
      </c>
      <c r="Z2489">
        <v>93.4</v>
      </c>
      <c r="AA2489">
        <v>3.1</v>
      </c>
      <c r="AB2489" t="s">
        <v>44</v>
      </c>
      <c r="AC2489" t="s">
        <v>44</v>
      </c>
      <c r="AD2489" t="s">
        <v>44</v>
      </c>
      <c r="AE2489" t="s">
        <v>44</v>
      </c>
      <c r="AF2489">
        <v>95</v>
      </c>
      <c r="AG2489">
        <v>41.950460999999997</v>
      </c>
      <c r="AH2489">
        <v>-87.730677999999997</v>
      </c>
    </row>
    <row r="2490" spans="1:34" x14ac:dyDescent="0.25">
      <c r="A2490">
        <v>610515</v>
      </c>
      <c r="B2490" t="s">
        <v>51</v>
      </c>
      <c r="C2490" t="s">
        <v>1355</v>
      </c>
      <c r="D2490" t="s">
        <v>452</v>
      </c>
      <c r="E2490" t="s">
        <v>37</v>
      </c>
      <c r="F2490" t="s">
        <v>52</v>
      </c>
      <c r="G2490" t="s">
        <v>52</v>
      </c>
      <c r="H2490" t="s">
        <v>52</v>
      </c>
      <c r="I2490" t="s">
        <v>52</v>
      </c>
      <c r="J2490">
        <v>7735343750</v>
      </c>
      <c r="K2490">
        <v>2017</v>
      </c>
      <c r="L2490" t="s">
        <v>41</v>
      </c>
      <c r="M2490" t="s">
        <v>53</v>
      </c>
      <c r="N2490">
        <v>73</v>
      </c>
      <c r="O2490">
        <v>72</v>
      </c>
      <c r="P2490">
        <v>94</v>
      </c>
      <c r="Q2490">
        <v>91</v>
      </c>
      <c r="R2490" t="s">
        <v>46</v>
      </c>
      <c r="S2490" t="s">
        <v>47</v>
      </c>
      <c r="T2490" t="s">
        <v>50</v>
      </c>
      <c r="U2490" t="s">
        <v>50</v>
      </c>
      <c r="V2490" t="s">
        <v>50</v>
      </c>
      <c r="W2490" t="s">
        <v>50</v>
      </c>
      <c r="X2490" t="s">
        <v>49</v>
      </c>
      <c r="Y2490">
        <v>5.8</v>
      </c>
      <c r="Z2490">
        <v>92.8</v>
      </c>
      <c r="AA2490">
        <v>0.8</v>
      </c>
      <c r="AB2490" t="s">
        <v>44</v>
      </c>
      <c r="AC2490" t="s">
        <v>44</v>
      </c>
      <c r="AD2490" t="s">
        <v>44</v>
      </c>
      <c r="AE2490" t="s">
        <v>44</v>
      </c>
      <c r="AF2490">
        <v>90.1</v>
      </c>
      <c r="AG2490" t="s">
        <v>52</v>
      </c>
      <c r="AH2490" t="s">
        <v>52</v>
      </c>
    </row>
    <row r="2491" spans="1:34" x14ac:dyDescent="0.25">
      <c r="A2491">
        <v>610515</v>
      </c>
      <c r="B2491" t="s">
        <v>55</v>
      </c>
      <c r="C2491" t="s">
        <v>1355</v>
      </c>
      <c r="D2491" t="s">
        <v>452</v>
      </c>
      <c r="E2491" t="s">
        <v>37</v>
      </c>
      <c r="F2491" t="s">
        <v>1356</v>
      </c>
      <c r="G2491" t="s">
        <v>39</v>
      </c>
      <c r="H2491" t="s">
        <v>40</v>
      </c>
      <c r="I2491">
        <v>60641</v>
      </c>
      <c r="J2491">
        <v>7735343750</v>
      </c>
      <c r="K2491">
        <v>2018</v>
      </c>
      <c r="L2491" t="s">
        <v>42</v>
      </c>
      <c r="M2491" t="s">
        <v>53</v>
      </c>
      <c r="N2491">
        <v>46</v>
      </c>
      <c r="O2491">
        <v>43</v>
      </c>
      <c r="P2491">
        <v>93</v>
      </c>
      <c r="Q2491">
        <v>89</v>
      </c>
      <c r="R2491" t="s">
        <v>54</v>
      </c>
      <c r="S2491" t="s">
        <v>47</v>
      </c>
      <c r="T2491" t="s">
        <v>49</v>
      </c>
      <c r="U2491" t="s">
        <v>47</v>
      </c>
      <c r="V2491" t="s">
        <v>49</v>
      </c>
      <c r="W2491" t="s">
        <v>47</v>
      </c>
      <c r="X2491" t="s">
        <v>49</v>
      </c>
      <c r="Y2491">
        <v>0</v>
      </c>
      <c r="Z2491">
        <v>93.3</v>
      </c>
      <c r="AA2491">
        <v>1.1000000000000001</v>
      </c>
      <c r="AB2491" t="s">
        <v>44</v>
      </c>
      <c r="AC2491" t="s">
        <v>44</v>
      </c>
      <c r="AD2491" t="s">
        <v>44</v>
      </c>
      <c r="AE2491" t="s">
        <v>44</v>
      </c>
      <c r="AF2491" t="s">
        <v>44</v>
      </c>
      <c r="AG2491">
        <v>41.950460999999997</v>
      </c>
      <c r="AH2491">
        <v>-87.730677999999997</v>
      </c>
    </row>
    <row r="2492" spans="1:34" x14ac:dyDescent="0.25">
      <c r="A2492">
        <v>610518</v>
      </c>
      <c r="B2492" t="s">
        <v>34</v>
      </c>
      <c r="C2492" t="s">
        <v>1357</v>
      </c>
      <c r="D2492" t="s">
        <v>724</v>
      </c>
      <c r="E2492" t="s">
        <v>57</v>
      </c>
      <c r="F2492" t="s">
        <v>1358</v>
      </c>
      <c r="G2492" t="s">
        <v>39</v>
      </c>
      <c r="H2492" t="s">
        <v>40</v>
      </c>
      <c r="I2492">
        <v>60644</v>
      </c>
      <c r="J2492">
        <v>7735340660</v>
      </c>
      <c r="K2492">
        <v>2015</v>
      </c>
      <c r="L2492" t="s">
        <v>59</v>
      </c>
      <c r="M2492" t="s">
        <v>60</v>
      </c>
      <c r="N2492" t="s">
        <v>44</v>
      </c>
      <c r="O2492" t="s">
        <v>44</v>
      </c>
      <c r="P2492" t="s">
        <v>44</v>
      </c>
      <c r="Q2492" t="s">
        <v>44</v>
      </c>
      <c r="R2492" t="s">
        <v>68</v>
      </c>
      <c r="S2492" t="s">
        <v>50</v>
      </c>
      <c r="T2492" t="s">
        <v>48</v>
      </c>
      <c r="U2492" t="s">
        <v>50</v>
      </c>
      <c r="V2492" t="s">
        <v>48</v>
      </c>
      <c r="W2492" t="s">
        <v>48</v>
      </c>
      <c r="X2492" t="s">
        <v>62</v>
      </c>
      <c r="Y2492">
        <v>20.8</v>
      </c>
      <c r="Z2492">
        <v>88.8</v>
      </c>
      <c r="AA2492">
        <v>21.4</v>
      </c>
      <c r="AB2492">
        <v>7.9</v>
      </c>
      <c r="AC2492">
        <v>71.2</v>
      </c>
      <c r="AD2492">
        <v>46.8</v>
      </c>
      <c r="AE2492">
        <v>54.5</v>
      </c>
      <c r="AF2492">
        <v>95</v>
      </c>
      <c r="AG2492">
        <v>41.885992999999999</v>
      </c>
      <c r="AH2492">
        <v>-87.761915999999999</v>
      </c>
    </row>
    <row r="2493" spans="1:34" x14ac:dyDescent="0.25">
      <c r="A2493">
        <v>610518</v>
      </c>
      <c r="B2493" t="s">
        <v>45</v>
      </c>
      <c r="C2493" t="s">
        <v>1359</v>
      </c>
      <c r="D2493" t="s">
        <v>724</v>
      </c>
      <c r="E2493" t="s">
        <v>57</v>
      </c>
      <c r="F2493" t="s">
        <v>1358</v>
      </c>
      <c r="G2493" t="s">
        <v>39</v>
      </c>
      <c r="H2493" t="s">
        <v>40</v>
      </c>
      <c r="I2493">
        <v>60644</v>
      </c>
      <c r="J2493">
        <v>7735340660</v>
      </c>
      <c r="K2493">
        <v>2016</v>
      </c>
      <c r="L2493" t="s">
        <v>59</v>
      </c>
      <c r="M2493" t="s">
        <v>60</v>
      </c>
      <c r="N2493" t="s">
        <v>44</v>
      </c>
      <c r="O2493" t="s">
        <v>44</v>
      </c>
      <c r="P2493" t="s">
        <v>44</v>
      </c>
      <c r="Q2493" t="s">
        <v>44</v>
      </c>
      <c r="R2493" t="s">
        <v>61</v>
      </c>
      <c r="S2493" t="s">
        <v>50</v>
      </c>
      <c r="T2493" t="s">
        <v>48</v>
      </c>
      <c r="U2493" t="s">
        <v>50</v>
      </c>
      <c r="V2493" t="s">
        <v>48</v>
      </c>
      <c r="W2493" t="s">
        <v>50</v>
      </c>
      <c r="X2493" t="s">
        <v>62</v>
      </c>
      <c r="Y2493">
        <v>8.1</v>
      </c>
      <c r="Z2493">
        <v>93.4</v>
      </c>
      <c r="AA2493">
        <v>21.4</v>
      </c>
      <c r="AB2493">
        <v>4.5</v>
      </c>
      <c r="AC2493">
        <v>68.3</v>
      </c>
      <c r="AD2493">
        <v>57.5</v>
      </c>
      <c r="AE2493">
        <v>47.6</v>
      </c>
      <c r="AF2493">
        <v>95</v>
      </c>
      <c r="AG2493">
        <v>41.885992999999999</v>
      </c>
      <c r="AH2493">
        <v>-87.761915999999999</v>
      </c>
    </row>
    <row r="2494" spans="1:34" x14ac:dyDescent="0.25">
      <c r="A2494">
        <v>610518</v>
      </c>
      <c r="B2494" t="s">
        <v>51</v>
      </c>
      <c r="C2494" t="s">
        <v>1359</v>
      </c>
      <c r="D2494" t="s">
        <v>724</v>
      </c>
      <c r="E2494" t="s">
        <v>57</v>
      </c>
      <c r="F2494" t="s">
        <v>52</v>
      </c>
      <c r="G2494" t="s">
        <v>52</v>
      </c>
      <c r="H2494" t="s">
        <v>52</v>
      </c>
      <c r="I2494" t="s">
        <v>52</v>
      </c>
      <c r="J2494">
        <v>7735340660</v>
      </c>
      <c r="K2494">
        <v>2017</v>
      </c>
      <c r="L2494" t="s">
        <v>59</v>
      </c>
      <c r="M2494" t="s">
        <v>70</v>
      </c>
      <c r="N2494" t="s">
        <v>44</v>
      </c>
      <c r="O2494" t="s">
        <v>44</v>
      </c>
      <c r="P2494" t="s">
        <v>44</v>
      </c>
      <c r="Q2494" t="s">
        <v>44</v>
      </c>
      <c r="R2494" t="s">
        <v>68</v>
      </c>
      <c r="S2494" t="s">
        <v>48</v>
      </c>
      <c r="T2494" t="s">
        <v>48</v>
      </c>
      <c r="U2494" t="s">
        <v>48</v>
      </c>
      <c r="V2494" t="s">
        <v>48</v>
      </c>
      <c r="W2494" t="s">
        <v>48</v>
      </c>
      <c r="X2494" t="s">
        <v>62</v>
      </c>
      <c r="Y2494">
        <v>5.8</v>
      </c>
      <c r="Z2494">
        <v>92.8</v>
      </c>
      <c r="AA2494">
        <v>35.6</v>
      </c>
      <c r="AB2494">
        <v>7.9</v>
      </c>
      <c r="AC2494">
        <v>55.6</v>
      </c>
      <c r="AD2494">
        <v>40</v>
      </c>
      <c r="AE2494">
        <v>50</v>
      </c>
      <c r="AF2494">
        <v>90.1</v>
      </c>
      <c r="AG2494" t="s">
        <v>52</v>
      </c>
      <c r="AH2494" t="s">
        <v>52</v>
      </c>
    </row>
    <row r="2495" spans="1:34" x14ac:dyDescent="0.25">
      <c r="A2495">
        <v>610518</v>
      </c>
      <c r="B2495" t="s">
        <v>55</v>
      </c>
      <c r="C2495" t="s">
        <v>1359</v>
      </c>
      <c r="D2495" t="s">
        <v>724</v>
      </c>
      <c r="E2495" t="s">
        <v>57</v>
      </c>
      <c r="F2495" t="s">
        <v>1358</v>
      </c>
      <c r="G2495" t="s">
        <v>39</v>
      </c>
      <c r="H2495" t="s">
        <v>40</v>
      </c>
      <c r="I2495">
        <v>60644</v>
      </c>
      <c r="J2495">
        <v>7735340660</v>
      </c>
      <c r="K2495">
        <v>2018</v>
      </c>
      <c r="L2495" t="s">
        <v>59</v>
      </c>
      <c r="M2495" t="s">
        <v>70</v>
      </c>
      <c r="N2495" t="s">
        <v>44</v>
      </c>
      <c r="O2495" t="s">
        <v>44</v>
      </c>
      <c r="P2495" t="s">
        <v>44</v>
      </c>
      <c r="Q2495" t="s">
        <v>44</v>
      </c>
      <c r="R2495" t="s">
        <v>46</v>
      </c>
      <c r="S2495" t="s">
        <v>50</v>
      </c>
      <c r="T2495" t="s">
        <v>50</v>
      </c>
      <c r="U2495" t="s">
        <v>49</v>
      </c>
      <c r="V2495" t="s">
        <v>50</v>
      </c>
      <c r="W2495" t="s">
        <v>49</v>
      </c>
      <c r="X2495" t="s">
        <v>48</v>
      </c>
      <c r="Y2495">
        <v>15.8</v>
      </c>
      <c r="Z2495">
        <v>93.3</v>
      </c>
      <c r="AA2495">
        <v>36.5</v>
      </c>
      <c r="AB2495">
        <v>5.6</v>
      </c>
      <c r="AC2495">
        <v>70</v>
      </c>
      <c r="AD2495">
        <v>43.5</v>
      </c>
      <c r="AE2495">
        <v>50</v>
      </c>
      <c r="AF2495">
        <v>95.2</v>
      </c>
      <c r="AG2495">
        <v>41.885992999999999</v>
      </c>
      <c r="AH2495">
        <v>-87.761915999999999</v>
      </c>
    </row>
    <row r="2496" spans="1:34" x14ac:dyDescent="0.25">
      <c r="A2496">
        <v>610520</v>
      </c>
      <c r="B2496" t="s">
        <v>34</v>
      </c>
      <c r="C2496" t="s">
        <v>1360</v>
      </c>
      <c r="D2496" t="s">
        <v>452</v>
      </c>
      <c r="E2496" t="s">
        <v>37</v>
      </c>
      <c r="F2496" t="s">
        <v>1361</v>
      </c>
      <c r="G2496" t="s">
        <v>39</v>
      </c>
      <c r="H2496" t="s">
        <v>40</v>
      </c>
      <c r="I2496">
        <v>60622</v>
      </c>
      <c r="J2496">
        <v>7735340490</v>
      </c>
      <c r="K2496">
        <v>2015</v>
      </c>
      <c r="L2496" t="s">
        <v>53</v>
      </c>
      <c r="M2496" t="s">
        <v>53</v>
      </c>
      <c r="N2496">
        <v>99</v>
      </c>
      <c r="O2496">
        <v>95</v>
      </c>
      <c r="P2496">
        <v>98</v>
      </c>
      <c r="Q2496">
        <v>97</v>
      </c>
      <c r="R2496" t="s">
        <v>46</v>
      </c>
      <c r="S2496" t="s">
        <v>49</v>
      </c>
      <c r="T2496" t="s">
        <v>48</v>
      </c>
      <c r="U2496" t="s">
        <v>50</v>
      </c>
      <c r="V2496" t="s">
        <v>49</v>
      </c>
      <c r="W2496" t="s">
        <v>49</v>
      </c>
      <c r="X2496" t="s">
        <v>50</v>
      </c>
      <c r="Y2496">
        <v>3.8</v>
      </c>
      <c r="Z2496">
        <v>95.1</v>
      </c>
      <c r="AA2496">
        <v>3.1</v>
      </c>
      <c r="AB2496">
        <v>7.9</v>
      </c>
      <c r="AC2496" t="s">
        <v>44</v>
      </c>
      <c r="AD2496" t="s">
        <v>44</v>
      </c>
      <c r="AE2496" t="s">
        <v>44</v>
      </c>
      <c r="AF2496">
        <v>95</v>
      </c>
      <c r="AG2496">
        <v>41.902914000000003</v>
      </c>
      <c r="AH2496">
        <v>-87.673696000000007</v>
      </c>
    </row>
    <row r="2497" spans="1:34" x14ac:dyDescent="0.25">
      <c r="A2497">
        <v>610520</v>
      </c>
      <c r="B2497" t="s">
        <v>45</v>
      </c>
      <c r="C2497" t="s">
        <v>1360</v>
      </c>
      <c r="D2497" t="s">
        <v>452</v>
      </c>
      <c r="E2497" t="s">
        <v>37</v>
      </c>
      <c r="F2497" t="s">
        <v>1361</v>
      </c>
      <c r="G2497" t="s">
        <v>39</v>
      </c>
      <c r="H2497" t="s">
        <v>40</v>
      </c>
      <c r="I2497">
        <v>60622</v>
      </c>
      <c r="J2497">
        <v>7735340490</v>
      </c>
      <c r="K2497">
        <v>2016</v>
      </c>
      <c r="L2497" t="s">
        <v>41</v>
      </c>
      <c r="M2497" t="s">
        <v>53</v>
      </c>
      <c r="N2497">
        <v>78</v>
      </c>
      <c r="O2497">
        <v>66</v>
      </c>
      <c r="P2497">
        <v>92</v>
      </c>
      <c r="Q2497">
        <v>86</v>
      </c>
      <c r="R2497" t="s">
        <v>54</v>
      </c>
      <c r="S2497" t="s">
        <v>49</v>
      </c>
      <c r="T2497" t="s">
        <v>48</v>
      </c>
      <c r="U2497" t="s">
        <v>49</v>
      </c>
      <c r="V2497" t="s">
        <v>49</v>
      </c>
      <c r="W2497" t="s">
        <v>49</v>
      </c>
      <c r="X2497" t="s">
        <v>50</v>
      </c>
      <c r="Y2497">
        <v>8.1</v>
      </c>
      <c r="Z2497">
        <v>93.4</v>
      </c>
      <c r="AA2497">
        <v>3.1</v>
      </c>
      <c r="AB2497" t="s">
        <v>44</v>
      </c>
      <c r="AC2497" t="s">
        <v>44</v>
      </c>
      <c r="AD2497" t="s">
        <v>44</v>
      </c>
      <c r="AE2497" t="s">
        <v>44</v>
      </c>
      <c r="AF2497">
        <v>95</v>
      </c>
      <c r="AG2497">
        <v>41.902914000000003</v>
      </c>
      <c r="AH2497">
        <v>-87.673696000000007</v>
      </c>
    </row>
    <row r="2498" spans="1:34" x14ac:dyDescent="0.25">
      <c r="A2498">
        <v>610520</v>
      </c>
      <c r="B2498" t="s">
        <v>51</v>
      </c>
      <c r="C2498" t="s">
        <v>1360</v>
      </c>
      <c r="D2498" t="s">
        <v>452</v>
      </c>
      <c r="E2498" t="s">
        <v>37</v>
      </c>
      <c r="F2498" t="s">
        <v>52</v>
      </c>
      <c r="G2498" t="s">
        <v>52</v>
      </c>
      <c r="H2498" t="s">
        <v>52</v>
      </c>
      <c r="I2498" t="s">
        <v>52</v>
      </c>
      <c r="J2498">
        <v>7735340490</v>
      </c>
      <c r="K2498">
        <v>2017</v>
      </c>
      <c r="L2498" t="s">
        <v>53</v>
      </c>
      <c r="M2498" t="s">
        <v>53</v>
      </c>
      <c r="N2498">
        <v>89</v>
      </c>
      <c r="O2498">
        <v>98</v>
      </c>
      <c r="P2498">
        <v>95</v>
      </c>
      <c r="Q2498">
        <v>95</v>
      </c>
      <c r="R2498" t="s">
        <v>76</v>
      </c>
      <c r="S2498" t="s">
        <v>49</v>
      </c>
      <c r="T2498" t="s">
        <v>48</v>
      </c>
      <c r="U2498" t="s">
        <v>50</v>
      </c>
      <c r="V2498" t="s">
        <v>50</v>
      </c>
      <c r="W2498" t="s">
        <v>50</v>
      </c>
      <c r="X2498" t="s">
        <v>50</v>
      </c>
      <c r="Y2498">
        <v>5.8</v>
      </c>
      <c r="Z2498">
        <v>92.8</v>
      </c>
      <c r="AA2498">
        <v>1.7</v>
      </c>
      <c r="AB2498" t="s">
        <v>44</v>
      </c>
      <c r="AC2498" t="s">
        <v>44</v>
      </c>
      <c r="AD2498" t="s">
        <v>44</v>
      </c>
      <c r="AE2498" t="s">
        <v>44</v>
      </c>
      <c r="AF2498">
        <v>90.1</v>
      </c>
      <c r="AG2498" t="s">
        <v>52</v>
      </c>
      <c r="AH2498" t="s">
        <v>52</v>
      </c>
    </row>
    <row r="2499" spans="1:34" x14ac:dyDescent="0.25">
      <c r="A2499">
        <v>610520</v>
      </c>
      <c r="B2499" t="s">
        <v>55</v>
      </c>
      <c r="C2499" t="s">
        <v>1360</v>
      </c>
      <c r="D2499" t="s">
        <v>452</v>
      </c>
      <c r="E2499" t="s">
        <v>37</v>
      </c>
      <c r="F2499" t="s">
        <v>1361</v>
      </c>
      <c r="G2499" t="s">
        <v>39</v>
      </c>
      <c r="H2499" t="s">
        <v>40</v>
      </c>
      <c r="I2499">
        <v>60622</v>
      </c>
      <c r="J2499">
        <v>7735340490</v>
      </c>
      <c r="K2499">
        <v>2018</v>
      </c>
      <c r="L2499" t="s">
        <v>41</v>
      </c>
      <c r="M2499" t="s">
        <v>53</v>
      </c>
      <c r="N2499">
        <v>79</v>
      </c>
      <c r="O2499">
        <v>75</v>
      </c>
      <c r="P2499">
        <v>96</v>
      </c>
      <c r="Q2499">
        <v>95</v>
      </c>
      <c r="R2499" t="s">
        <v>54</v>
      </c>
      <c r="S2499" t="s">
        <v>47</v>
      </c>
      <c r="T2499" t="s">
        <v>50</v>
      </c>
      <c r="U2499" t="s">
        <v>49</v>
      </c>
      <c r="V2499" t="s">
        <v>49</v>
      </c>
      <c r="W2499" t="s">
        <v>49</v>
      </c>
      <c r="X2499" t="s">
        <v>49</v>
      </c>
      <c r="Y2499">
        <v>0</v>
      </c>
      <c r="Z2499">
        <v>93.3</v>
      </c>
      <c r="AA2499">
        <v>1.9</v>
      </c>
      <c r="AB2499" t="s">
        <v>44</v>
      </c>
      <c r="AC2499" t="s">
        <v>44</v>
      </c>
      <c r="AD2499" t="s">
        <v>44</v>
      </c>
      <c r="AE2499" t="s">
        <v>44</v>
      </c>
      <c r="AF2499">
        <v>94.8</v>
      </c>
      <c r="AG2499">
        <v>41.902914000000003</v>
      </c>
      <c r="AH2499">
        <v>-87.673696000000007</v>
      </c>
    </row>
    <row r="2500" spans="1:34" x14ac:dyDescent="0.25">
      <c r="A2500">
        <v>610521</v>
      </c>
      <c r="B2500" t="s">
        <v>34</v>
      </c>
      <c r="C2500" t="s">
        <v>1362</v>
      </c>
      <c r="D2500" t="s">
        <v>452</v>
      </c>
      <c r="E2500" t="s">
        <v>37</v>
      </c>
      <c r="F2500" t="s">
        <v>1363</v>
      </c>
      <c r="G2500" t="s">
        <v>39</v>
      </c>
      <c r="H2500" t="s">
        <v>40</v>
      </c>
      <c r="I2500">
        <v>60636</v>
      </c>
      <c r="J2500">
        <v>7735359120</v>
      </c>
      <c r="K2500">
        <v>2015</v>
      </c>
      <c r="L2500" t="s">
        <v>41</v>
      </c>
      <c r="M2500" t="s">
        <v>41</v>
      </c>
      <c r="N2500">
        <v>91</v>
      </c>
      <c r="O2500">
        <v>66</v>
      </c>
      <c r="P2500">
        <v>75</v>
      </c>
      <c r="Q2500">
        <v>69</v>
      </c>
      <c r="R2500" t="s">
        <v>54</v>
      </c>
      <c r="S2500" t="s">
        <v>49</v>
      </c>
      <c r="T2500" t="s">
        <v>47</v>
      </c>
      <c r="U2500" t="s">
        <v>47</v>
      </c>
      <c r="V2500" t="s">
        <v>50</v>
      </c>
      <c r="W2500" t="s">
        <v>49</v>
      </c>
      <c r="X2500" t="s">
        <v>47</v>
      </c>
      <c r="Y2500">
        <v>3.8</v>
      </c>
      <c r="Z2500">
        <v>95.1</v>
      </c>
      <c r="AA2500">
        <v>21.8</v>
      </c>
      <c r="AB2500">
        <v>7.9</v>
      </c>
      <c r="AC2500" t="s">
        <v>44</v>
      </c>
      <c r="AD2500" t="s">
        <v>44</v>
      </c>
      <c r="AE2500" t="s">
        <v>44</v>
      </c>
      <c r="AF2500">
        <v>95</v>
      </c>
      <c r="AG2500">
        <v>41.771220999999997</v>
      </c>
      <c r="AH2500">
        <v>-87.666529999999995</v>
      </c>
    </row>
    <row r="2501" spans="1:34" x14ac:dyDescent="0.25">
      <c r="A2501">
        <v>610521</v>
      </c>
      <c r="B2501" t="s">
        <v>45</v>
      </c>
      <c r="C2501" t="s">
        <v>1362</v>
      </c>
      <c r="D2501" t="s">
        <v>452</v>
      </c>
      <c r="E2501" t="s">
        <v>37</v>
      </c>
      <c r="F2501" t="s">
        <v>1364</v>
      </c>
      <c r="G2501" t="s">
        <v>39</v>
      </c>
      <c r="H2501" t="s">
        <v>40</v>
      </c>
      <c r="I2501">
        <v>60636</v>
      </c>
      <c r="J2501">
        <v>7735359120</v>
      </c>
      <c r="K2501">
        <v>2016</v>
      </c>
      <c r="L2501" t="s">
        <v>53</v>
      </c>
      <c r="M2501" t="s">
        <v>41</v>
      </c>
      <c r="N2501">
        <v>94</v>
      </c>
      <c r="O2501">
        <v>91</v>
      </c>
      <c r="P2501">
        <v>81</v>
      </c>
      <c r="Q2501">
        <v>70</v>
      </c>
      <c r="R2501" t="s">
        <v>76</v>
      </c>
      <c r="S2501" t="s">
        <v>50</v>
      </c>
      <c r="T2501" t="s">
        <v>50</v>
      </c>
      <c r="U2501" t="s">
        <v>49</v>
      </c>
      <c r="V2501" t="s">
        <v>48</v>
      </c>
      <c r="W2501" t="s">
        <v>50</v>
      </c>
      <c r="X2501" t="s">
        <v>50</v>
      </c>
      <c r="Y2501">
        <v>8.1</v>
      </c>
      <c r="Z2501">
        <v>93.4</v>
      </c>
      <c r="AA2501">
        <v>21.8</v>
      </c>
      <c r="AB2501" t="s">
        <v>44</v>
      </c>
      <c r="AC2501" t="s">
        <v>44</v>
      </c>
      <c r="AD2501" t="s">
        <v>44</v>
      </c>
      <c r="AE2501" t="s">
        <v>44</v>
      </c>
      <c r="AF2501">
        <v>95</v>
      </c>
      <c r="AG2501">
        <v>41.771220999999997</v>
      </c>
      <c r="AH2501">
        <v>-87.666529999999995</v>
      </c>
    </row>
    <row r="2502" spans="1:34" x14ac:dyDescent="0.25">
      <c r="A2502">
        <v>610521</v>
      </c>
      <c r="B2502" t="s">
        <v>51</v>
      </c>
      <c r="C2502" t="s">
        <v>1362</v>
      </c>
      <c r="D2502" t="s">
        <v>452</v>
      </c>
      <c r="E2502" t="s">
        <v>37</v>
      </c>
      <c r="F2502" t="s">
        <v>52</v>
      </c>
      <c r="G2502" t="s">
        <v>52</v>
      </c>
      <c r="H2502" t="s">
        <v>52</v>
      </c>
      <c r="I2502" t="s">
        <v>52</v>
      </c>
      <c r="J2502">
        <v>7735359120</v>
      </c>
      <c r="K2502">
        <v>2017</v>
      </c>
      <c r="L2502" t="s">
        <v>41</v>
      </c>
      <c r="M2502" t="s">
        <v>41</v>
      </c>
      <c r="N2502">
        <v>76</v>
      </c>
      <c r="O2502">
        <v>86</v>
      </c>
      <c r="P2502">
        <v>85</v>
      </c>
      <c r="Q2502">
        <v>79</v>
      </c>
      <c r="R2502" t="s">
        <v>68</v>
      </c>
      <c r="S2502" t="s">
        <v>50</v>
      </c>
      <c r="T2502" t="s">
        <v>62</v>
      </c>
      <c r="U2502" t="s">
        <v>50</v>
      </c>
      <c r="V2502" t="s">
        <v>48</v>
      </c>
      <c r="W2502" t="s">
        <v>48</v>
      </c>
      <c r="X2502" t="s">
        <v>48</v>
      </c>
      <c r="Y2502">
        <v>5.8</v>
      </c>
      <c r="Z2502">
        <v>92.8</v>
      </c>
      <c r="AA2502">
        <v>10.7</v>
      </c>
      <c r="AB2502" t="s">
        <v>44</v>
      </c>
      <c r="AC2502" t="s">
        <v>44</v>
      </c>
      <c r="AD2502" t="s">
        <v>44</v>
      </c>
      <c r="AE2502" t="s">
        <v>44</v>
      </c>
      <c r="AF2502">
        <v>90.1</v>
      </c>
      <c r="AG2502" t="s">
        <v>52</v>
      </c>
      <c r="AH2502" t="s">
        <v>52</v>
      </c>
    </row>
    <row r="2503" spans="1:34" x14ac:dyDescent="0.25">
      <c r="A2503">
        <v>610521</v>
      </c>
      <c r="B2503" t="s">
        <v>55</v>
      </c>
      <c r="C2503" t="s">
        <v>1362</v>
      </c>
      <c r="D2503" t="s">
        <v>452</v>
      </c>
      <c r="E2503" t="s">
        <v>37</v>
      </c>
      <c r="F2503" t="s">
        <v>1364</v>
      </c>
      <c r="G2503" t="s">
        <v>39</v>
      </c>
      <c r="H2503" t="s">
        <v>40</v>
      </c>
      <c r="I2503">
        <v>60636</v>
      </c>
      <c r="J2503">
        <v>7735359120</v>
      </c>
      <c r="K2503">
        <v>2018</v>
      </c>
      <c r="L2503" t="s">
        <v>41</v>
      </c>
      <c r="M2503" t="s">
        <v>41</v>
      </c>
      <c r="N2503">
        <v>66</v>
      </c>
      <c r="O2503">
        <v>85</v>
      </c>
      <c r="P2503">
        <v>80</v>
      </c>
      <c r="Q2503">
        <v>85</v>
      </c>
      <c r="R2503" t="s">
        <v>46</v>
      </c>
      <c r="S2503" t="s">
        <v>49</v>
      </c>
      <c r="T2503" t="s">
        <v>50</v>
      </c>
      <c r="U2503" t="s">
        <v>49</v>
      </c>
      <c r="V2503" t="s">
        <v>50</v>
      </c>
      <c r="W2503" t="s">
        <v>50</v>
      </c>
      <c r="X2503" t="s">
        <v>50</v>
      </c>
      <c r="Y2503">
        <v>2</v>
      </c>
      <c r="Z2503">
        <v>93.3</v>
      </c>
      <c r="AA2503">
        <v>7.2</v>
      </c>
      <c r="AB2503" t="s">
        <v>44</v>
      </c>
      <c r="AC2503" t="s">
        <v>44</v>
      </c>
      <c r="AD2503" t="s">
        <v>44</v>
      </c>
      <c r="AE2503" t="s">
        <v>44</v>
      </c>
      <c r="AF2503">
        <v>95.2</v>
      </c>
      <c r="AG2503">
        <v>41.771220999999997</v>
      </c>
      <c r="AH2503">
        <v>-87.666529999999995</v>
      </c>
    </row>
    <row r="2504" spans="1:34" x14ac:dyDescent="0.25">
      <c r="A2504">
        <v>610523</v>
      </c>
      <c r="B2504" t="s">
        <v>34</v>
      </c>
      <c r="C2504" t="s">
        <v>1365</v>
      </c>
      <c r="D2504" t="s">
        <v>383</v>
      </c>
      <c r="E2504" t="s">
        <v>37</v>
      </c>
      <c r="F2504" t="s">
        <v>1366</v>
      </c>
      <c r="G2504" t="s">
        <v>39</v>
      </c>
      <c r="H2504" t="s">
        <v>40</v>
      </c>
      <c r="I2504">
        <v>60631</v>
      </c>
      <c r="J2504">
        <v>7735340960</v>
      </c>
      <c r="K2504">
        <v>2015</v>
      </c>
      <c r="L2504" t="s">
        <v>41</v>
      </c>
      <c r="M2504" t="s">
        <v>53</v>
      </c>
      <c r="N2504">
        <v>83</v>
      </c>
      <c r="O2504">
        <v>85</v>
      </c>
      <c r="P2504">
        <v>95</v>
      </c>
      <c r="Q2504">
        <v>97</v>
      </c>
      <c r="R2504" t="s">
        <v>54</v>
      </c>
      <c r="S2504" t="s">
        <v>47</v>
      </c>
      <c r="T2504" t="s">
        <v>50</v>
      </c>
      <c r="U2504" t="s">
        <v>49</v>
      </c>
      <c r="V2504" t="s">
        <v>50</v>
      </c>
      <c r="W2504" t="s">
        <v>49</v>
      </c>
      <c r="X2504" t="s">
        <v>49</v>
      </c>
      <c r="Y2504">
        <v>3.8</v>
      </c>
      <c r="Z2504">
        <v>95.1</v>
      </c>
      <c r="AA2504">
        <v>5.9</v>
      </c>
      <c r="AB2504">
        <v>7.9</v>
      </c>
      <c r="AC2504" t="s">
        <v>44</v>
      </c>
      <c r="AD2504" t="s">
        <v>44</v>
      </c>
      <c r="AE2504" t="s">
        <v>44</v>
      </c>
      <c r="AF2504">
        <v>95</v>
      </c>
      <c r="AG2504">
        <v>41.994238000000003</v>
      </c>
      <c r="AH2504">
        <v>-87.813771000000003</v>
      </c>
    </row>
    <row r="2505" spans="1:34" x14ac:dyDescent="0.25">
      <c r="A2505">
        <v>610523</v>
      </c>
      <c r="B2505" t="s">
        <v>45</v>
      </c>
      <c r="C2505" t="s">
        <v>1365</v>
      </c>
      <c r="D2505" t="s">
        <v>383</v>
      </c>
      <c r="E2505" t="s">
        <v>37</v>
      </c>
      <c r="F2505" t="s">
        <v>1366</v>
      </c>
      <c r="G2505" t="s">
        <v>39</v>
      </c>
      <c r="H2505" t="s">
        <v>40</v>
      </c>
      <c r="I2505">
        <v>60631</v>
      </c>
      <c r="J2505">
        <v>7735340960</v>
      </c>
      <c r="K2505">
        <v>2016</v>
      </c>
      <c r="L2505" t="s">
        <v>42</v>
      </c>
      <c r="M2505" t="s">
        <v>41</v>
      </c>
      <c r="N2505">
        <v>73</v>
      </c>
      <c r="O2505">
        <v>27</v>
      </c>
      <c r="P2505">
        <v>89</v>
      </c>
      <c r="Q2505">
        <v>83</v>
      </c>
      <c r="R2505" t="s">
        <v>54</v>
      </c>
      <c r="S2505" t="s">
        <v>47</v>
      </c>
      <c r="T2505" t="s">
        <v>49</v>
      </c>
      <c r="U2505" t="s">
        <v>49</v>
      </c>
      <c r="V2505" t="s">
        <v>49</v>
      </c>
      <c r="W2505" t="s">
        <v>49</v>
      </c>
      <c r="X2505" t="s">
        <v>47</v>
      </c>
      <c r="Y2505">
        <v>8.1</v>
      </c>
      <c r="Z2505">
        <v>93.4</v>
      </c>
      <c r="AA2505">
        <v>5.9</v>
      </c>
      <c r="AB2505" t="s">
        <v>44</v>
      </c>
      <c r="AC2505" t="s">
        <v>44</v>
      </c>
      <c r="AD2505" t="s">
        <v>44</v>
      </c>
      <c r="AE2505" t="s">
        <v>44</v>
      </c>
      <c r="AF2505">
        <v>95</v>
      </c>
      <c r="AG2505">
        <v>41.994238000000003</v>
      </c>
      <c r="AH2505">
        <v>-87.813771000000003</v>
      </c>
    </row>
    <row r="2506" spans="1:34" x14ac:dyDescent="0.25">
      <c r="A2506">
        <v>610523</v>
      </c>
      <c r="B2506" t="s">
        <v>51</v>
      </c>
      <c r="C2506" t="s">
        <v>1365</v>
      </c>
      <c r="D2506" t="s">
        <v>383</v>
      </c>
      <c r="E2506" t="s">
        <v>37</v>
      </c>
      <c r="F2506" t="s">
        <v>52</v>
      </c>
      <c r="G2506" t="s">
        <v>52</v>
      </c>
      <c r="H2506" t="s">
        <v>52</v>
      </c>
      <c r="I2506" t="s">
        <v>52</v>
      </c>
      <c r="J2506">
        <v>7735340960</v>
      </c>
      <c r="K2506">
        <v>2017</v>
      </c>
      <c r="L2506" t="s">
        <v>53</v>
      </c>
      <c r="M2506" t="s">
        <v>53</v>
      </c>
      <c r="N2506">
        <v>92</v>
      </c>
      <c r="O2506">
        <v>76</v>
      </c>
      <c r="P2506">
        <v>94</v>
      </c>
      <c r="Q2506">
        <v>88</v>
      </c>
      <c r="R2506" t="s">
        <v>46</v>
      </c>
      <c r="S2506" t="s">
        <v>47</v>
      </c>
      <c r="T2506" t="s">
        <v>49</v>
      </c>
      <c r="U2506" t="s">
        <v>49</v>
      </c>
      <c r="V2506" t="s">
        <v>48</v>
      </c>
      <c r="W2506" t="s">
        <v>50</v>
      </c>
      <c r="X2506" t="s">
        <v>47</v>
      </c>
      <c r="Y2506">
        <v>5.8</v>
      </c>
      <c r="Z2506">
        <v>92.8</v>
      </c>
      <c r="AA2506">
        <v>3.1</v>
      </c>
      <c r="AB2506" t="s">
        <v>44</v>
      </c>
      <c r="AC2506" t="s">
        <v>44</v>
      </c>
      <c r="AD2506" t="s">
        <v>44</v>
      </c>
      <c r="AE2506" t="s">
        <v>44</v>
      </c>
      <c r="AF2506">
        <v>90.1</v>
      </c>
      <c r="AG2506" t="s">
        <v>52</v>
      </c>
      <c r="AH2506" t="s">
        <v>52</v>
      </c>
    </row>
    <row r="2507" spans="1:34" x14ac:dyDescent="0.25">
      <c r="A2507">
        <v>610523</v>
      </c>
      <c r="B2507" t="s">
        <v>55</v>
      </c>
      <c r="C2507" t="s">
        <v>1365</v>
      </c>
      <c r="D2507" t="s">
        <v>383</v>
      </c>
      <c r="E2507" t="s">
        <v>37</v>
      </c>
      <c r="F2507" t="s">
        <v>1366</v>
      </c>
      <c r="G2507" t="s">
        <v>39</v>
      </c>
      <c r="H2507" t="s">
        <v>40</v>
      </c>
      <c r="I2507">
        <v>60631</v>
      </c>
      <c r="J2507">
        <v>7735340960</v>
      </c>
      <c r="K2507">
        <v>2018</v>
      </c>
      <c r="L2507" t="s">
        <v>59</v>
      </c>
      <c r="M2507" t="s">
        <v>53</v>
      </c>
      <c r="N2507">
        <v>32</v>
      </c>
      <c r="O2507">
        <v>24</v>
      </c>
      <c r="P2507">
        <v>91</v>
      </c>
      <c r="Q2507">
        <v>84</v>
      </c>
      <c r="R2507" t="s">
        <v>46</v>
      </c>
      <c r="S2507" t="s">
        <v>49</v>
      </c>
      <c r="T2507" t="s">
        <v>50</v>
      </c>
      <c r="U2507" t="s">
        <v>49</v>
      </c>
      <c r="V2507" t="s">
        <v>50</v>
      </c>
      <c r="W2507" t="s">
        <v>48</v>
      </c>
      <c r="X2507" t="s">
        <v>49</v>
      </c>
      <c r="Y2507">
        <v>0.2</v>
      </c>
      <c r="Z2507">
        <v>93.3</v>
      </c>
      <c r="AA2507">
        <v>1.7</v>
      </c>
      <c r="AB2507" t="s">
        <v>44</v>
      </c>
      <c r="AC2507" t="s">
        <v>44</v>
      </c>
      <c r="AD2507" t="s">
        <v>44</v>
      </c>
      <c r="AE2507" t="s">
        <v>44</v>
      </c>
      <c r="AF2507">
        <v>95.8</v>
      </c>
      <c r="AG2507">
        <v>41.994238000000003</v>
      </c>
      <c r="AH2507">
        <v>-87.813771000000003</v>
      </c>
    </row>
    <row r="2508" spans="1:34" x14ac:dyDescent="0.25">
      <c r="A2508">
        <v>610524</v>
      </c>
      <c r="B2508" t="s">
        <v>34</v>
      </c>
      <c r="C2508" t="s">
        <v>1367</v>
      </c>
      <c r="D2508" t="s">
        <v>724</v>
      </c>
      <c r="E2508" t="s">
        <v>57</v>
      </c>
      <c r="F2508" t="s">
        <v>1368</v>
      </c>
      <c r="G2508" t="s">
        <v>39</v>
      </c>
      <c r="H2508" t="s">
        <v>40</v>
      </c>
      <c r="I2508">
        <v>60618</v>
      </c>
      <c r="J2508">
        <v>7735345970</v>
      </c>
      <c r="K2508">
        <v>2015</v>
      </c>
      <c r="L2508" t="s">
        <v>59</v>
      </c>
      <c r="M2508" t="s">
        <v>59</v>
      </c>
      <c r="N2508" t="s">
        <v>44</v>
      </c>
      <c r="O2508" t="s">
        <v>44</v>
      </c>
      <c r="P2508" t="s">
        <v>44</v>
      </c>
      <c r="Q2508" t="s">
        <v>44</v>
      </c>
      <c r="R2508" t="s">
        <v>54</v>
      </c>
      <c r="S2508" t="s">
        <v>47</v>
      </c>
      <c r="T2508" t="s">
        <v>49</v>
      </c>
      <c r="U2508" t="s">
        <v>49</v>
      </c>
      <c r="V2508" t="s">
        <v>49</v>
      </c>
      <c r="W2508" t="s">
        <v>49</v>
      </c>
      <c r="X2508" t="s">
        <v>50</v>
      </c>
      <c r="Y2508">
        <v>20.8</v>
      </c>
      <c r="Z2508">
        <v>88.8</v>
      </c>
      <c r="AA2508">
        <v>8.1</v>
      </c>
      <c r="AB2508">
        <v>7.9</v>
      </c>
      <c r="AC2508">
        <v>81.400000000000006</v>
      </c>
      <c r="AD2508">
        <v>54.2</v>
      </c>
      <c r="AE2508">
        <v>71.900000000000006</v>
      </c>
      <c r="AF2508" t="s">
        <v>44</v>
      </c>
      <c r="AG2508">
        <v>41.935794999999999</v>
      </c>
      <c r="AH2508">
        <v>-87.680561999999995</v>
      </c>
    </row>
    <row r="2509" spans="1:34" x14ac:dyDescent="0.25">
      <c r="A2509">
        <v>610524</v>
      </c>
      <c r="B2509" t="s">
        <v>45</v>
      </c>
      <c r="C2509" t="s">
        <v>1367</v>
      </c>
      <c r="D2509" t="s">
        <v>724</v>
      </c>
      <c r="E2509" t="s">
        <v>57</v>
      </c>
      <c r="F2509" t="s">
        <v>1368</v>
      </c>
      <c r="G2509" t="s">
        <v>39</v>
      </c>
      <c r="H2509" t="s">
        <v>40</v>
      </c>
      <c r="I2509">
        <v>60618</v>
      </c>
      <c r="J2509">
        <v>7735345970</v>
      </c>
      <c r="K2509">
        <v>2016</v>
      </c>
      <c r="L2509" t="s">
        <v>59</v>
      </c>
      <c r="M2509" t="s">
        <v>59</v>
      </c>
      <c r="N2509" t="s">
        <v>44</v>
      </c>
      <c r="O2509" t="s">
        <v>44</v>
      </c>
      <c r="P2509" t="s">
        <v>44</v>
      </c>
      <c r="Q2509" t="s">
        <v>44</v>
      </c>
      <c r="R2509" t="s">
        <v>54</v>
      </c>
      <c r="S2509" t="s">
        <v>47</v>
      </c>
      <c r="T2509" t="s">
        <v>49</v>
      </c>
      <c r="U2509" t="s">
        <v>49</v>
      </c>
      <c r="V2509" t="s">
        <v>47</v>
      </c>
      <c r="W2509" t="s">
        <v>47</v>
      </c>
      <c r="X2509" t="s">
        <v>50</v>
      </c>
      <c r="Y2509">
        <v>8.1</v>
      </c>
      <c r="Z2509">
        <v>93.4</v>
      </c>
      <c r="AA2509">
        <v>8.1</v>
      </c>
      <c r="AB2509">
        <v>5.8</v>
      </c>
      <c r="AC2509">
        <v>86.7</v>
      </c>
      <c r="AD2509">
        <v>61.9</v>
      </c>
      <c r="AE2509">
        <v>76.900000000000006</v>
      </c>
      <c r="AF2509" t="s">
        <v>44</v>
      </c>
      <c r="AG2509">
        <v>41.935794999999999</v>
      </c>
      <c r="AH2509">
        <v>-87.680561999999995</v>
      </c>
    </row>
    <row r="2510" spans="1:34" x14ac:dyDescent="0.25">
      <c r="A2510">
        <v>610524</v>
      </c>
      <c r="B2510" t="s">
        <v>51</v>
      </c>
      <c r="C2510" t="s">
        <v>1367</v>
      </c>
      <c r="D2510" t="s">
        <v>724</v>
      </c>
      <c r="E2510" t="s">
        <v>57</v>
      </c>
      <c r="F2510" t="s">
        <v>52</v>
      </c>
      <c r="G2510" t="s">
        <v>52</v>
      </c>
      <c r="H2510" t="s">
        <v>52</v>
      </c>
      <c r="I2510" t="s">
        <v>52</v>
      </c>
      <c r="J2510">
        <v>7735345970</v>
      </c>
      <c r="K2510">
        <v>2017</v>
      </c>
      <c r="L2510" t="s">
        <v>42</v>
      </c>
      <c r="M2510" t="s">
        <v>69</v>
      </c>
      <c r="N2510" t="s">
        <v>44</v>
      </c>
      <c r="O2510" t="s">
        <v>44</v>
      </c>
      <c r="P2510" t="s">
        <v>44</v>
      </c>
      <c r="Q2510" t="s">
        <v>44</v>
      </c>
      <c r="R2510" t="s">
        <v>46</v>
      </c>
      <c r="S2510" t="s">
        <v>43</v>
      </c>
      <c r="T2510" t="s">
        <v>50</v>
      </c>
      <c r="U2510" t="s">
        <v>49</v>
      </c>
      <c r="V2510" t="s">
        <v>43</v>
      </c>
      <c r="W2510" t="s">
        <v>43</v>
      </c>
      <c r="X2510" t="s">
        <v>50</v>
      </c>
      <c r="Y2510">
        <v>5.8</v>
      </c>
      <c r="Z2510">
        <v>92.8</v>
      </c>
      <c r="AA2510">
        <v>9.6</v>
      </c>
      <c r="AB2510">
        <v>1.6</v>
      </c>
      <c r="AC2510">
        <v>85.3</v>
      </c>
      <c r="AD2510">
        <v>59.6</v>
      </c>
      <c r="AE2510">
        <v>57.1</v>
      </c>
      <c r="AF2510" t="s">
        <v>44</v>
      </c>
      <c r="AG2510" t="s">
        <v>52</v>
      </c>
      <c r="AH2510" t="s">
        <v>52</v>
      </c>
    </row>
    <row r="2511" spans="1:34" x14ac:dyDescent="0.25">
      <c r="A2511">
        <v>610524</v>
      </c>
      <c r="B2511" t="s">
        <v>55</v>
      </c>
      <c r="C2511" t="s">
        <v>1367</v>
      </c>
      <c r="D2511" t="s">
        <v>724</v>
      </c>
      <c r="E2511" t="s">
        <v>57</v>
      </c>
      <c r="F2511" t="s">
        <v>1368</v>
      </c>
      <c r="G2511" t="s">
        <v>39</v>
      </c>
      <c r="H2511" t="s">
        <v>40</v>
      </c>
      <c r="I2511">
        <v>60618</v>
      </c>
      <c r="J2511">
        <v>7735345970</v>
      </c>
      <c r="K2511">
        <v>2018</v>
      </c>
      <c r="L2511" t="s">
        <v>42</v>
      </c>
      <c r="M2511" t="s">
        <v>69</v>
      </c>
      <c r="N2511" t="s">
        <v>44</v>
      </c>
      <c r="O2511" t="s">
        <v>44</v>
      </c>
      <c r="P2511" t="s">
        <v>44</v>
      </c>
      <c r="Q2511" t="s">
        <v>44</v>
      </c>
      <c r="R2511" t="s">
        <v>54</v>
      </c>
      <c r="S2511" t="s">
        <v>47</v>
      </c>
      <c r="T2511" t="s">
        <v>49</v>
      </c>
      <c r="U2511" t="s">
        <v>47</v>
      </c>
      <c r="V2511" t="s">
        <v>47</v>
      </c>
      <c r="W2511" t="s">
        <v>47</v>
      </c>
      <c r="X2511" t="s">
        <v>50</v>
      </c>
      <c r="Y2511">
        <v>2.9</v>
      </c>
      <c r="Z2511">
        <v>93.3</v>
      </c>
      <c r="AA2511">
        <v>11</v>
      </c>
      <c r="AB2511">
        <v>2</v>
      </c>
      <c r="AC2511">
        <v>77.599999999999994</v>
      </c>
      <c r="AD2511">
        <v>64.7</v>
      </c>
      <c r="AE2511">
        <v>57.1</v>
      </c>
      <c r="AF2511" t="s">
        <v>44</v>
      </c>
      <c r="AG2511">
        <v>41.935794999999999</v>
      </c>
      <c r="AH2511">
        <v>-87.680561999999995</v>
      </c>
    </row>
    <row r="2512" spans="1:34" x14ac:dyDescent="0.25">
      <c r="A2512">
        <v>610529</v>
      </c>
      <c r="B2512" t="s">
        <v>34</v>
      </c>
      <c r="C2512" t="s">
        <v>1369</v>
      </c>
      <c r="D2512" t="s">
        <v>383</v>
      </c>
      <c r="E2512" t="s">
        <v>57</v>
      </c>
      <c r="F2512" t="s">
        <v>1370</v>
      </c>
      <c r="G2512" t="s">
        <v>39</v>
      </c>
      <c r="H2512" t="s">
        <v>40</v>
      </c>
      <c r="I2512">
        <v>60642</v>
      </c>
      <c r="J2512">
        <v>7735340866</v>
      </c>
      <c r="K2512">
        <v>2015</v>
      </c>
      <c r="L2512" t="s">
        <v>59</v>
      </c>
      <c r="M2512" t="s">
        <v>42</v>
      </c>
      <c r="N2512" t="s">
        <v>44</v>
      </c>
      <c r="O2512" t="s">
        <v>44</v>
      </c>
      <c r="P2512" t="s">
        <v>44</v>
      </c>
      <c r="Q2512" t="s">
        <v>44</v>
      </c>
      <c r="R2512" t="s">
        <v>46</v>
      </c>
      <c r="S2512" t="s">
        <v>49</v>
      </c>
      <c r="T2512" t="s">
        <v>50</v>
      </c>
      <c r="U2512" t="s">
        <v>49</v>
      </c>
      <c r="V2512" t="s">
        <v>48</v>
      </c>
      <c r="W2512" t="s">
        <v>50</v>
      </c>
      <c r="X2512" t="s">
        <v>50</v>
      </c>
      <c r="Y2512">
        <v>20.8</v>
      </c>
      <c r="Z2512">
        <v>88.8</v>
      </c>
      <c r="AA2512">
        <v>9.5</v>
      </c>
      <c r="AB2512">
        <v>7.9</v>
      </c>
      <c r="AC2512">
        <v>97.3</v>
      </c>
      <c r="AD2512">
        <v>62.8</v>
      </c>
      <c r="AE2512">
        <v>71.400000000000006</v>
      </c>
      <c r="AF2512" t="s">
        <v>44</v>
      </c>
      <c r="AG2512">
        <v>41.893548000000003</v>
      </c>
      <c r="AH2512">
        <v>-87.659405000000007</v>
      </c>
    </row>
    <row r="2513" spans="1:34" x14ac:dyDescent="0.25">
      <c r="A2513">
        <v>610529</v>
      </c>
      <c r="B2513" t="s">
        <v>45</v>
      </c>
      <c r="C2513" t="s">
        <v>1369</v>
      </c>
      <c r="D2513" t="s">
        <v>383</v>
      </c>
      <c r="E2513" t="s">
        <v>57</v>
      </c>
      <c r="F2513" t="s">
        <v>1370</v>
      </c>
      <c r="G2513" t="s">
        <v>39</v>
      </c>
      <c r="H2513" t="s">
        <v>40</v>
      </c>
      <c r="I2513">
        <v>60642</v>
      </c>
      <c r="J2513">
        <v>7735340866</v>
      </c>
      <c r="K2513">
        <v>2016</v>
      </c>
      <c r="L2513" t="s">
        <v>41</v>
      </c>
      <c r="M2513" t="s">
        <v>42</v>
      </c>
      <c r="N2513">
        <v>89</v>
      </c>
      <c r="O2513">
        <v>61</v>
      </c>
      <c r="P2513">
        <v>96</v>
      </c>
      <c r="Q2513">
        <v>94</v>
      </c>
      <c r="R2513" t="s">
        <v>54</v>
      </c>
      <c r="S2513" t="s">
        <v>47</v>
      </c>
      <c r="T2513" t="s">
        <v>50</v>
      </c>
      <c r="U2513" t="s">
        <v>49</v>
      </c>
      <c r="V2513" t="s">
        <v>50</v>
      </c>
      <c r="W2513" t="s">
        <v>49</v>
      </c>
      <c r="X2513" t="s">
        <v>48</v>
      </c>
      <c r="Y2513">
        <v>8.1</v>
      </c>
      <c r="Z2513">
        <v>93.4</v>
      </c>
      <c r="AA2513">
        <v>9.5</v>
      </c>
      <c r="AB2513">
        <v>1.2</v>
      </c>
      <c r="AC2513">
        <v>94.2</v>
      </c>
      <c r="AD2513">
        <v>64.099999999999994</v>
      </c>
      <c r="AE2513">
        <v>80</v>
      </c>
      <c r="AF2513" t="s">
        <v>44</v>
      </c>
      <c r="AG2513">
        <v>41.893548000000003</v>
      </c>
      <c r="AH2513">
        <v>-87.659405000000007</v>
      </c>
    </row>
    <row r="2514" spans="1:34" x14ac:dyDescent="0.25">
      <c r="A2514">
        <v>610529</v>
      </c>
      <c r="B2514" t="s">
        <v>51</v>
      </c>
      <c r="C2514" t="s">
        <v>1369</v>
      </c>
      <c r="D2514" t="s">
        <v>383</v>
      </c>
      <c r="E2514" t="s">
        <v>57</v>
      </c>
      <c r="F2514" t="s">
        <v>52</v>
      </c>
      <c r="G2514" t="s">
        <v>52</v>
      </c>
      <c r="H2514" t="s">
        <v>52</v>
      </c>
      <c r="I2514" t="s">
        <v>52</v>
      </c>
      <c r="J2514">
        <v>7735340866</v>
      </c>
      <c r="K2514">
        <v>2017</v>
      </c>
      <c r="L2514" t="s">
        <v>42</v>
      </c>
      <c r="M2514" t="s">
        <v>81</v>
      </c>
      <c r="N2514" t="s">
        <v>44</v>
      </c>
      <c r="O2514" t="s">
        <v>44</v>
      </c>
      <c r="P2514" t="s">
        <v>44</v>
      </c>
      <c r="Q2514" t="s">
        <v>44</v>
      </c>
      <c r="R2514" t="s">
        <v>46</v>
      </c>
      <c r="S2514" t="s">
        <v>49</v>
      </c>
      <c r="T2514" t="s">
        <v>50</v>
      </c>
      <c r="U2514" t="s">
        <v>47</v>
      </c>
      <c r="V2514" t="s">
        <v>48</v>
      </c>
      <c r="W2514" t="s">
        <v>50</v>
      </c>
      <c r="X2514" t="s">
        <v>48</v>
      </c>
      <c r="Y2514">
        <v>5.8</v>
      </c>
      <c r="Z2514">
        <v>92.8</v>
      </c>
      <c r="AA2514">
        <v>7</v>
      </c>
      <c r="AB2514">
        <v>2.1</v>
      </c>
      <c r="AC2514">
        <v>93.6</v>
      </c>
      <c r="AD2514">
        <v>72.599999999999994</v>
      </c>
      <c r="AE2514">
        <v>72</v>
      </c>
      <c r="AF2514" t="s">
        <v>44</v>
      </c>
      <c r="AG2514" t="s">
        <v>52</v>
      </c>
      <c r="AH2514" t="s">
        <v>52</v>
      </c>
    </row>
    <row r="2515" spans="1:34" x14ac:dyDescent="0.25">
      <c r="A2515">
        <v>610529</v>
      </c>
      <c r="B2515" t="s">
        <v>55</v>
      </c>
      <c r="C2515" t="s">
        <v>1369</v>
      </c>
      <c r="D2515" t="s">
        <v>383</v>
      </c>
      <c r="E2515" t="s">
        <v>57</v>
      </c>
      <c r="F2515" t="s">
        <v>1370</v>
      </c>
      <c r="G2515" t="s">
        <v>39</v>
      </c>
      <c r="H2515" t="s">
        <v>40</v>
      </c>
      <c r="I2515">
        <v>60642</v>
      </c>
      <c r="J2515">
        <v>7735340866</v>
      </c>
      <c r="K2515">
        <v>2018</v>
      </c>
      <c r="L2515" t="s">
        <v>42</v>
      </c>
      <c r="M2515" t="s">
        <v>81</v>
      </c>
      <c r="N2515" t="s">
        <v>44</v>
      </c>
      <c r="O2515" t="s">
        <v>44</v>
      </c>
      <c r="P2515" t="s">
        <v>44</v>
      </c>
      <c r="Q2515" t="s">
        <v>44</v>
      </c>
      <c r="R2515" t="s">
        <v>46</v>
      </c>
      <c r="S2515" t="s">
        <v>49</v>
      </c>
      <c r="T2515" t="s">
        <v>50</v>
      </c>
      <c r="U2515" t="s">
        <v>47</v>
      </c>
      <c r="V2515" t="s">
        <v>48</v>
      </c>
      <c r="W2515" t="s">
        <v>50</v>
      </c>
      <c r="X2515" t="s">
        <v>48</v>
      </c>
      <c r="Y2515">
        <v>0.4</v>
      </c>
      <c r="Z2515">
        <v>93.3</v>
      </c>
      <c r="AA2515">
        <v>6.5</v>
      </c>
      <c r="AB2515">
        <v>0.4</v>
      </c>
      <c r="AC2515">
        <v>98.4</v>
      </c>
      <c r="AD2515">
        <v>78.8</v>
      </c>
      <c r="AE2515">
        <v>72</v>
      </c>
      <c r="AF2515" t="s">
        <v>44</v>
      </c>
      <c r="AG2515">
        <v>41.893548000000003</v>
      </c>
      <c r="AH2515">
        <v>-87.659405000000007</v>
      </c>
    </row>
    <row r="2516" spans="1:34" x14ac:dyDescent="0.25">
      <c r="A2516">
        <v>610530</v>
      </c>
      <c r="B2516" t="s">
        <v>34</v>
      </c>
      <c r="C2516" t="s">
        <v>1371</v>
      </c>
      <c r="D2516" t="s">
        <v>724</v>
      </c>
      <c r="E2516" t="s">
        <v>37</v>
      </c>
      <c r="F2516" t="s">
        <v>1372</v>
      </c>
      <c r="G2516" t="s">
        <v>39</v>
      </c>
      <c r="H2516" t="s">
        <v>40</v>
      </c>
      <c r="I2516">
        <v>60637</v>
      </c>
      <c r="J2516">
        <v>7735358340</v>
      </c>
      <c r="K2516">
        <v>2015</v>
      </c>
      <c r="L2516" t="s">
        <v>42</v>
      </c>
      <c r="M2516" t="s">
        <v>59</v>
      </c>
      <c r="N2516">
        <v>64</v>
      </c>
      <c r="O2516">
        <v>61</v>
      </c>
      <c r="P2516">
        <v>21</v>
      </c>
      <c r="Q2516">
        <v>21</v>
      </c>
      <c r="R2516" t="s">
        <v>76</v>
      </c>
      <c r="S2516" t="s">
        <v>50</v>
      </c>
      <c r="T2516" t="s">
        <v>48</v>
      </c>
      <c r="U2516" t="s">
        <v>49</v>
      </c>
      <c r="V2516" t="s">
        <v>50</v>
      </c>
      <c r="W2516" t="s">
        <v>50</v>
      </c>
      <c r="X2516" t="s">
        <v>50</v>
      </c>
      <c r="Y2516">
        <v>3.8</v>
      </c>
      <c r="Z2516">
        <v>95.1</v>
      </c>
      <c r="AA2516">
        <v>15.6</v>
      </c>
      <c r="AB2516">
        <v>7.9</v>
      </c>
      <c r="AC2516" t="s">
        <v>44</v>
      </c>
      <c r="AD2516" t="s">
        <v>44</v>
      </c>
      <c r="AE2516" t="s">
        <v>44</v>
      </c>
      <c r="AF2516">
        <v>95</v>
      </c>
      <c r="AG2516">
        <v>41.767755000000001</v>
      </c>
      <c r="AH2516">
        <v>-87.590395999999998</v>
      </c>
    </row>
    <row r="2517" spans="1:34" x14ac:dyDescent="0.25">
      <c r="A2517">
        <v>610530</v>
      </c>
      <c r="B2517" t="s">
        <v>45</v>
      </c>
      <c r="C2517" t="s">
        <v>1371</v>
      </c>
      <c r="D2517" t="s">
        <v>724</v>
      </c>
      <c r="E2517" t="s">
        <v>37</v>
      </c>
      <c r="F2517" t="s">
        <v>1372</v>
      </c>
      <c r="G2517" t="s">
        <v>39</v>
      </c>
      <c r="H2517" t="s">
        <v>40</v>
      </c>
      <c r="I2517">
        <v>60637</v>
      </c>
      <c r="J2517">
        <v>7735358340</v>
      </c>
      <c r="K2517">
        <v>2016</v>
      </c>
      <c r="L2517" t="s">
        <v>41</v>
      </c>
      <c r="M2517" t="s">
        <v>59</v>
      </c>
      <c r="N2517">
        <v>78</v>
      </c>
      <c r="O2517">
        <v>43</v>
      </c>
      <c r="P2517">
        <v>36</v>
      </c>
      <c r="Q2517">
        <v>27</v>
      </c>
      <c r="R2517" t="s">
        <v>76</v>
      </c>
      <c r="S2517" t="s">
        <v>50</v>
      </c>
      <c r="T2517" t="s">
        <v>48</v>
      </c>
      <c r="U2517" t="s">
        <v>49</v>
      </c>
      <c r="V2517" t="s">
        <v>50</v>
      </c>
      <c r="W2517" t="s">
        <v>50</v>
      </c>
      <c r="X2517" t="s">
        <v>48</v>
      </c>
      <c r="Y2517">
        <v>8.1</v>
      </c>
      <c r="Z2517">
        <v>93.4</v>
      </c>
      <c r="AA2517">
        <v>15.6</v>
      </c>
      <c r="AB2517" t="s">
        <v>44</v>
      </c>
      <c r="AC2517" t="s">
        <v>44</v>
      </c>
      <c r="AD2517" t="s">
        <v>44</v>
      </c>
      <c r="AE2517" t="s">
        <v>44</v>
      </c>
      <c r="AF2517">
        <v>95</v>
      </c>
      <c r="AG2517">
        <v>41.767755000000001</v>
      </c>
      <c r="AH2517">
        <v>-87.590395999999998</v>
      </c>
    </row>
    <row r="2518" spans="1:34" x14ac:dyDescent="0.25">
      <c r="A2518">
        <v>610530</v>
      </c>
      <c r="B2518" t="s">
        <v>51</v>
      </c>
      <c r="C2518" t="s">
        <v>1371</v>
      </c>
      <c r="D2518" t="s">
        <v>724</v>
      </c>
      <c r="E2518" t="s">
        <v>37</v>
      </c>
      <c r="F2518" t="s">
        <v>52</v>
      </c>
      <c r="G2518" t="s">
        <v>52</v>
      </c>
      <c r="H2518" t="s">
        <v>52</v>
      </c>
      <c r="I2518" t="s">
        <v>52</v>
      </c>
      <c r="J2518">
        <v>7735358340</v>
      </c>
      <c r="K2518">
        <v>2017</v>
      </c>
      <c r="L2518" t="s">
        <v>53</v>
      </c>
      <c r="M2518" t="s">
        <v>42</v>
      </c>
      <c r="N2518">
        <v>92</v>
      </c>
      <c r="O2518">
        <v>77</v>
      </c>
      <c r="P2518">
        <v>45</v>
      </c>
      <c r="Q2518">
        <v>31</v>
      </c>
      <c r="R2518" t="s">
        <v>61</v>
      </c>
      <c r="S2518" t="s">
        <v>48</v>
      </c>
      <c r="T2518" t="s">
        <v>48</v>
      </c>
      <c r="U2518" t="s">
        <v>50</v>
      </c>
      <c r="V2518" t="s">
        <v>50</v>
      </c>
      <c r="W2518" t="s">
        <v>50</v>
      </c>
      <c r="X2518" t="s">
        <v>48</v>
      </c>
      <c r="Y2518">
        <v>5.8</v>
      </c>
      <c r="Z2518">
        <v>92.8</v>
      </c>
      <c r="AA2518">
        <v>7.9</v>
      </c>
      <c r="AB2518" t="s">
        <v>44</v>
      </c>
      <c r="AC2518" t="s">
        <v>44</v>
      </c>
      <c r="AD2518" t="s">
        <v>44</v>
      </c>
      <c r="AE2518" t="s">
        <v>44</v>
      </c>
      <c r="AF2518">
        <v>90.1</v>
      </c>
      <c r="AG2518" t="s">
        <v>52</v>
      </c>
      <c r="AH2518" t="s">
        <v>52</v>
      </c>
    </row>
    <row r="2519" spans="1:34" x14ac:dyDescent="0.25">
      <c r="A2519">
        <v>610530</v>
      </c>
      <c r="B2519" t="s">
        <v>55</v>
      </c>
      <c r="C2519" t="s">
        <v>1371</v>
      </c>
      <c r="D2519" t="s">
        <v>724</v>
      </c>
      <c r="E2519" t="s">
        <v>37</v>
      </c>
      <c r="F2519" t="s">
        <v>1372</v>
      </c>
      <c r="G2519" t="s">
        <v>39</v>
      </c>
      <c r="H2519" t="s">
        <v>40</v>
      </c>
      <c r="I2519">
        <v>60637</v>
      </c>
      <c r="J2519">
        <v>7735358340</v>
      </c>
      <c r="K2519">
        <v>2018</v>
      </c>
      <c r="L2519" t="s">
        <v>42</v>
      </c>
      <c r="M2519" t="s">
        <v>42</v>
      </c>
      <c r="N2519">
        <v>52</v>
      </c>
      <c r="O2519">
        <v>47</v>
      </c>
      <c r="P2519">
        <v>44</v>
      </c>
      <c r="Q2519">
        <v>32</v>
      </c>
      <c r="R2519" t="s">
        <v>68</v>
      </c>
      <c r="S2519" t="s">
        <v>48</v>
      </c>
      <c r="T2519" t="s">
        <v>48</v>
      </c>
      <c r="U2519" t="s">
        <v>49</v>
      </c>
      <c r="V2519" t="s">
        <v>48</v>
      </c>
      <c r="W2519" t="s">
        <v>48</v>
      </c>
      <c r="X2519" t="s">
        <v>48</v>
      </c>
      <c r="Y2519">
        <v>5.4</v>
      </c>
      <c r="Z2519">
        <v>93.3</v>
      </c>
      <c r="AA2519">
        <v>8.6</v>
      </c>
      <c r="AB2519" t="s">
        <v>44</v>
      </c>
      <c r="AC2519" t="s">
        <v>44</v>
      </c>
      <c r="AD2519" t="s">
        <v>44</v>
      </c>
      <c r="AE2519" t="s">
        <v>44</v>
      </c>
      <c r="AF2519">
        <v>95.1</v>
      </c>
      <c r="AG2519">
        <v>41.767755000000001</v>
      </c>
      <c r="AH2519">
        <v>-87.590395999999998</v>
      </c>
    </row>
    <row r="2520" spans="1:34" x14ac:dyDescent="0.25">
      <c r="A2520">
        <v>610532</v>
      </c>
      <c r="B2520" t="s">
        <v>34</v>
      </c>
      <c r="C2520" t="s">
        <v>1373</v>
      </c>
      <c r="D2520" t="s">
        <v>383</v>
      </c>
      <c r="E2520" t="s">
        <v>72</v>
      </c>
      <c r="F2520" t="s">
        <v>1374</v>
      </c>
      <c r="G2520" t="s">
        <v>39</v>
      </c>
      <c r="H2520" t="s">
        <v>40</v>
      </c>
      <c r="I2520">
        <v>60632</v>
      </c>
      <c r="J2520">
        <v>7735358850</v>
      </c>
      <c r="K2520">
        <v>2015</v>
      </c>
      <c r="L2520" t="s">
        <v>41</v>
      </c>
      <c r="M2520" t="s">
        <v>42</v>
      </c>
      <c r="N2520">
        <v>75</v>
      </c>
      <c r="O2520">
        <v>40</v>
      </c>
      <c r="P2520">
        <v>57</v>
      </c>
      <c r="Q2520">
        <v>62</v>
      </c>
      <c r="R2520" t="s">
        <v>54</v>
      </c>
      <c r="S2520" t="s">
        <v>49</v>
      </c>
      <c r="T2520" t="s">
        <v>50</v>
      </c>
      <c r="U2520" t="s">
        <v>47</v>
      </c>
      <c r="V2520" t="s">
        <v>49</v>
      </c>
      <c r="W2520" t="s">
        <v>49</v>
      </c>
      <c r="X2520" t="s">
        <v>48</v>
      </c>
      <c r="Y2520">
        <v>3.8</v>
      </c>
      <c r="Z2520">
        <v>95.1</v>
      </c>
      <c r="AA2520">
        <v>7.8</v>
      </c>
      <c r="AB2520">
        <v>7.9</v>
      </c>
      <c r="AC2520" t="s">
        <v>44</v>
      </c>
      <c r="AD2520" t="s">
        <v>44</v>
      </c>
      <c r="AE2520" t="s">
        <v>44</v>
      </c>
      <c r="AF2520">
        <v>95</v>
      </c>
      <c r="AG2520">
        <v>41.793478999999998</v>
      </c>
      <c r="AH2520">
        <v>-87.711370000000002</v>
      </c>
    </row>
    <row r="2521" spans="1:34" x14ac:dyDescent="0.25">
      <c r="A2521">
        <v>610532</v>
      </c>
      <c r="B2521" t="s">
        <v>45</v>
      </c>
      <c r="C2521" t="s">
        <v>1373</v>
      </c>
      <c r="D2521" t="s">
        <v>383</v>
      </c>
      <c r="E2521" t="s">
        <v>72</v>
      </c>
      <c r="F2521" t="s">
        <v>1374</v>
      </c>
      <c r="G2521" t="s">
        <v>39</v>
      </c>
      <c r="H2521" t="s">
        <v>40</v>
      </c>
      <c r="I2521">
        <v>60632</v>
      </c>
      <c r="J2521">
        <v>7735358850</v>
      </c>
      <c r="K2521">
        <v>2016</v>
      </c>
      <c r="L2521" t="s">
        <v>42</v>
      </c>
      <c r="M2521" t="s">
        <v>42</v>
      </c>
      <c r="N2521">
        <v>58</v>
      </c>
      <c r="O2521">
        <v>31</v>
      </c>
      <c r="P2521">
        <v>57</v>
      </c>
      <c r="Q2521">
        <v>52</v>
      </c>
      <c r="R2521" t="s">
        <v>54</v>
      </c>
      <c r="S2521" t="s">
        <v>49</v>
      </c>
      <c r="T2521" t="s">
        <v>50</v>
      </c>
      <c r="U2521" t="s">
        <v>49</v>
      </c>
      <c r="V2521" t="s">
        <v>50</v>
      </c>
      <c r="W2521" t="s">
        <v>49</v>
      </c>
      <c r="X2521" t="s">
        <v>48</v>
      </c>
      <c r="Y2521">
        <v>8.1</v>
      </c>
      <c r="Z2521">
        <v>93.4</v>
      </c>
      <c r="AA2521">
        <v>7.8</v>
      </c>
      <c r="AB2521" t="s">
        <v>44</v>
      </c>
      <c r="AC2521" t="s">
        <v>44</v>
      </c>
      <c r="AD2521" t="s">
        <v>44</v>
      </c>
      <c r="AE2521" t="s">
        <v>44</v>
      </c>
      <c r="AF2521">
        <v>95</v>
      </c>
      <c r="AG2521">
        <v>41.793478999999998</v>
      </c>
      <c r="AH2521">
        <v>-87.711370000000002</v>
      </c>
    </row>
    <row r="2522" spans="1:34" x14ac:dyDescent="0.25">
      <c r="A2522">
        <v>610532</v>
      </c>
      <c r="B2522" t="s">
        <v>51</v>
      </c>
      <c r="C2522" t="s">
        <v>1373</v>
      </c>
      <c r="D2522" t="s">
        <v>383</v>
      </c>
      <c r="E2522" t="s">
        <v>72</v>
      </c>
      <c r="F2522" t="s">
        <v>52</v>
      </c>
      <c r="G2522" t="s">
        <v>52</v>
      </c>
      <c r="H2522" t="s">
        <v>52</v>
      </c>
      <c r="I2522" t="s">
        <v>52</v>
      </c>
      <c r="J2522">
        <v>7735358850</v>
      </c>
      <c r="K2522">
        <v>2017</v>
      </c>
      <c r="L2522" t="s">
        <v>42</v>
      </c>
      <c r="M2522" t="s">
        <v>42</v>
      </c>
      <c r="N2522">
        <v>68</v>
      </c>
      <c r="O2522">
        <v>32</v>
      </c>
      <c r="P2522">
        <v>61</v>
      </c>
      <c r="Q2522">
        <v>47</v>
      </c>
      <c r="R2522" t="s">
        <v>46</v>
      </c>
      <c r="S2522" t="s">
        <v>50</v>
      </c>
      <c r="T2522" t="s">
        <v>50</v>
      </c>
      <c r="U2522" t="s">
        <v>49</v>
      </c>
      <c r="V2522" t="s">
        <v>50</v>
      </c>
      <c r="W2522" t="s">
        <v>50</v>
      </c>
      <c r="X2522" t="s">
        <v>48</v>
      </c>
      <c r="Y2522">
        <v>5.8</v>
      </c>
      <c r="Z2522">
        <v>92.8</v>
      </c>
      <c r="AA2522">
        <v>5.0999999999999996</v>
      </c>
      <c r="AB2522" t="s">
        <v>44</v>
      </c>
      <c r="AC2522" t="s">
        <v>44</v>
      </c>
      <c r="AD2522" t="s">
        <v>44</v>
      </c>
      <c r="AE2522" t="s">
        <v>44</v>
      </c>
      <c r="AF2522">
        <v>90.1</v>
      </c>
      <c r="AG2522" t="s">
        <v>52</v>
      </c>
      <c r="AH2522" t="s">
        <v>52</v>
      </c>
    </row>
    <row r="2523" spans="1:34" x14ac:dyDescent="0.25">
      <c r="A2523">
        <v>610532</v>
      </c>
      <c r="B2523" t="s">
        <v>55</v>
      </c>
      <c r="C2523" t="s">
        <v>1373</v>
      </c>
      <c r="D2523" t="s">
        <v>383</v>
      </c>
      <c r="E2523" t="s">
        <v>72</v>
      </c>
      <c r="F2523" t="s">
        <v>1374</v>
      </c>
      <c r="G2523" t="s">
        <v>39</v>
      </c>
      <c r="H2523" t="s">
        <v>40</v>
      </c>
      <c r="I2523">
        <v>60632</v>
      </c>
      <c r="J2523">
        <v>7735358850</v>
      </c>
      <c r="K2523">
        <v>2018</v>
      </c>
      <c r="L2523" t="s">
        <v>42</v>
      </c>
      <c r="M2523" t="s">
        <v>42</v>
      </c>
      <c r="N2523">
        <v>52</v>
      </c>
      <c r="O2523">
        <v>57</v>
      </c>
      <c r="P2523">
        <v>61</v>
      </c>
      <c r="Q2523">
        <v>54</v>
      </c>
      <c r="R2523" t="s">
        <v>61</v>
      </c>
      <c r="S2523" t="s">
        <v>50</v>
      </c>
      <c r="T2523" t="s">
        <v>48</v>
      </c>
      <c r="U2523" t="s">
        <v>49</v>
      </c>
      <c r="V2523" t="s">
        <v>48</v>
      </c>
      <c r="W2523" t="s">
        <v>50</v>
      </c>
      <c r="X2523" t="s">
        <v>62</v>
      </c>
      <c r="Y2523">
        <v>3.3</v>
      </c>
      <c r="Z2523">
        <v>93.3</v>
      </c>
      <c r="AA2523">
        <v>7</v>
      </c>
      <c r="AB2523" t="s">
        <v>44</v>
      </c>
      <c r="AC2523" t="s">
        <v>44</v>
      </c>
      <c r="AD2523" t="s">
        <v>44</v>
      </c>
      <c r="AE2523" t="s">
        <v>44</v>
      </c>
      <c r="AF2523">
        <v>93.9</v>
      </c>
      <c r="AG2523">
        <v>41.793478999999998</v>
      </c>
      <c r="AH2523">
        <v>-87.711370000000002</v>
      </c>
    </row>
    <row r="2524" spans="1:34" x14ac:dyDescent="0.25">
      <c r="A2524">
        <v>610533</v>
      </c>
      <c r="B2524" t="s">
        <v>34</v>
      </c>
      <c r="C2524" t="s">
        <v>1375</v>
      </c>
      <c r="D2524" t="s">
        <v>383</v>
      </c>
      <c r="E2524" t="s">
        <v>37</v>
      </c>
      <c r="F2524" t="s">
        <v>1376</v>
      </c>
      <c r="G2524" t="s">
        <v>39</v>
      </c>
      <c r="H2524" t="s">
        <v>40</v>
      </c>
      <c r="I2524">
        <v>60639</v>
      </c>
      <c r="J2524">
        <v>7735340210</v>
      </c>
      <c r="K2524">
        <v>2015</v>
      </c>
      <c r="L2524" t="s">
        <v>42</v>
      </c>
      <c r="M2524" t="s">
        <v>42</v>
      </c>
      <c r="N2524">
        <v>43</v>
      </c>
      <c r="O2524">
        <v>47</v>
      </c>
      <c r="P2524">
        <v>45</v>
      </c>
      <c r="Q2524">
        <v>59</v>
      </c>
      <c r="R2524" t="s">
        <v>46</v>
      </c>
      <c r="S2524" t="s">
        <v>49</v>
      </c>
      <c r="T2524" t="s">
        <v>48</v>
      </c>
      <c r="U2524" t="s">
        <v>50</v>
      </c>
      <c r="V2524" t="s">
        <v>50</v>
      </c>
      <c r="W2524" t="s">
        <v>49</v>
      </c>
      <c r="X2524" t="s">
        <v>48</v>
      </c>
      <c r="Y2524">
        <v>3.8</v>
      </c>
      <c r="Z2524">
        <v>95.1</v>
      </c>
      <c r="AA2524">
        <v>10.5</v>
      </c>
      <c r="AB2524">
        <v>7.9</v>
      </c>
      <c r="AC2524" t="s">
        <v>44</v>
      </c>
      <c r="AD2524" t="s">
        <v>44</v>
      </c>
      <c r="AE2524" t="s">
        <v>44</v>
      </c>
      <c r="AF2524">
        <v>95</v>
      </c>
      <c r="AG2524">
        <v>41.921317999999999</v>
      </c>
      <c r="AH2524">
        <v>-87.765781000000004</v>
      </c>
    </row>
    <row r="2525" spans="1:34" x14ac:dyDescent="0.25">
      <c r="A2525">
        <v>610533</v>
      </c>
      <c r="B2525" t="s">
        <v>45</v>
      </c>
      <c r="C2525" t="s">
        <v>1375</v>
      </c>
      <c r="D2525" t="s">
        <v>383</v>
      </c>
      <c r="E2525" t="s">
        <v>37</v>
      </c>
      <c r="F2525" t="s">
        <v>1376</v>
      </c>
      <c r="G2525" t="s">
        <v>39</v>
      </c>
      <c r="H2525" t="s">
        <v>40</v>
      </c>
      <c r="I2525">
        <v>60639</v>
      </c>
      <c r="J2525">
        <v>7735340210</v>
      </c>
      <c r="K2525">
        <v>2016</v>
      </c>
      <c r="L2525" t="s">
        <v>42</v>
      </c>
      <c r="M2525" t="s">
        <v>42</v>
      </c>
      <c r="N2525">
        <v>66</v>
      </c>
      <c r="O2525">
        <v>58</v>
      </c>
      <c r="P2525">
        <v>49</v>
      </c>
      <c r="Q2525">
        <v>52</v>
      </c>
      <c r="R2525" t="s">
        <v>54</v>
      </c>
      <c r="S2525" t="s">
        <v>49</v>
      </c>
      <c r="T2525" t="s">
        <v>50</v>
      </c>
      <c r="U2525" t="s">
        <v>49</v>
      </c>
      <c r="V2525" t="s">
        <v>49</v>
      </c>
      <c r="W2525" t="s">
        <v>49</v>
      </c>
      <c r="X2525" t="s">
        <v>48</v>
      </c>
      <c r="Y2525">
        <v>8.1</v>
      </c>
      <c r="Z2525">
        <v>93.4</v>
      </c>
      <c r="AA2525">
        <v>10.5</v>
      </c>
      <c r="AB2525" t="s">
        <v>44</v>
      </c>
      <c r="AC2525" t="s">
        <v>44</v>
      </c>
      <c r="AD2525" t="s">
        <v>44</v>
      </c>
      <c r="AE2525" t="s">
        <v>44</v>
      </c>
      <c r="AF2525">
        <v>95</v>
      </c>
      <c r="AG2525">
        <v>41.921317999999999</v>
      </c>
      <c r="AH2525">
        <v>-87.765781000000004</v>
      </c>
    </row>
    <row r="2526" spans="1:34" x14ac:dyDescent="0.25">
      <c r="A2526">
        <v>610533</v>
      </c>
      <c r="B2526" t="s">
        <v>51</v>
      </c>
      <c r="C2526" t="s">
        <v>1375</v>
      </c>
      <c r="D2526" t="s">
        <v>383</v>
      </c>
      <c r="E2526" t="s">
        <v>37</v>
      </c>
      <c r="F2526" t="s">
        <v>52</v>
      </c>
      <c r="G2526" t="s">
        <v>52</v>
      </c>
      <c r="H2526" t="s">
        <v>52</v>
      </c>
      <c r="I2526" t="s">
        <v>52</v>
      </c>
      <c r="J2526">
        <v>7735340210</v>
      </c>
      <c r="K2526">
        <v>2017</v>
      </c>
      <c r="L2526" t="s">
        <v>42</v>
      </c>
      <c r="M2526" t="s">
        <v>42</v>
      </c>
      <c r="N2526">
        <v>54</v>
      </c>
      <c r="O2526">
        <v>20</v>
      </c>
      <c r="P2526">
        <v>43</v>
      </c>
      <c r="Q2526">
        <v>43</v>
      </c>
      <c r="R2526" t="s">
        <v>76</v>
      </c>
      <c r="S2526" t="s">
        <v>50</v>
      </c>
      <c r="T2526" t="s">
        <v>50</v>
      </c>
      <c r="U2526" t="s">
        <v>50</v>
      </c>
      <c r="V2526" t="s">
        <v>50</v>
      </c>
      <c r="W2526" t="s">
        <v>50</v>
      </c>
      <c r="X2526" t="s">
        <v>50</v>
      </c>
      <c r="Y2526">
        <v>5.8</v>
      </c>
      <c r="Z2526">
        <v>92.8</v>
      </c>
      <c r="AA2526">
        <v>6.5</v>
      </c>
      <c r="AB2526" t="s">
        <v>44</v>
      </c>
      <c r="AC2526" t="s">
        <v>44</v>
      </c>
      <c r="AD2526" t="s">
        <v>44</v>
      </c>
      <c r="AE2526" t="s">
        <v>44</v>
      </c>
      <c r="AF2526">
        <v>90.1</v>
      </c>
      <c r="AG2526" t="s">
        <v>52</v>
      </c>
      <c r="AH2526" t="s">
        <v>52</v>
      </c>
    </row>
    <row r="2527" spans="1:34" x14ac:dyDescent="0.25">
      <c r="A2527">
        <v>610533</v>
      </c>
      <c r="B2527" t="s">
        <v>55</v>
      </c>
      <c r="C2527" t="s">
        <v>1375</v>
      </c>
      <c r="D2527" t="s">
        <v>383</v>
      </c>
      <c r="E2527" t="s">
        <v>37</v>
      </c>
      <c r="F2527" t="s">
        <v>1376</v>
      </c>
      <c r="G2527" t="s">
        <v>39</v>
      </c>
      <c r="H2527" t="s">
        <v>40</v>
      </c>
      <c r="I2527">
        <v>60639</v>
      </c>
      <c r="J2527">
        <v>7735340210</v>
      </c>
      <c r="K2527">
        <v>2018</v>
      </c>
      <c r="L2527" t="s">
        <v>41</v>
      </c>
      <c r="M2527" t="s">
        <v>42</v>
      </c>
      <c r="N2527">
        <v>78</v>
      </c>
      <c r="O2527">
        <v>65</v>
      </c>
      <c r="P2527">
        <v>51</v>
      </c>
      <c r="Q2527">
        <v>47</v>
      </c>
      <c r="R2527" t="s">
        <v>61</v>
      </c>
      <c r="S2527" t="s">
        <v>50</v>
      </c>
      <c r="T2527" t="s">
        <v>48</v>
      </c>
      <c r="U2527" t="s">
        <v>49</v>
      </c>
      <c r="V2527" t="s">
        <v>48</v>
      </c>
      <c r="W2527" t="s">
        <v>50</v>
      </c>
      <c r="X2527" t="s">
        <v>62</v>
      </c>
      <c r="Y2527">
        <v>1.9</v>
      </c>
      <c r="Z2527">
        <v>93.3</v>
      </c>
      <c r="AA2527">
        <v>8.1</v>
      </c>
      <c r="AB2527" t="s">
        <v>44</v>
      </c>
      <c r="AC2527" t="s">
        <v>44</v>
      </c>
      <c r="AD2527" t="s">
        <v>44</v>
      </c>
      <c r="AE2527" t="s">
        <v>44</v>
      </c>
      <c r="AF2527">
        <v>95.2</v>
      </c>
      <c r="AG2527">
        <v>41.921317999999999</v>
      </c>
      <c r="AH2527">
        <v>-87.765781000000004</v>
      </c>
    </row>
    <row r="2528" spans="1:34" x14ac:dyDescent="0.25">
      <c r="A2528">
        <v>610534</v>
      </c>
      <c r="B2528" t="s">
        <v>34</v>
      </c>
      <c r="C2528" t="s">
        <v>1377</v>
      </c>
      <c r="D2528" t="s">
        <v>666</v>
      </c>
      <c r="E2528" t="s">
        <v>37</v>
      </c>
      <c r="F2528" t="s">
        <v>1378</v>
      </c>
      <c r="G2528" t="s">
        <v>39</v>
      </c>
      <c r="H2528" t="s">
        <v>40</v>
      </c>
      <c r="I2528">
        <v>60610</v>
      </c>
      <c r="J2528">
        <v>7735348500</v>
      </c>
      <c r="K2528">
        <v>2015</v>
      </c>
      <c r="L2528" t="s">
        <v>53</v>
      </c>
      <c r="M2528" t="s">
        <v>53</v>
      </c>
      <c r="N2528">
        <v>99</v>
      </c>
      <c r="O2528">
        <v>99</v>
      </c>
      <c r="P2528">
        <v>99</v>
      </c>
      <c r="Q2528">
        <v>99</v>
      </c>
      <c r="R2528" t="s">
        <v>54</v>
      </c>
      <c r="S2528" t="s">
        <v>47</v>
      </c>
      <c r="T2528" t="s">
        <v>47</v>
      </c>
      <c r="U2528" t="s">
        <v>47</v>
      </c>
      <c r="V2528" t="s">
        <v>50</v>
      </c>
      <c r="W2528" t="s">
        <v>49</v>
      </c>
      <c r="X2528" t="s">
        <v>47</v>
      </c>
      <c r="Y2528">
        <v>3.8</v>
      </c>
      <c r="Z2528">
        <v>95.1</v>
      </c>
      <c r="AA2528">
        <v>3</v>
      </c>
      <c r="AB2528">
        <v>7.9</v>
      </c>
      <c r="AC2528" t="s">
        <v>44</v>
      </c>
      <c r="AD2528" t="s">
        <v>44</v>
      </c>
      <c r="AE2528" t="s">
        <v>44</v>
      </c>
      <c r="AF2528">
        <v>95</v>
      </c>
      <c r="AG2528">
        <v>41.905109000000003</v>
      </c>
      <c r="AH2528">
        <v>-87.644841</v>
      </c>
    </row>
    <row r="2529" spans="1:34" x14ac:dyDescent="0.25">
      <c r="A2529">
        <v>610534</v>
      </c>
      <c r="B2529" t="s">
        <v>45</v>
      </c>
      <c r="C2529" t="s">
        <v>1377</v>
      </c>
      <c r="D2529" t="s">
        <v>666</v>
      </c>
      <c r="E2529" t="s">
        <v>37</v>
      </c>
      <c r="F2529" t="s">
        <v>1378</v>
      </c>
      <c r="G2529" t="s">
        <v>39</v>
      </c>
      <c r="H2529" t="s">
        <v>40</v>
      </c>
      <c r="I2529">
        <v>60610</v>
      </c>
      <c r="J2529">
        <v>7735348500</v>
      </c>
      <c r="K2529">
        <v>2016</v>
      </c>
      <c r="L2529" t="s">
        <v>41</v>
      </c>
      <c r="M2529" t="s">
        <v>53</v>
      </c>
      <c r="N2529">
        <v>78</v>
      </c>
      <c r="O2529">
        <v>61</v>
      </c>
      <c r="P2529">
        <v>99</v>
      </c>
      <c r="Q2529">
        <v>99</v>
      </c>
      <c r="R2529" t="s">
        <v>54</v>
      </c>
      <c r="S2529" t="s">
        <v>47</v>
      </c>
      <c r="T2529" t="s">
        <v>49</v>
      </c>
      <c r="U2529" t="s">
        <v>49</v>
      </c>
      <c r="V2529" t="s">
        <v>49</v>
      </c>
      <c r="W2529" t="s">
        <v>49</v>
      </c>
      <c r="X2529" t="s">
        <v>49</v>
      </c>
      <c r="Y2529">
        <v>8.1</v>
      </c>
      <c r="Z2529">
        <v>93.4</v>
      </c>
      <c r="AA2529">
        <v>3</v>
      </c>
      <c r="AB2529" t="s">
        <v>44</v>
      </c>
      <c r="AC2529" t="s">
        <v>44</v>
      </c>
      <c r="AD2529" t="s">
        <v>44</v>
      </c>
      <c r="AE2529" t="s">
        <v>44</v>
      </c>
      <c r="AF2529">
        <v>95</v>
      </c>
      <c r="AG2529">
        <v>41.905109000000003</v>
      </c>
      <c r="AH2529">
        <v>-87.644841</v>
      </c>
    </row>
    <row r="2530" spans="1:34" x14ac:dyDescent="0.25">
      <c r="A2530">
        <v>610534</v>
      </c>
      <c r="B2530" t="s">
        <v>51</v>
      </c>
      <c r="C2530" t="s">
        <v>1377</v>
      </c>
      <c r="D2530" t="s">
        <v>666</v>
      </c>
      <c r="E2530" t="s">
        <v>37</v>
      </c>
      <c r="F2530" t="s">
        <v>52</v>
      </c>
      <c r="G2530" t="s">
        <v>52</v>
      </c>
      <c r="H2530" t="s">
        <v>52</v>
      </c>
      <c r="I2530" t="s">
        <v>52</v>
      </c>
      <c r="J2530">
        <v>7735348500</v>
      </c>
      <c r="K2530">
        <v>2017</v>
      </c>
      <c r="L2530" t="s">
        <v>41</v>
      </c>
      <c r="M2530" t="s">
        <v>53</v>
      </c>
      <c r="N2530">
        <v>70</v>
      </c>
      <c r="O2530">
        <v>53</v>
      </c>
      <c r="P2530">
        <v>99</v>
      </c>
      <c r="Q2530">
        <v>99</v>
      </c>
      <c r="R2530" t="s">
        <v>54</v>
      </c>
      <c r="S2530" t="s">
        <v>47</v>
      </c>
      <c r="T2530" t="s">
        <v>50</v>
      </c>
      <c r="U2530" t="s">
        <v>49</v>
      </c>
      <c r="V2530" t="s">
        <v>49</v>
      </c>
      <c r="W2530" t="s">
        <v>49</v>
      </c>
      <c r="X2530" t="s">
        <v>47</v>
      </c>
      <c r="Y2530">
        <v>5.8</v>
      </c>
      <c r="Z2530">
        <v>92.8</v>
      </c>
      <c r="AA2530">
        <v>1.2</v>
      </c>
      <c r="AB2530" t="s">
        <v>44</v>
      </c>
      <c r="AC2530" t="s">
        <v>44</v>
      </c>
      <c r="AD2530" t="s">
        <v>44</v>
      </c>
      <c r="AE2530" t="s">
        <v>44</v>
      </c>
      <c r="AF2530">
        <v>90.1</v>
      </c>
      <c r="AG2530" t="s">
        <v>52</v>
      </c>
      <c r="AH2530" t="s">
        <v>52</v>
      </c>
    </row>
    <row r="2531" spans="1:34" x14ac:dyDescent="0.25">
      <c r="A2531">
        <v>610534</v>
      </c>
      <c r="B2531" t="s">
        <v>55</v>
      </c>
      <c r="C2531" t="s">
        <v>1377</v>
      </c>
      <c r="D2531" t="s">
        <v>666</v>
      </c>
      <c r="E2531" t="s">
        <v>37</v>
      </c>
      <c r="F2531" t="s">
        <v>1378</v>
      </c>
      <c r="G2531" t="s">
        <v>39</v>
      </c>
      <c r="H2531" t="s">
        <v>40</v>
      </c>
      <c r="I2531">
        <v>60610</v>
      </c>
      <c r="J2531">
        <v>7735348500</v>
      </c>
      <c r="K2531">
        <v>2018</v>
      </c>
      <c r="L2531" t="s">
        <v>41</v>
      </c>
      <c r="M2531" t="s">
        <v>53</v>
      </c>
      <c r="N2531">
        <v>54</v>
      </c>
      <c r="O2531">
        <v>91</v>
      </c>
      <c r="P2531">
        <v>99</v>
      </c>
      <c r="Q2531">
        <v>99</v>
      </c>
      <c r="R2531" t="s">
        <v>46</v>
      </c>
      <c r="S2531" t="s">
        <v>49</v>
      </c>
      <c r="T2531" t="s">
        <v>50</v>
      </c>
      <c r="U2531" t="s">
        <v>50</v>
      </c>
      <c r="V2531" t="s">
        <v>50</v>
      </c>
      <c r="W2531" t="s">
        <v>49</v>
      </c>
      <c r="X2531" t="s">
        <v>49</v>
      </c>
      <c r="Y2531">
        <v>0.2</v>
      </c>
      <c r="Z2531">
        <v>93.3</v>
      </c>
      <c r="AA2531">
        <v>1</v>
      </c>
      <c r="AB2531" t="s">
        <v>44</v>
      </c>
      <c r="AC2531" t="s">
        <v>44</v>
      </c>
      <c r="AD2531" t="s">
        <v>44</v>
      </c>
      <c r="AE2531" t="s">
        <v>44</v>
      </c>
      <c r="AF2531">
        <v>95.8</v>
      </c>
      <c r="AG2531">
        <v>41.905109000000003</v>
      </c>
      <c r="AH2531">
        <v>-87.644841</v>
      </c>
    </row>
    <row r="2532" spans="1:34" x14ac:dyDescent="0.25">
      <c r="A2532">
        <v>610539</v>
      </c>
      <c r="B2532" t="s">
        <v>34</v>
      </c>
      <c r="C2532" t="s">
        <v>1379</v>
      </c>
      <c r="D2532" t="s">
        <v>383</v>
      </c>
      <c r="E2532" t="s">
        <v>37</v>
      </c>
      <c r="F2532" t="s">
        <v>1380</v>
      </c>
      <c r="G2532" t="s">
        <v>39</v>
      </c>
      <c r="H2532" t="s">
        <v>40</v>
      </c>
      <c r="I2532">
        <v>60634</v>
      </c>
      <c r="J2532">
        <v>7735342960</v>
      </c>
      <c r="K2532">
        <v>2015</v>
      </c>
      <c r="L2532" t="s">
        <v>42</v>
      </c>
      <c r="M2532" t="s">
        <v>42</v>
      </c>
      <c r="N2532">
        <v>52</v>
      </c>
      <c r="O2532">
        <v>48</v>
      </c>
      <c r="P2532">
        <v>44</v>
      </c>
      <c r="Q2532">
        <v>37</v>
      </c>
      <c r="R2532" t="s">
        <v>76</v>
      </c>
      <c r="S2532" t="s">
        <v>50</v>
      </c>
      <c r="T2532" t="s">
        <v>50</v>
      </c>
      <c r="U2532" t="s">
        <v>50</v>
      </c>
      <c r="V2532" t="s">
        <v>50</v>
      </c>
      <c r="W2532" t="s">
        <v>50</v>
      </c>
      <c r="X2532" t="s">
        <v>50</v>
      </c>
      <c r="Y2532">
        <v>3.8</v>
      </c>
      <c r="Z2532">
        <v>95.1</v>
      </c>
      <c r="AA2532">
        <v>13.2</v>
      </c>
      <c r="AB2532">
        <v>7.9</v>
      </c>
      <c r="AC2532" t="s">
        <v>44</v>
      </c>
      <c r="AD2532" t="s">
        <v>44</v>
      </c>
      <c r="AE2532" t="s">
        <v>44</v>
      </c>
      <c r="AF2532">
        <v>95</v>
      </c>
      <c r="AG2532">
        <v>41.934930999999999</v>
      </c>
      <c r="AH2532">
        <v>-87.770127000000002</v>
      </c>
    </row>
    <row r="2533" spans="1:34" x14ac:dyDescent="0.25">
      <c r="A2533">
        <v>610539</v>
      </c>
      <c r="B2533" t="s">
        <v>45</v>
      </c>
      <c r="C2533" t="s">
        <v>1379</v>
      </c>
      <c r="D2533" t="s">
        <v>383</v>
      </c>
      <c r="E2533" t="s">
        <v>37</v>
      </c>
      <c r="F2533" t="s">
        <v>1380</v>
      </c>
      <c r="G2533" t="s">
        <v>39</v>
      </c>
      <c r="H2533" t="s">
        <v>40</v>
      </c>
      <c r="I2533">
        <v>60634</v>
      </c>
      <c r="J2533">
        <v>7735342960</v>
      </c>
      <c r="K2533">
        <v>2016</v>
      </c>
      <c r="L2533" t="s">
        <v>41</v>
      </c>
      <c r="M2533" t="s">
        <v>42</v>
      </c>
      <c r="N2533">
        <v>76</v>
      </c>
      <c r="O2533">
        <v>43</v>
      </c>
      <c r="P2533">
        <v>46</v>
      </c>
      <c r="Q2533">
        <v>34</v>
      </c>
      <c r="R2533" t="s">
        <v>61</v>
      </c>
      <c r="S2533" t="s">
        <v>50</v>
      </c>
      <c r="T2533" t="s">
        <v>50</v>
      </c>
      <c r="U2533" t="s">
        <v>50</v>
      </c>
      <c r="V2533" t="s">
        <v>48</v>
      </c>
      <c r="W2533" t="s">
        <v>50</v>
      </c>
      <c r="X2533" t="s">
        <v>50</v>
      </c>
      <c r="Y2533">
        <v>8.1</v>
      </c>
      <c r="Z2533">
        <v>93.4</v>
      </c>
      <c r="AA2533">
        <v>13.2</v>
      </c>
      <c r="AB2533" t="s">
        <v>44</v>
      </c>
      <c r="AC2533" t="s">
        <v>44</v>
      </c>
      <c r="AD2533" t="s">
        <v>44</v>
      </c>
      <c r="AE2533" t="s">
        <v>44</v>
      </c>
      <c r="AF2533">
        <v>95</v>
      </c>
      <c r="AG2533">
        <v>41.934930999999999</v>
      </c>
      <c r="AH2533">
        <v>-87.770127000000002</v>
      </c>
    </row>
    <row r="2534" spans="1:34" x14ac:dyDescent="0.25">
      <c r="A2534">
        <v>610539</v>
      </c>
      <c r="B2534" t="s">
        <v>51</v>
      </c>
      <c r="C2534" t="s">
        <v>1379</v>
      </c>
      <c r="D2534" t="s">
        <v>383</v>
      </c>
      <c r="E2534" t="s">
        <v>37</v>
      </c>
      <c r="F2534" t="s">
        <v>52</v>
      </c>
      <c r="G2534" t="s">
        <v>52</v>
      </c>
      <c r="H2534" t="s">
        <v>52</v>
      </c>
      <c r="I2534" t="s">
        <v>52</v>
      </c>
      <c r="J2534">
        <v>7735342960</v>
      </c>
      <c r="K2534">
        <v>2017</v>
      </c>
      <c r="L2534" t="s">
        <v>41</v>
      </c>
      <c r="M2534" t="s">
        <v>42</v>
      </c>
      <c r="N2534">
        <v>78</v>
      </c>
      <c r="O2534">
        <v>68</v>
      </c>
      <c r="P2534">
        <v>61</v>
      </c>
      <c r="Q2534">
        <v>46</v>
      </c>
      <c r="R2534" t="s">
        <v>46</v>
      </c>
      <c r="S2534" t="s">
        <v>49</v>
      </c>
      <c r="T2534" t="s">
        <v>50</v>
      </c>
      <c r="U2534" t="s">
        <v>50</v>
      </c>
      <c r="V2534" t="s">
        <v>50</v>
      </c>
      <c r="W2534" t="s">
        <v>50</v>
      </c>
      <c r="X2534" t="s">
        <v>50</v>
      </c>
      <c r="Y2534">
        <v>5.8</v>
      </c>
      <c r="Z2534">
        <v>92.8</v>
      </c>
      <c r="AA2534">
        <v>11.1</v>
      </c>
      <c r="AB2534" t="s">
        <v>44</v>
      </c>
      <c r="AC2534" t="s">
        <v>44</v>
      </c>
      <c r="AD2534" t="s">
        <v>44</v>
      </c>
      <c r="AE2534" t="s">
        <v>44</v>
      </c>
      <c r="AF2534">
        <v>90.1</v>
      </c>
      <c r="AG2534" t="s">
        <v>52</v>
      </c>
      <c r="AH2534" t="s">
        <v>52</v>
      </c>
    </row>
    <row r="2535" spans="1:34" x14ac:dyDescent="0.25">
      <c r="A2535">
        <v>610539</v>
      </c>
      <c r="B2535" t="s">
        <v>55</v>
      </c>
      <c r="C2535" t="s">
        <v>1379</v>
      </c>
      <c r="D2535" t="s">
        <v>383</v>
      </c>
      <c r="E2535" t="s">
        <v>37</v>
      </c>
      <c r="F2535" t="s">
        <v>1380</v>
      </c>
      <c r="G2535" t="s">
        <v>39</v>
      </c>
      <c r="H2535" t="s">
        <v>40</v>
      </c>
      <c r="I2535">
        <v>60634</v>
      </c>
      <c r="J2535">
        <v>7735342960</v>
      </c>
      <c r="K2535">
        <v>2018</v>
      </c>
      <c r="L2535" t="s">
        <v>42</v>
      </c>
      <c r="M2535" t="s">
        <v>42</v>
      </c>
      <c r="N2535">
        <v>62</v>
      </c>
      <c r="O2535">
        <v>61</v>
      </c>
      <c r="P2535">
        <v>57</v>
      </c>
      <c r="Q2535">
        <v>52</v>
      </c>
      <c r="R2535" t="s">
        <v>54</v>
      </c>
      <c r="S2535" t="s">
        <v>49</v>
      </c>
      <c r="T2535" t="s">
        <v>50</v>
      </c>
      <c r="U2535" t="s">
        <v>49</v>
      </c>
      <c r="V2535" t="s">
        <v>50</v>
      </c>
      <c r="W2535" t="s">
        <v>49</v>
      </c>
      <c r="X2535" t="s">
        <v>48</v>
      </c>
      <c r="Y2535">
        <v>0.9</v>
      </c>
      <c r="Z2535">
        <v>93.3</v>
      </c>
      <c r="AA2535">
        <v>9.1</v>
      </c>
      <c r="AB2535" t="s">
        <v>44</v>
      </c>
      <c r="AC2535" t="s">
        <v>44</v>
      </c>
      <c r="AD2535" t="s">
        <v>44</v>
      </c>
      <c r="AE2535" t="s">
        <v>44</v>
      </c>
      <c r="AF2535">
        <v>94.5</v>
      </c>
      <c r="AG2535">
        <v>41.934930999999999</v>
      </c>
      <c r="AH2535">
        <v>-87.770127000000002</v>
      </c>
    </row>
    <row r="2536" spans="1:34" x14ac:dyDescent="0.25">
      <c r="A2536">
        <v>610541</v>
      </c>
      <c r="B2536" t="s">
        <v>34</v>
      </c>
      <c r="C2536" t="s">
        <v>1381</v>
      </c>
      <c r="D2536" t="s">
        <v>383</v>
      </c>
      <c r="E2536" t="s">
        <v>37</v>
      </c>
      <c r="F2536" t="s">
        <v>1382</v>
      </c>
      <c r="G2536" t="s">
        <v>39</v>
      </c>
      <c r="H2536" t="s">
        <v>40</v>
      </c>
      <c r="I2536">
        <v>60618</v>
      </c>
      <c r="J2536">
        <v>7735340950</v>
      </c>
      <c r="K2536">
        <v>2015</v>
      </c>
      <c r="L2536" t="s">
        <v>42</v>
      </c>
      <c r="M2536" t="s">
        <v>42</v>
      </c>
      <c r="N2536">
        <v>43</v>
      </c>
      <c r="O2536">
        <v>60</v>
      </c>
      <c r="P2536">
        <v>43</v>
      </c>
      <c r="Q2536">
        <v>61</v>
      </c>
      <c r="R2536" t="s">
        <v>46</v>
      </c>
      <c r="S2536" t="s">
        <v>50</v>
      </c>
      <c r="T2536" t="s">
        <v>50</v>
      </c>
      <c r="U2536" t="s">
        <v>49</v>
      </c>
      <c r="V2536" t="s">
        <v>50</v>
      </c>
      <c r="W2536" t="s">
        <v>49</v>
      </c>
      <c r="X2536" t="s">
        <v>50</v>
      </c>
      <c r="Y2536">
        <v>3.8</v>
      </c>
      <c r="Z2536">
        <v>95.1</v>
      </c>
      <c r="AA2536">
        <v>11</v>
      </c>
      <c r="AB2536">
        <v>7.9</v>
      </c>
      <c r="AC2536" t="s">
        <v>44</v>
      </c>
      <c r="AD2536" t="s">
        <v>44</v>
      </c>
      <c r="AE2536" t="s">
        <v>44</v>
      </c>
      <c r="AF2536">
        <v>95</v>
      </c>
      <c r="AG2536">
        <v>41.940026000000003</v>
      </c>
      <c r="AH2536">
        <v>-87.724783000000002</v>
      </c>
    </row>
    <row r="2537" spans="1:34" x14ac:dyDescent="0.25">
      <c r="A2537">
        <v>610541</v>
      </c>
      <c r="B2537" t="s">
        <v>45</v>
      </c>
      <c r="C2537" t="s">
        <v>1381</v>
      </c>
      <c r="D2537" t="s">
        <v>383</v>
      </c>
      <c r="E2537" t="s">
        <v>37</v>
      </c>
      <c r="F2537" t="s">
        <v>1382</v>
      </c>
      <c r="G2537" t="s">
        <v>39</v>
      </c>
      <c r="H2537" t="s">
        <v>40</v>
      </c>
      <c r="I2537">
        <v>60618</v>
      </c>
      <c r="J2537">
        <v>7735340950</v>
      </c>
      <c r="K2537">
        <v>2016</v>
      </c>
      <c r="L2537" t="s">
        <v>53</v>
      </c>
      <c r="M2537" t="s">
        <v>42</v>
      </c>
      <c r="N2537">
        <v>93</v>
      </c>
      <c r="O2537">
        <v>75</v>
      </c>
      <c r="P2537">
        <v>58</v>
      </c>
      <c r="Q2537">
        <v>56</v>
      </c>
      <c r="R2537" t="s">
        <v>54</v>
      </c>
      <c r="S2537" t="s">
        <v>47</v>
      </c>
      <c r="T2537" t="s">
        <v>50</v>
      </c>
      <c r="U2537" t="s">
        <v>49</v>
      </c>
      <c r="V2537" t="s">
        <v>49</v>
      </c>
      <c r="W2537" t="s">
        <v>47</v>
      </c>
      <c r="X2537" t="s">
        <v>50</v>
      </c>
      <c r="Y2537">
        <v>8.1</v>
      </c>
      <c r="Z2537">
        <v>93.4</v>
      </c>
      <c r="AA2537">
        <v>11</v>
      </c>
      <c r="AB2537" t="s">
        <v>44</v>
      </c>
      <c r="AC2537" t="s">
        <v>44</v>
      </c>
      <c r="AD2537" t="s">
        <v>44</v>
      </c>
      <c r="AE2537" t="s">
        <v>44</v>
      </c>
      <c r="AF2537">
        <v>95</v>
      </c>
      <c r="AG2537">
        <v>41.940026000000003</v>
      </c>
      <c r="AH2537">
        <v>-87.724783000000002</v>
      </c>
    </row>
    <row r="2538" spans="1:34" x14ac:dyDescent="0.25">
      <c r="A2538">
        <v>610541</v>
      </c>
      <c r="B2538" t="s">
        <v>51</v>
      </c>
      <c r="C2538" t="s">
        <v>1381</v>
      </c>
      <c r="D2538" t="s">
        <v>383</v>
      </c>
      <c r="E2538" t="s">
        <v>37</v>
      </c>
      <c r="F2538" t="s">
        <v>52</v>
      </c>
      <c r="G2538" t="s">
        <v>52</v>
      </c>
      <c r="H2538" t="s">
        <v>52</v>
      </c>
      <c r="I2538" t="s">
        <v>52</v>
      </c>
      <c r="J2538">
        <v>7735340950</v>
      </c>
      <c r="K2538">
        <v>2017</v>
      </c>
      <c r="L2538" t="s">
        <v>41</v>
      </c>
      <c r="M2538" t="s">
        <v>42</v>
      </c>
      <c r="N2538">
        <v>79</v>
      </c>
      <c r="O2538">
        <v>85</v>
      </c>
      <c r="P2538">
        <v>61</v>
      </c>
      <c r="Q2538">
        <v>65</v>
      </c>
      <c r="R2538" t="s">
        <v>54</v>
      </c>
      <c r="S2538" t="s">
        <v>49</v>
      </c>
      <c r="T2538" t="s">
        <v>50</v>
      </c>
      <c r="U2538" t="s">
        <v>49</v>
      </c>
      <c r="V2538" t="s">
        <v>49</v>
      </c>
      <c r="W2538" t="s">
        <v>49</v>
      </c>
      <c r="X2538" t="s">
        <v>50</v>
      </c>
      <c r="Y2538">
        <v>5.8</v>
      </c>
      <c r="Z2538">
        <v>92.8</v>
      </c>
      <c r="AA2538">
        <v>10.9</v>
      </c>
      <c r="AB2538" t="s">
        <v>44</v>
      </c>
      <c r="AC2538" t="s">
        <v>44</v>
      </c>
      <c r="AD2538" t="s">
        <v>44</v>
      </c>
      <c r="AE2538" t="s">
        <v>44</v>
      </c>
      <c r="AF2538">
        <v>90.1</v>
      </c>
      <c r="AG2538" t="s">
        <v>52</v>
      </c>
      <c r="AH2538" t="s">
        <v>52</v>
      </c>
    </row>
    <row r="2539" spans="1:34" x14ac:dyDescent="0.25">
      <c r="A2539">
        <v>610541</v>
      </c>
      <c r="B2539" t="s">
        <v>55</v>
      </c>
      <c r="C2539" t="s">
        <v>1381</v>
      </c>
      <c r="D2539" t="s">
        <v>383</v>
      </c>
      <c r="E2539" t="s">
        <v>37</v>
      </c>
      <c r="F2539" t="s">
        <v>1382</v>
      </c>
      <c r="G2539" t="s">
        <v>39</v>
      </c>
      <c r="H2539" t="s">
        <v>40</v>
      </c>
      <c r="I2539">
        <v>60618</v>
      </c>
      <c r="J2539">
        <v>7735340950</v>
      </c>
      <c r="K2539">
        <v>2018</v>
      </c>
      <c r="L2539" t="s">
        <v>42</v>
      </c>
      <c r="M2539" t="s">
        <v>42</v>
      </c>
      <c r="N2539">
        <v>62</v>
      </c>
      <c r="O2539">
        <v>63</v>
      </c>
      <c r="P2539">
        <v>63</v>
      </c>
      <c r="Q2539">
        <v>64</v>
      </c>
      <c r="R2539" t="s">
        <v>54</v>
      </c>
      <c r="S2539" t="s">
        <v>49</v>
      </c>
      <c r="T2539" t="s">
        <v>50</v>
      </c>
      <c r="U2539" t="s">
        <v>49</v>
      </c>
      <c r="V2539" t="s">
        <v>50</v>
      </c>
      <c r="W2539" t="s">
        <v>49</v>
      </c>
      <c r="X2539" t="s">
        <v>48</v>
      </c>
      <c r="Y2539">
        <v>0</v>
      </c>
      <c r="Z2539">
        <v>93.3</v>
      </c>
      <c r="AA2539">
        <v>7.9</v>
      </c>
      <c r="AB2539" t="s">
        <v>44</v>
      </c>
      <c r="AC2539" t="s">
        <v>44</v>
      </c>
      <c r="AD2539" t="s">
        <v>44</v>
      </c>
      <c r="AE2539" t="s">
        <v>44</v>
      </c>
      <c r="AF2539">
        <v>95.8</v>
      </c>
      <c r="AG2539">
        <v>41.940026000000003</v>
      </c>
      <c r="AH2539">
        <v>-87.724783000000002</v>
      </c>
    </row>
    <row r="2540" spans="1:34" x14ac:dyDescent="0.25">
      <c r="A2540">
        <v>610542</v>
      </c>
      <c r="B2540" t="s">
        <v>34</v>
      </c>
      <c r="C2540" t="s">
        <v>1383</v>
      </c>
      <c r="D2540" t="s">
        <v>383</v>
      </c>
      <c r="E2540" t="s">
        <v>37</v>
      </c>
      <c r="F2540" t="s">
        <v>1384</v>
      </c>
      <c r="G2540" t="s">
        <v>39</v>
      </c>
      <c r="H2540" t="s">
        <v>40</v>
      </c>
      <c r="I2540">
        <v>60645</v>
      </c>
      <c r="J2540">
        <v>7735348250</v>
      </c>
      <c r="K2540">
        <v>2015</v>
      </c>
      <c r="L2540" t="s">
        <v>53</v>
      </c>
      <c r="M2540" t="s">
        <v>53</v>
      </c>
      <c r="N2540">
        <v>98</v>
      </c>
      <c r="O2540">
        <v>92</v>
      </c>
      <c r="P2540">
        <v>90</v>
      </c>
      <c r="Q2540">
        <v>95</v>
      </c>
      <c r="R2540" t="s">
        <v>54</v>
      </c>
      <c r="S2540" t="s">
        <v>49</v>
      </c>
      <c r="T2540" t="s">
        <v>48</v>
      </c>
      <c r="U2540" t="s">
        <v>49</v>
      </c>
      <c r="V2540" t="s">
        <v>49</v>
      </c>
      <c r="W2540" t="s">
        <v>49</v>
      </c>
      <c r="X2540" t="s">
        <v>50</v>
      </c>
      <c r="Y2540">
        <v>3.8</v>
      </c>
      <c r="Z2540">
        <v>95.1</v>
      </c>
      <c r="AA2540">
        <v>31.2</v>
      </c>
      <c r="AB2540">
        <v>7.9</v>
      </c>
      <c r="AC2540" t="s">
        <v>44</v>
      </c>
      <c r="AD2540" t="s">
        <v>44</v>
      </c>
      <c r="AE2540" t="s">
        <v>44</v>
      </c>
      <c r="AF2540">
        <v>95</v>
      </c>
      <c r="AG2540">
        <v>42.002958999999997</v>
      </c>
      <c r="AH2540">
        <v>-87.705916999999999</v>
      </c>
    </row>
    <row r="2541" spans="1:34" x14ac:dyDescent="0.25">
      <c r="A2541">
        <v>610542</v>
      </c>
      <c r="B2541" t="s">
        <v>45</v>
      </c>
      <c r="C2541" t="s">
        <v>1383</v>
      </c>
      <c r="D2541" t="s">
        <v>383</v>
      </c>
      <c r="E2541" t="s">
        <v>37</v>
      </c>
      <c r="F2541" t="s">
        <v>1384</v>
      </c>
      <c r="G2541" t="s">
        <v>39</v>
      </c>
      <c r="H2541" t="s">
        <v>40</v>
      </c>
      <c r="I2541">
        <v>60645</v>
      </c>
      <c r="J2541">
        <v>7735348250</v>
      </c>
      <c r="K2541">
        <v>2016</v>
      </c>
      <c r="L2541" t="s">
        <v>53</v>
      </c>
      <c r="M2541" t="s">
        <v>41</v>
      </c>
      <c r="N2541">
        <v>94</v>
      </c>
      <c r="O2541">
        <v>87</v>
      </c>
      <c r="P2541">
        <v>85</v>
      </c>
      <c r="Q2541">
        <v>84</v>
      </c>
      <c r="R2541" t="s">
        <v>54</v>
      </c>
      <c r="S2541" t="s">
        <v>50</v>
      </c>
      <c r="T2541" t="s">
        <v>50</v>
      </c>
      <c r="U2541" t="s">
        <v>49</v>
      </c>
      <c r="V2541" t="s">
        <v>49</v>
      </c>
      <c r="W2541" t="s">
        <v>49</v>
      </c>
      <c r="X2541" t="s">
        <v>49</v>
      </c>
      <c r="Y2541">
        <v>8.1</v>
      </c>
      <c r="Z2541">
        <v>93.4</v>
      </c>
      <c r="AA2541">
        <v>31.2</v>
      </c>
      <c r="AB2541" t="s">
        <v>44</v>
      </c>
      <c r="AC2541" t="s">
        <v>44</v>
      </c>
      <c r="AD2541" t="s">
        <v>44</v>
      </c>
      <c r="AE2541" t="s">
        <v>44</v>
      </c>
      <c r="AF2541">
        <v>95</v>
      </c>
      <c r="AG2541">
        <v>42.002958999999997</v>
      </c>
      <c r="AH2541">
        <v>-87.705916999999999</v>
      </c>
    </row>
    <row r="2542" spans="1:34" x14ac:dyDescent="0.25">
      <c r="A2542">
        <v>610542</v>
      </c>
      <c r="B2542" t="s">
        <v>51</v>
      </c>
      <c r="C2542" t="s">
        <v>1383</v>
      </c>
      <c r="D2542" t="s">
        <v>383</v>
      </c>
      <c r="E2542" t="s">
        <v>37</v>
      </c>
      <c r="F2542" t="s">
        <v>52</v>
      </c>
      <c r="G2542" t="s">
        <v>52</v>
      </c>
      <c r="H2542" t="s">
        <v>52</v>
      </c>
      <c r="I2542" t="s">
        <v>52</v>
      </c>
      <c r="J2542">
        <v>7735348250</v>
      </c>
      <c r="K2542">
        <v>2017</v>
      </c>
      <c r="L2542" t="s">
        <v>41</v>
      </c>
      <c r="M2542" t="s">
        <v>41</v>
      </c>
      <c r="N2542">
        <v>83</v>
      </c>
      <c r="O2542">
        <v>86</v>
      </c>
      <c r="P2542">
        <v>84</v>
      </c>
      <c r="Q2542">
        <v>85</v>
      </c>
      <c r="R2542" t="s">
        <v>54</v>
      </c>
      <c r="S2542" t="s">
        <v>50</v>
      </c>
      <c r="T2542" t="s">
        <v>49</v>
      </c>
      <c r="U2542" t="s">
        <v>49</v>
      </c>
      <c r="V2542" t="s">
        <v>50</v>
      </c>
      <c r="W2542" t="s">
        <v>49</v>
      </c>
      <c r="X2542" t="s">
        <v>49</v>
      </c>
      <c r="Y2542">
        <v>5.8</v>
      </c>
      <c r="Z2542">
        <v>92.8</v>
      </c>
      <c r="AA2542">
        <v>11</v>
      </c>
      <c r="AB2542" t="s">
        <v>44</v>
      </c>
      <c r="AC2542" t="s">
        <v>44</v>
      </c>
      <c r="AD2542" t="s">
        <v>44</v>
      </c>
      <c r="AE2542" t="s">
        <v>44</v>
      </c>
      <c r="AF2542">
        <v>90.1</v>
      </c>
      <c r="AG2542" t="s">
        <v>52</v>
      </c>
      <c r="AH2542" t="s">
        <v>52</v>
      </c>
    </row>
    <row r="2543" spans="1:34" x14ac:dyDescent="0.25">
      <c r="A2543">
        <v>610542</v>
      </c>
      <c r="B2543" t="s">
        <v>55</v>
      </c>
      <c r="C2543" t="s">
        <v>1383</v>
      </c>
      <c r="D2543" t="s">
        <v>383</v>
      </c>
      <c r="E2543" t="s">
        <v>37</v>
      </c>
      <c r="F2543" t="s">
        <v>1384</v>
      </c>
      <c r="G2543" t="s">
        <v>39</v>
      </c>
      <c r="H2543" t="s">
        <v>40</v>
      </c>
      <c r="I2543">
        <v>60645</v>
      </c>
      <c r="J2543">
        <v>7735348250</v>
      </c>
      <c r="K2543">
        <v>2018</v>
      </c>
      <c r="L2543" t="s">
        <v>41</v>
      </c>
      <c r="M2543" t="s">
        <v>41</v>
      </c>
      <c r="N2543">
        <v>76</v>
      </c>
      <c r="O2543">
        <v>88</v>
      </c>
      <c r="P2543">
        <v>82</v>
      </c>
      <c r="Q2543">
        <v>89</v>
      </c>
      <c r="R2543" t="s">
        <v>46</v>
      </c>
      <c r="S2543" t="s">
        <v>50</v>
      </c>
      <c r="T2543" t="s">
        <v>50</v>
      </c>
      <c r="U2543" t="s">
        <v>49</v>
      </c>
      <c r="V2543" t="s">
        <v>50</v>
      </c>
      <c r="W2543" t="s">
        <v>50</v>
      </c>
      <c r="X2543" t="s">
        <v>48</v>
      </c>
      <c r="Y2543">
        <v>0.8</v>
      </c>
      <c r="Z2543">
        <v>93.3</v>
      </c>
      <c r="AA2543">
        <v>12.5</v>
      </c>
      <c r="AB2543" t="s">
        <v>44</v>
      </c>
      <c r="AC2543" t="s">
        <v>44</v>
      </c>
      <c r="AD2543" t="s">
        <v>44</v>
      </c>
      <c r="AE2543" t="s">
        <v>44</v>
      </c>
      <c r="AF2543">
        <v>95.2</v>
      </c>
      <c r="AG2543">
        <v>42.002958999999997</v>
      </c>
      <c r="AH2543">
        <v>-87.705916999999999</v>
      </c>
    </row>
    <row r="2544" spans="1:34" x14ac:dyDescent="0.25">
      <c r="A2544">
        <v>610543</v>
      </c>
      <c r="B2544" t="s">
        <v>34</v>
      </c>
      <c r="C2544" t="s">
        <v>1385</v>
      </c>
      <c r="D2544" t="s">
        <v>383</v>
      </c>
      <c r="E2544" t="s">
        <v>57</v>
      </c>
      <c r="F2544" t="s">
        <v>1386</v>
      </c>
      <c r="G2544" t="s">
        <v>39</v>
      </c>
      <c r="H2544" t="s">
        <v>40</v>
      </c>
      <c r="I2544">
        <v>60632</v>
      </c>
      <c r="J2544">
        <v>7735359070</v>
      </c>
      <c r="K2544">
        <v>2015</v>
      </c>
      <c r="L2544" t="s">
        <v>59</v>
      </c>
      <c r="M2544" t="s">
        <v>59</v>
      </c>
      <c r="N2544" t="s">
        <v>44</v>
      </c>
      <c r="O2544" t="s">
        <v>44</v>
      </c>
      <c r="P2544" t="s">
        <v>44</v>
      </c>
      <c r="Q2544" t="s">
        <v>44</v>
      </c>
      <c r="R2544" t="s">
        <v>54</v>
      </c>
      <c r="S2544" t="s">
        <v>49</v>
      </c>
      <c r="T2544" t="s">
        <v>49</v>
      </c>
      <c r="U2544" t="s">
        <v>49</v>
      </c>
      <c r="V2544" t="s">
        <v>49</v>
      </c>
      <c r="W2544" t="s">
        <v>47</v>
      </c>
      <c r="X2544" t="s">
        <v>48</v>
      </c>
      <c r="Y2544">
        <v>20.8</v>
      </c>
      <c r="Z2544">
        <v>88.8</v>
      </c>
      <c r="AA2544">
        <v>15.1</v>
      </c>
      <c r="AB2544">
        <v>7.9</v>
      </c>
      <c r="AC2544">
        <v>89</v>
      </c>
      <c r="AD2544" t="s">
        <v>44</v>
      </c>
      <c r="AE2544" t="s">
        <v>44</v>
      </c>
      <c r="AF2544">
        <v>95</v>
      </c>
      <c r="AG2544">
        <v>41.795200999999999</v>
      </c>
      <c r="AH2544">
        <v>-87.711059000000006</v>
      </c>
    </row>
    <row r="2545" spans="1:34" x14ac:dyDescent="0.25">
      <c r="A2545">
        <v>610543</v>
      </c>
      <c r="B2545" t="s">
        <v>45</v>
      </c>
      <c r="C2545" t="s">
        <v>1385</v>
      </c>
      <c r="D2545" t="s">
        <v>383</v>
      </c>
      <c r="E2545" t="s">
        <v>57</v>
      </c>
      <c r="F2545" t="s">
        <v>1386</v>
      </c>
      <c r="G2545" t="s">
        <v>39</v>
      </c>
      <c r="H2545" t="s">
        <v>40</v>
      </c>
      <c r="I2545">
        <v>60632</v>
      </c>
      <c r="J2545">
        <v>7735359070</v>
      </c>
      <c r="K2545">
        <v>2016</v>
      </c>
      <c r="L2545" t="s">
        <v>42</v>
      </c>
      <c r="M2545" t="s">
        <v>59</v>
      </c>
      <c r="N2545" t="s">
        <v>44</v>
      </c>
      <c r="O2545" t="s">
        <v>44</v>
      </c>
      <c r="P2545" t="s">
        <v>44</v>
      </c>
      <c r="Q2545" t="s">
        <v>44</v>
      </c>
      <c r="R2545" t="s">
        <v>54</v>
      </c>
      <c r="S2545" t="s">
        <v>49</v>
      </c>
      <c r="T2545" t="s">
        <v>49</v>
      </c>
      <c r="U2545" t="s">
        <v>47</v>
      </c>
      <c r="V2545" t="s">
        <v>49</v>
      </c>
      <c r="W2545" t="s">
        <v>47</v>
      </c>
      <c r="X2545" t="s">
        <v>50</v>
      </c>
      <c r="Y2545">
        <v>8.1</v>
      </c>
      <c r="Z2545">
        <v>93.4</v>
      </c>
      <c r="AA2545">
        <v>15.1</v>
      </c>
      <c r="AB2545">
        <v>2.6</v>
      </c>
      <c r="AC2545">
        <v>89.8</v>
      </c>
      <c r="AD2545">
        <v>52.8</v>
      </c>
      <c r="AE2545">
        <v>77.900000000000006</v>
      </c>
      <c r="AF2545">
        <v>95</v>
      </c>
      <c r="AG2545">
        <v>41.795200999999999</v>
      </c>
      <c r="AH2545">
        <v>-87.711059000000006</v>
      </c>
    </row>
    <row r="2546" spans="1:34" x14ac:dyDescent="0.25">
      <c r="A2546">
        <v>610543</v>
      </c>
      <c r="B2546" t="s">
        <v>51</v>
      </c>
      <c r="C2546" t="s">
        <v>1385</v>
      </c>
      <c r="D2546" t="s">
        <v>383</v>
      </c>
      <c r="E2546" t="s">
        <v>57</v>
      </c>
      <c r="F2546" t="s">
        <v>52</v>
      </c>
      <c r="G2546" t="s">
        <v>52</v>
      </c>
      <c r="H2546" t="s">
        <v>52</v>
      </c>
      <c r="I2546" t="s">
        <v>52</v>
      </c>
      <c r="J2546">
        <v>7735359070</v>
      </c>
      <c r="K2546">
        <v>2017</v>
      </c>
      <c r="L2546" t="s">
        <v>53</v>
      </c>
      <c r="M2546" t="s">
        <v>81</v>
      </c>
      <c r="N2546" t="s">
        <v>44</v>
      </c>
      <c r="O2546" t="s">
        <v>44</v>
      </c>
      <c r="P2546" t="s">
        <v>44</v>
      </c>
      <c r="Q2546" t="s">
        <v>44</v>
      </c>
      <c r="R2546" t="s">
        <v>54</v>
      </c>
      <c r="S2546" t="s">
        <v>49</v>
      </c>
      <c r="T2546" t="s">
        <v>49</v>
      </c>
      <c r="U2546" t="s">
        <v>47</v>
      </c>
      <c r="V2546" t="s">
        <v>49</v>
      </c>
      <c r="W2546" t="s">
        <v>47</v>
      </c>
      <c r="X2546" t="s">
        <v>50</v>
      </c>
      <c r="Y2546">
        <v>5.8</v>
      </c>
      <c r="Z2546">
        <v>92.8</v>
      </c>
      <c r="AA2546">
        <v>4.9000000000000004</v>
      </c>
      <c r="AB2546">
        <v>1.9</v>
      </c>
      <c r="AC2546">
        <v>91.9</v>
      </c>
      <c r="AD2546">
        <v>62.2</v>
      </c>
      <c r="AE2546">
        <v>65.2</v>
      </c>
      <c r="AF2546">
        <v>90.1</v>
      </c>
      <c r="AG2546" t="s">
        <v>52</v>
      </c>
      <c r="AH2546" t="s">
        <v>52</v>
      </c>
    </row>
    <row r="2547" spans="1:34" x14ac:dyDescent="0.25">
      <c r="A2547">
        <v>610543</v>
      </c>
      <c r="B2547" t="s">
        <v>55</v>
      </c>
      <c r="C2547" t="s">
        <v>1385</v>
      </c>
      <c r="D2547" t="s">
        <v>383</v>
      </c>
      <c r="E2547" t="s">
        <v>57</v>
      </c>
      <c r="F2547" t="s">
        <v>1386</v>
      </c>
      <c r="G2547" t="s">
        <v>39</v>
      </c>
      <c r="H2547" t="s">
        <v>40</v>
      </c>
      <c r="I2547">
        <v>60632</v>
      </c>
      <c r="J2547">
        <v>7735359070</v>
      </c>
      <c r="K2547">
        <v>2018</v>
      </c>
      <c r="L2547" t="s">
        <v>42</v>
      </c>
      <c r="M2547" t="s">
        <v>81</v>
      </c>
      <c r="N2547" t="s">
        <v>44</v>
      </c>
      <c r="O2547" t="s">
        <v>44</v>
      </c>
      <c r="P2547" t="s">
        <v>44</v>
      </c>
      <c r="Q2547" t="s">
        <v>44</v>
      </c>
      <c r="R2547" t="s">
        <v>54</v>
      </c>
      <c r="S2547" t="s">
        <v>49</v>
      </c>
      <c r="T2547" t="s">
        <v>49</v>
      </c>
      <c r="U2547" t="s">
        <v>47</v>
      </c>
      <c r="V2547" t="s">
        <v>49</v>
      </c>
      <c r="W2547" t="s">
        <v>47</v>
      </c>
      <c r="X2547" t="s">
        <v>48</v>
      </c>
      <c r="Y2547">
        <v>3.8</v>
      </c>
      <c r="Z2547">
        <v>93.3</v>
      </c>
      <c r="AA2547">
        <v>6.9</v>
      </c>
      <c r="AB2547">
        <v>3.4</v>
      </c>
      <c r="AC2547">
        <v>94.6</v>
      </c>
      <c r="AD2547">
        <v>60.3</v>
      </c>
      <c r="AE2547">
        <v>65.2</v>
      </c>
      <c r="AF2547">
        <v>96.3</v>
      </c>
      <c r="AG2547">
        <v>41.795200999999999</v>
      </c>
      <c r="AH2547">
        <v>-87.711059000000006</v>
      </c>
    </row>
    <row r="2548" spans="1:34" x14ac:dyDescent="0.25">
      <c r="A2548">
        <v>610544</v>
      </c>
      <c r="B2548" t="s">
        <v>34</v>
      </c>
      <c r="C2548" t="s">
        <v>1387</v>
      </c>
      <c r="D2548" t="s">
        <v>383</v>
      </c>
      <c r="E2548" t="s">
        <v>37</v>
      </c>
      <c r="F2548" t="s">
        <v>1388</v>
      </c>
      <c r="G2548" t="s">
        <v>39</v>
      </c>
      <c r="H2548" t="s">
        <v>40</v>
      </c>
      <c r="I2548">
        <v>60629</v>
      </c>
      <c r="J2548">
        <v>7735357395</v>
      </c>
      <c r="K2548">
        <v>2015</v>
      </c>
      <c r="L2548" t="s">
        <v>42</v>
      </c>
      <c r="M2548" t="s">
        <v>42</v>
      </c>
      <c r="N2548">
        <v>60</v>
      </c>
      <c r="O2548">
        <v>60</v>
      </c>
      <c r="P2548">
        <v>61</v>
      </c>
      <c r="Q2548">
        <v>65</v>
      </c>
      <c r="R2548" t="s">
        <v>76</v>
      </c>
      <c r="S2548" t="s">
        <v>49</v>
      </c>
      <c r="T2548" t="s">
        <v>48</v>
      </c>
      <c r="U2548" t="s">
        <v>49</v>
      </c>
      <c r="V2548" t="s">
        <v>48</v>
      </c>
      <c r="W2548" t="s">
        <v>50</v>
      </c>
      <c r="X2548" t="s">
        <v>48</v>
      </c>
      <c r="Y2548">
        <v>3.8</v>
      </c>
      <c r="Z2548">
        <v>95.1</v>
      </c>
      <c r="AA2548">
        <v>11.8</v>
      </c>
      <c r="AB2548">
        <v>7.9</v>
      </c>
      <c r="AC2548" t="s">
        <v>44</v>
      </c>
      <c r="AD2548" t="s">
        <v>44</v>
      </c>
      <c r="AE2548" t="s">
        <v>44</v>
      </c>
      <c r="AF2548">
        <v>95</v>
      </c>
      <c r="AG2548">
        <v>41.771079</v>
      </c>
      <c r="AH2548">
        <v>-87.739919999999998</v>
      </c>
    </row>
    <row r="2549" spans="1:34" x14ac:dyDescent="0.25">
      <c r="A2549">
        <v>610544</v>
      </c>
      <c r="B2549" t="s">
        <v>45</v>
      </c>
      <c r="C2549" t="s">
        <v>1387</v>
      </c>
      <c r="D2549" t="s">
        <v>383</v>
      </c>
      <c r="E2549" t="s">
        <v>37</v>
      </c>
      <c r="F2549" t="s">
        <v>1388</v>
      </c>
      <c r="G2549" t="s">
        <v>39</v>
      </c>
      <c r="H2549" t="s">
        <v>40</v>
      </c>
      <c r="I2549">
        <v>60629</v>
      </c>
      <c r="J2549">
        <v>7735357395</v>
      </c>
      <c r="K2549">
        <v>2016</v>
      </c>
      <c r="L2549" t="s">
        <v>41</v>
      </c>
      <c r="M2549" t="s">
        <v>42</v>
      </c>
      <c r="N2549">
        <v>79</v>
      </c>
      <c r="O2549">
        <v>45</v>
      </c>
      <c r="P2549">
        <v>59</v>
      </c>
      <c r="Q2549">
        <v>47</v>
      </c>
      <c r="R2549" t="s">
        <v>46</v>
      </c>
      <c r="S2549" t="s">
        <v>49</v>
      </c>
      <c r="T2549" t="s">
        <v>50</v>
      </c>
      <c r="U2549" t="s">
        <v>49</v>
      </c>
      <c r="V2549" t="s">
        <v>50</v>
      </c>
      <c r="W2549" t="s">
        <v>50</v>
      </c>
      <c r="X2549" t="s">
        <v>50</v>
      </c>
      <c r="Y2549">
        <v>8.1</v>
      </c>
      <c r="Z2549">
        <v>93.4</v>
      </c>
      <c r="AA2549">
        <v>11.8</v>
      </c>
      <c r="AB2549" t="s">
        <v>44</v>
      </c>
      <c r="AC2549" t="s">
        <v>44</v>
      </c>
      <c r="AD2549" t="s">
        <v>44</v>
      </c>
      <c r="AE2549" t="s">
        <v>44</v>
      </c>
      <c r="AF2549">
        <v>95</v>
      </c>
      <c r="AG2549">
        <v>41.771079</v>
      </c>
      <c r="AH2549">
        <v>-87.739919999999998</v>
      </c>
    </row>
    <row r="2550" spans="1:34" x14ac:dyDescent="0.25">
      <c r="A2550">
        <v>610544</v>
      </c>
      <c r="B2550" t="s">
        <v>51</v>
      </c>
      <c r="C2550" t="s">
        <v>1387</v>
      </c>
      <c r="D2550" t="s">
        <v>383</v>
      </c>
      <c r="E2550" t="s">
        <v>37</v>
      </c>
      <c r="F2550" t="s">
        <v>52</v>
      </c>
      <c r="G2550" t="s">
        <v>52</v>
      </c>
      <c r="H2550" t="s">
        <v>52</v>
      </c>
      <c r="I2550" t="s">
        <v>52</v>
      </c>
      <c r="J2550">
        <v>7735357395</v>
      </c>
      <c r="K2550">
        <v>2017</v>
      </c>
      <c r="L2550" t="s">
        <v>41</v>
      </c>
      <c r="M2550" t="s">
        <v>42</v>
      </c>
      <c r="N2550">
        <v>78</v>
      </c>
      <c r="O2550">
        <v>81</v>
      </c>
      <c r="P2550">
        <v>68</v>
      </c>
      <c r="Q2550">
        <v>58</v>
      </c>
      <c r="R2550" t="s">
        <v>61</v>
      </c>
      <c r="S2550" t="s">
        <v>49</v>
      </c>
      <c r="T2550" t="s">
        <v>48</v>
      </c>
      <c r="U2550" t="s">
        <v>50</v>
      </c>
      <c r="V2550" t="s">
        <v>48</v>
      </c>
      <c r="W2550" t="s">
        <v>50</v>
      </c>
      <c r="X2550" t="s">
        <v>48</v>
      </c>
      <c r="Y2550">
        <v>5.8</v>
      </c>
      <c r="Z2550">
        <v>92.8</v>
      </c>
      <c r="AA2550">
        <v>6.1</v>
      </c>
      <c r="AB2550" t="s">
        <v>44</v>
      </c>
      <c r="AC2550" t="s">
        <v>44</v>
      </c>
      <c r="AD2550" t="s">
        <v>44</v>
      </c>
      <c r="AE2550" t="s">
        <v>44</v>
      </c>
      <c r="AF2550">
        <v>90.1</v>
      </c>
      <c r="AG2550" t="s">
        <v>52</v>
      </c>
      <c r="AH2550" t="s">
        <v>52</v>
      </c>
    </row>
    <row r="2551" spans="1:34" x14ac:dyDescent="0.25">
      <c r="A2551">
        <v>610544</v>
      </c>
      <c r="B2551" t="s">
        <v>55</v>
      </c>
      <c r="C2551" t="s">
        <v>1387</v>
      </c>
      <c r="D2551" t="s">
        <v>383</v>
      </c>
      <c r="E2551" t="s">
        <v>37</v>
      </c>
      <c r="F2551" t="s">
        <v>1388</v>
      </c>
      <c r="G2551" t="s">
        <v>39</v>
      </c>
      <c r="H2551" t="s">
        <v>40</v>
      </c>
      <c r="I2551">
        <v>60629</v>
      </c>
      <c r="J2551">
        <v>7735357395</v>
      </c>
      <c r="K2551">
        <v>2018</v>
      </c>
      <c r="L2551" t="s">
        <v>41</v>
      </c>
      <c r="M2551" t="s">
        <v>42</v>
      </c>
      <c r="N2551">
        <v>64</v>
      </c>
      <c r="O2551">
        <v>70</v>
      </c>
      <c r="P2551">
        <v>65</v>
      </c>
      <c r="Q2551">
        <v>63</v>
      </c>
      <c r="R2551" t="s">
        <v>76</v>
      </c>
      <c r="S2551" t="s">
        <v>50</v>
      </c>
      <c r="T2551" t="s">
        <v>50</v>
      </c>
      <c r="U2551" t="s">
        <v>49</v>
      </c>
      <c r="V2551" t="s">
        <v>48</v>
      </c>
      <c r="W2551" t="s">
        <v>50</v>
      </c>
      <c r="X2551" t="s">
        <v>48</v>
      </c>
      <c r="Y2551">
        <v>0.5</v>
      </c>
      <c r="Z2551">
        <v>93.3</v>
      </c>
      <c r="AA2551">
        <v>6.3</v>
      </c>
      <c r="AB2551" t="s">
        <v>44</v>
      </c>
      <c r="AC2551" t="s">
        <v>44</v>
      </c>
      <c r="AD2551" t="s">
        <v>44</v>
      </c>
      <c r="AE2551" t="s">
        <v>44</v>
      </c>
      <c r="AF2551">
        <v>94.6</v>
      </c>
      <c r="AG2551">
        <v>41.771079</v>
      </c>
      <c r="AH2551">
        <v>-87.739919999999998</v>
      </c>
    </row>
    <row r="2552" spans="1:34" x14ac:dyDescent="0.25">
      <c r="A2552">
        <v>610547</v>
      </c>
      <c r="B2552" t="s">
        <v>34</v>
      </c>
      <c r="C2552" t="s">
        <v>1389</v>
      </c>
      <c r="D2552" t="s">
        <v>375</v>
      </c>
      <c r="E2552" t="s">
        <v>57</v>
      </c>
      <c r="F2552" t="s">
        <v>1390</v>
      </c>
      <c r="G2552" t="s">
        <v>39</v>
      </c>
      <c r="H2552" t="s">
        <v>40</v>
      </c>
      <c r="I2552">
        <v>60649</v>
      </c>
      <c r="J2552">
        <v>7735358351</v>
      </c>
      <c r="K2552">
        <v>2015</v>
      </c>
      <c r="L2552" t="s">
        <v>59</v>
      </c>
      <c r="M2552" t="s">
        <v>59</v>
      </c>
      <c r="N2552" t="s">
        <v>44</v>
      </c>
      <c r="O2552" t="s">
        <v>44</v>
      </c>
      <c r="P2552" t="s">
        <v>44</v>
      </c>
      <c r="Q2552" t="s">
        <v>44</v>
      </c>
      <c r="R2552" t="s">
        <v>46</v>
      </c>
      <c r="S2552" t="s">
        <v>49</v>
      </c>
      <c r="T2552" t="s">
        <v>50</v>
      </c>
      <c r="U2552" t="s">
        <v>49</v>
      </c>
      <c r="V2552" t="s">
        <v>50</v>
      </c>
      <c r="W2552" t="s">
        <v>50</v>
      </c>
      <c r="X2552" t="s">
        <v>48</v>
      </c>
      <c r="Y2552">
        <v>20.8</v>
      </c>
      <c r="Z2552">
        <v>88.8</v>
      </c>
      <c r="AA2552">
        <v>7.7</v>
      </c>
      <c r="AB2552">
        <v>7.9</v>
      </c>
      <c r="AC2552">
        <v>91.8</v>
      </c>
      <c r="AD2552" t="s">
        <v>44</v>
      </c>
      <c r="AE2552" t="s">
        <v>44</v>
      </c>
      <c r="AF2552">
        <v>95</v>
      </c>
      <c r="AG2552">
        <v>41.758792</v>
      </c>
      <c r="AH2552">
        <v>-87.576352999999997</v>
      </c>
    </row>
    <row r="2553" spans="1:34" x14ac:dyDescent="0.25">
      <c r="A2553">
        <v>610547</v>
      </c>
      <c r="B2553" t="s">
        <v>45</v>
      </c>
      <c r="C2553" t="s">
        <v>1389</v>
      </c>
      <c r="D2553" t="s">
        <v>375</v>
      </c>
      <c r="E2553" t="s">
        <v>57</v>
      </c>
      <c r="F2553" t="s">
        <v>1390</v>
      </c>
      <c r="G2553" t="s">
        <v>39</v>
      </c>
      <c r="H2553" t="s">
        <v>40</v>
      </c>
      <c r="I2553">
        <v>60649</v>
      </c>
      <c r="J2553">
        <v>7735358351</v>
      </c>
      <c r="K2553">
        <v>2016</v>
      </c>
      <c r="L2553" t="s">
        <v>59</v>
      </c>
      <c r="M2553" t="s">
        <v>59</v>
      </c>
      <c r="N2553" t="s">
        <v>44</v>
      </c>
      <c r="O2553" t="s">
        <v>44</v>
      </c>
      <c r="P2553" t="s">
        <v>44</v>
      </c>
      <c r="Q2553" t="s">
        <v>44</v>
      </c>
      <c r="R2553" t="s">
        <v>46</v>
      </c>
      <c r="S2553" t="s">
        <v>49</v>
      </c>
      <c r="T2553" t="s">
        <v>50</v>
      </c>
      <c r="U2553" t="s">
        <v>47</v>
      </c>
      <c r="V2553" t="s">
        <v>50</v>
      </c>
      <c r="W2553" t="s">
        <v>50</v>
      </c>
      <c r="X2553" t="s">
        <v>48</v>
      </c>
      <c r="Y2553">
        <v>8.1</v>
      </c>
      <c r="Z2553">
        <v>93.4</v>
      </c>
      <c r="AA2553">
        <v>7.7</v>
      </c>
      <c r="AB2553">
        <v>0.9</v>
      </c>
      <c r="AC2553">
        <v>98.5</v>
      </c>
      <c r="AD2553" t="s">
        <v>44</v>
      </c>
      <c r="AE2553" t="s">
        <v>44</v>
      </c>
      <c r="AF2553">
        <v>95</v>
      </c>
      <c r="AG2553">
        <v>41.758792</v>
      </c>
      <c r="AH2553">
        <v>-87.576352999999997</v>
      </c>
    </row>
    <row r="2554" spans="1:34" x14ac:dyDescent="0.25">
      <c r="A2554">
        <v>610547</v>
      </c>
      <c r="B2554" t="s">
        <v>51</v>
      </c>
      <c r="C2554" t="s">
        <v>1389</v>
      </c>
      <c r="D2554" t="s">
        <v>375</v>
      </c>
      <c r="E2554" t="s">
        <v>57</v>
      </c>
      <c r="F2554" t="s">
        <v>52</v>
      </c>
      <c r="G2554" t="s">
        <v>52</v>
      </c>
      <c r="H2554" t="s">
        <v>52</v>
      </c>
      <c r="I2554" t="s">
        <v>52</v>
      </c>
      <c r="J2554">
        <v>7735358351</v>
      </c>
      <c r="K2554">
        <v>2017</v>
      </c>
      <c r="L2554" t="s">
        <v>59</v>
      </c>
      <c r="M2554" t="s">
        <v>69</v>
      </c>
      <c r="N2554" t="s">
        <v>44</v>
      </c>
      <c r="O2554" t="s">
        <v>44</v>
      </c>
      <c r="P2554" t="s">
        <v>44</v>
      </c>
      <c r="Q2554" t="s">
        <v>44</v>
      </c>
      <c r="R2554" t="s">
        <v>61</v>
      </c>
      <c r="S2554" t="s">
        <v>50</v>
      </c>
      <c r="T2554" t="s">
        <v>50</v>
      </c>
      <c r="U2554" t="s">
        <v>47</v>
      </c>
      <c r="V2554" t="s">
        <v>62</v>
      </c>
      <c r="W2554" t="s">
        <v>48</v>
      </c>
      <c r="X2554" t="s">
        <v>48</v>
      </c>
      <c r="Y2554">
        <v>5.8</v>
      </c>
      <c r="Z2554">
        <v>92.8</v>
      </c>
      <c r="AA2554">
        <v>2.9</v>
      </c>
      <c r="AB2554">
        <v>2.2000000000000002</v>
      </c>
      <c r="AC2554">
        <v>98.8</v>
      </c>
      <c r="AD2554">
        <v>64.2</v>
      </c>
      <c r="AE2554">
        <v>63</v>
      </c>
      <c r="AF2554">
        <v>90.1</v>
      </c>
      <c r="AG2554" t="s">
        <v>52</v>
      </c>
      <c r="AH2554" t="s">
        <v>52</v>
      </c>
    </row>
    <row r="2555" spans="1:34" x14ac:dyDescent="0.25">
      <c r="A2555">
        <v>610547</v>
      </c>
      <c r="B2555" t="s">
        <v>55</v>
      </c>
      <c r="C2555" t="s">
        <v>1389</v>
      </c>
      <c r="D2555" t="s">
        <v>375</v>
      </c>
      <c r="E2555" t="s">
        <v>57</v>
      </c>
      <c r="F2555" t="s">
        <v>1390</v>
      </c>
      <c r="G2555" t="s">
        <v>39</v>
      </c>
      <c r="H2555" t="s">
        <v>40</v>
      </c>
      <c r="I2555">
        <v>60649</v>
      </c>
      <c r="J2555">
        <v>7735358350</v>
      </c>
      <c r="K2555">
        <v>2018</v>
      </c>
      <c r="L2555" t="s">
        <v>59</v>
      </c>
      <c r="M2555" t="s">
        <v>69</v>
      </c>
      <c r="N2555" t="s">
        <v>44</v>
      </c>
      <c r="O2555" t="s">
        <v>44</v>
      </c>
      <c r="P2555" t="s">
        <v>44</v>
      </c>
      <c r="Q2555" t="s">
        <v>44</v>
      </c>
      <c r="R2555" t="s">
        <v>43</v>
      </c>
      <c r="S2555" t="s">
        <v>43</v>
      </c>
      <c r="T2555" t="s">
        <v>43</v>
      </c>
      <c r="U2555" t="s">
        <v>43</v>
      </c>
      <c r="V2555" t="s">
        <v>43</v>
      </c>
      <c r="W2555" t="s">
        <v>43</v>
      </c>
      <c r="X2555" t="s">
        <v>43</v>
      </c>
      <c r="Y2555">
        <v>7.2</v>
      </c>
      <c r="Z2555">
        <v>93.3</v>
      </c>
      <c r="AA2555">
        <v>2.9</v>
      </c>
      <c r="AB2555">
        <v>1.1000000000000001</v>
      </c>
      <c r="AC2555">
        <v>98.3</v>
      </c>
      <c r="AD2555">
        <v>78.400000000000006</v>
      </c>
      <c r="AE2555">
        <v>63</v>
      </c>
      <c r="AF2555">
        <v>94.5</v>
      </c>
      <c r="AG2555">
        <v>41.758792</v>
      </c>
      <c r="AH2555">
        <v>-87.576352999999997</v>
      </c>
    </row>
    <row r="2556" spans="1:34" x14ac:dyDescent="0.25">
      <c r="A2556">
        <v>610548</v>
      </c>
      <c r="B2556" t="s">
        <v>34</v>
      </c>
      <c r="C2556" t="s">
        <v>1391</v>
      </c>
      <c r="D2556" t="s">
        <v>452</v>
      </c>
      <c r="E2556" t="s">
        <v>37</v>
      </c>
      <c r="F2556" t="s">
        <v>1392</v>
      </c>
      <c r="G2556" t="s">
        <v>39</v>
      </c>
      <c r="H2556" t="s">
        <v>40</v>
      </c>
      <c r="I2556">
        <v>60607</v>
      </c>
      <c r="J2556">
        <v>7735347300</v>
      </c>
      <c r="K2556">
        <v>2015</v>
      </c>
      <c r="L2556" t="s">
        <v>41</v>
      </c>
      <c r="M2556" t="s">
        <v>53</v>
      </c>
      <c r="N2556">
        <v>83</v>
      </c>
      <c r="O2556">
        <v>86</v>
      </c>
      <c r="P2556">
        <v>99</v>
      </c>
      <c r="Q2556">
        <v>99</v>
      </c>
      <c r="R2556" t="s">
        <v>46</v>
      </c>
      <c r="S2556" t="s">
        <v>50</v>
      </c>
      <c r="T2556" t="s">
        <v>49</v>
      </c>
      <c r="U2556" t="s">
        <v>49</v>
      </c>
      <c r="V2556" t="s">
        <v>50</v>
      </c>
      <c r="W2556" t="s">
        <v>48</v>
      </c>
      <c r="X2556" t="s">
        <v>49</v>
      </c>
      <c r="Y2556">
        <v>3.8</v>
      </c>
      <c r="Z2556">
        <v>95.1</v>
      </c>
      <c r="AA2556">
        <v>3</v>
      </c>
      <c r="AB2556">
        <v>7.9</v>
      </c>
      <c r="AC2556" t="s">
        <v>44</v>
      </c>
      <c r="AD2556" t="s">
        <v>44</v>
      </c>
      <c r="AE2556" t="s">
        <v>44</v>
      </c>
      <c r="AF2556">
        <v>95</v>
      </c>
      <c r="AG2556">
        <v>41.868575999999997</v>
      </c>
      <c r="AH2556">
        <v>-87.664968999999999</v>
      </c>
    </row>
    <row r="2557" spans="1:34" x14ac:dyDescent="0.25">
      <c r="A2557">
        <v>610548</v>
      </c>
      <c r="B2557" t="s">
        <v>45</v>
      </c>
      <c r="C2557" t="s">
        <v>1391</v>
      </c>
      <c r="D2557" t="s">
        <v>452</v>
      </c>
      <c r="E2557" t="s">
        <v>37</v>
      </c>
      <c r="F2557" t="s">
        <v>1392</v>
      </c>
      <c r="G2557" t="s">
        <v>39</v>
      </c>
      <c r="H2557" t="s">
        <v>40</v>
      </c>
      <c r="I2557">
        <v>60607</v>
      </c>
      <c r="J2557">
        <v>7735347300</v>
      </c>
      <c r="K2557">
        <v>2016</v>
      </c>
      <c r="L2557" t="s">
        <v>41</v>
      </c>
      <c r="M2557" t="s">
        <v>53</v>
      </c>
      <c r="N2557">
        <v>79</v>
      </c>
      <c r="O2557">
        <v>66</v>
      </c>
      <c r="P2557">
        <v>96</v>
      </c>
      <c r="Q2557">
        <v>95</v>
      </c>
      <c r="R2557" t="s">
        <v>54</v>
      </c>
      <c r="S2557" t="s">
        <v>49</v>
      </c>
      <c r="T2557" t="s">
        <v>50</v>
      </c>
      <c r="U2557" t="s">
        <v>49</v>
      </c>
      <c r="V2557" t="s">
        <v>49</v>
      </c>
      <c r="W2557" t="s">
        <v>49</v>
      </c>
      <c r="X2557" t="s">
        <v>50</v>
      </c>
      <c r="Y2557">
        <v>8.1</v>
      </c>
      <c r="Z2557">
        <v>93.4</v>
      </c>
      <c r="AA2557">
        <v>3</v>
      </c>
      <c r="AB2557" t="s">
        <v>44</v>
      </c>
      <c r="AC2557" t="s">
        <v>44</v>
      </c>
      <c r="AD2557" t="s">
        <v>44</v>
      </c>
      <c r="AE2557" t="s">
        <v>44</v>
      </c>
      <c r="AF2557">
        <v>95</v>
      </c>
      <c r="AG2557">
        <v>41.868575999999997</v>
      </c>
      <c r="AH2557">
        <v>-87.664968999999999</v>
      </c>
    </row>
    <row r="2558" spans="1:34" x14ac:dyDescent="0.25">
      <c r="A2558">
        <v>610548</v>
      </c>
      <c r="B2558" t="s">
        <v>51</v>
      </c>
      <c r="C2558" t="s">
        <v>1391</v>
      </c>
      <c r="D2558" t="s">
        <v>452</v>
      </c>
      <c r="E2558" t="s">
        <v>37</v>
      </c>
      <c r="F2558" t="s">
        <v>52</v>
      </c>
      <c r="G2558" t="s">
        <v>52</v>
      </c>
      <c r="H2558" t="s">
        <v>52</v>
      </c>
      <c r="I2558" t="s">
        <v>52</v>
      </c>
      <c r="J2558">
        <v>7735347300</v>
      </c>
      <c r="K2558">
        <v>2017</v>
      </c>
      <c r="L2558" t="s">
        <v>42</v>
      </c>
      <c r="M2558" t="s">
        <v>53</v>
      </c>
      <c r="N2558">
        <v>56</v>
      </c>
      <c r="O2558">
        <v>60</v>
      </c>
      <c r="P2558">
        <v>95</v>
      </c>
      <c r="Q2558">
        <v>95</v>
      </c>
      <c r="R2558" t="s">
        <v>76</v>
      </c>
      <c r="S2558" t="s">
        <v>50</v>
      </c>
      <c r="T2558" t="s">
        <v>48</v>
      </c>
      <c r="U2558" t="s">
        <v>49</v>
      </c>
      <c r="V2558" t="s">
        <v>50</v>
      </c>
      <c r="W2558" t="s">
        <v>50</v>
      </c>
      <c r="X2558" t="s">
        <v>49</v>
      </c>
      <c r="Y2558">
        <v>5.8</v>
      </c>
      <c r="Z2558">
        <v>92.8</v>
      </c>
      <c r="AA2558">
        <v>2.2000000000000002</v>
      </c>
      <c r="AB2558" t="s">
        <v>44</v>
      </c>
      <c r="AC2558" t="s">
        <v>44</v>
      </c>
      <c r="AD2558" t="s">
        <v>44</v>
      </c>
      <c r="AE2558" t="s">
        <v>44</v>
      </c>
      <c r="AF2558">
        <v>90.1</v>
      </c>
      <c r="AG2558" t="s">
        <v>52</v>
      </c>
      <c r="AH2558" t="s">
        <v>52</v>
      </c>
    </row>
    <row r="2559" spans="1:34" x14ac:dyDescent="0.25">
      <c r="A2559">
        <v>610548</v>
      </c>
      <c r="B2559" t="s">
        <v>55</v>
      </c>
      <c r="C2559" t="s">
        <v>1391</v>
      </c>
      <c r="D2559" t="s">
        <v>452</v>
      </c>
      <c r="E2559" t="s">
        <v>37</v>
      </c>
      <c r="F2559" t="s">
        <v>1392</v>
      </c>
      <c r="G2559" t="s">
        <v>39</v>
      </c>
      <c r="H2559" t="s">
        <v>40</v>
      </c>
      <c r="I2559">
        <v>60607</v>
      </c>
      <c r="J2559">
        <v>7735347300</v>
      </c>
      <c r="K2559">
        <v>2018</v>
      </c>
      <c r="L2559" t="s">
        <v>42</v>
      </c>
      <c r="M2559" t="s">
        <v>53</v>
      </c>
      <c r="N2559">
        <v>52</v>
      </c>
      <c r="O2559">
        <v>65</v>
      </c>
      <c r="P2559">
        <v>93</v>
      </c>
      <c r="Q2559">
        <v>94</v>
      </c>
      <c r="R2559" t="s">
        <v>54</v>
      </c>
      <c r="S2559" t="s">
        <v>47</v>
      </c>
      <c r="T2559" t="s">
        <v>50</v>
      </c>
      <c r="U2559" t="s">
        <v>49</v>
      </c>
      <c r="V2559" t="s">
        <v>47</v>
      </c>
      <c r="W2559" t="s">
        <v>47</v>
      </c>
      <c r="X2559" t="s">
        <v>50</v>
      </c>
      <c r="Y2559">
        <v>0</v>
      </c>
      <c r="Z2559">
        <v>93.3</v>
      </c>
      <c r="AA2559">
        <v>2.1</v>
      </c>
      <c r="AB2559" t="s">
        <v>44</v>
      </c>
      <c r="AC2559" t="s">
        <v>44</v>
      </c>
      <c r="AD2559" t="s">
        <v>44</v>
      </c>
      <c r="AE2559" t="s">
        <v>44</v>
      </c>
      <c r="AF2559">
        <v>96.1</v>
      </c>
      <c r="AG2559">
        <v>41.868575999999997</v>
      </c>
      <c r="AH2559">
        <v>-87.664968999999999</v>
      </c>
    </row>
    <row r="2560" spans="1:34" x14ac:dyDescent="0.25">
      <c r="A2560">
        <v>610555</v>
      </c>
      <c r="B2560" t="s">
        <v>34</v>
      </c>
      <c r="C2560" t="s">
        <v>1393</v>
      </c>
      <c r="D2560" t="s">
        <v>309</v>
      </c>
      <c r="E2560" t="s">
        <v>57</v>
      </c>
      <c r="F2560" t="s">
        <v>1394</v>
      </c>
      <c r="G2560" t="s">
        <v>39</v>
      </c>
      <c r="H2560" t="s">
        <v>40</v>
      </c>
      <c r="I2560">
        <v>60651</v>
      </c>
      <c r="J2560">
        <v>7738541188</v>
      </c>
      <c r="K2560">
        <v>2015</v>
      </c>
      <c r="L2560" t="s">
        <v>65</v>
      </c>
      <c r="M2560" t="s">
        <v>60</v>
      </c>
      <c r="N2560" t="s">
        <v>44</v>
      </c>
      <c r="O2560" t="s">
        <v>44</v>
      </c>
      <c r="P2560" t="s">
        <v>44</v>
      </c>
      <c r="Q2560" t="s">
        <v>44</v>
      </c>
      <c r="R2560" t="s">
        <v>76</v>
      </c>
      <c r="S2560" t="s">
        <v>62</v>
      </c>
      <c r="T2560" t="s">
        <v>50</v>
      </c>
      <c r="U2560" t="s">
        <v>49</v>
      </c>
      <c r="V2560" t="s">
        <v>50</v>
      </c>
      <c r="W2560" t="s">
        <v>50</v>
      </c>
      <c r="X2560" t="s">
        <v>48</v>
      </c>
      <c r="Y2560">
        <v>20.8</v>
      </c>
      <c r="Z2560">
        <v>88.8</v>
      </c>
      <c r="AA2560" t="s">
        <v>44</v>
      </c>
      <c r="AB2560">
        <v>7.9</v>
      </c>
      <c r="AC2560" t="s">
        <v>44</v>
      </c>
      <c r="AD2560">
        <v>10.3</v>
      </c>
      <c r="AE2560" t="s">
        <v>44</v>
      </c>
      <c r="AF2560" t="s">
        <v>44</v>
      </c>
      <c r="AG2560">
        <v>41.895637999999998</v>
      </c>
      <c r="AH2560">
        <v>-87.754223999999994</v>
      </c>
    </row>
    <row r="2561" spans="1:34" x14ac:dyDescent="0.25">
      <c r="A2561">
        <v>610557</v>
      </c>
      <c r="B2561" t="s">
        <v>34</v>
      </c>
      <c r="C2561" t="s">
        <v>1395</v>
      </c>
      <c r="D2561" t="s">
        <v>309</v>
      </c>
      <c r="E2561" t="s">
        <v>57</v>
      </c>
      <c r="F2561" t="s">
        <v>1396</v>
      </c>
      <c r="G2561" t="s">
        <v>39</v>
      </c>
      <c r="H2561" t="s">
        <v>40</v>
      </c>
      <c r="I2561">
        <v>60652</v>
      </c>
      <c r="J2561">
        <v>7734346300</v>
      </c>
      <c r="K2561">
        <v>2015</v>
      </c>
      <c r="L2561" t="s">
        <v>59</v>
      </c>
      <c r="M2561" t="s">
        <v>60</v>
      </c>
      <c r="N2561" t="s">
        <v>44</v>
      </c>
      <c r="O2561" t="s">
        <v>44</v>
      </c>
      <c r="P2561" t="s">
        <v>44</v>
      </c>
      <c r="Q2561" t="s">
        <v>44</v>
      </c>
      <c r="R2561" t="s">
        <v>54</v>
      </c>
      <c r="S2561" t="s">
        <v>50</v>
      </c>
      <c r="T2561" t="s">
        <v>49</v>
      </c>
      <c r="U2561" t="s">
        <v>50</v>
      </c>
      <c r="V2561" t="s">
        <v>49</v>
      </c>
      <c r="W2561" t="s">
        <v>49</v>
      </c>
      <c r="X2561" t="s">
        <v>49</v>
      </c>
      <c r="Y2561">
        <v>20.8</v>
      </c>
      <c r="Z2561">
        <v>88.8</v>
      </c>
      <c r="AA2561" t="s">
        <v>44</v>
      </c>
      <c r="AB2561">
        <v>7.9</v>
      </c>
      <c r="AC2561" t="s">
        <v>44</v>
      </c>
      <c r="AD2561">
        <v>15.8</v>
      </c>
      <c r="AE2561">
        <v>42.1</v>
      </c>
      <c r="AF2561" t="s">
        <v>44</v>
      </c>
      <c r="AG2561">
        <v>41.735239</v>
      </c>
      <c r="AH2561">
        <v>-87.704059999999998</v>
      </c>
    </row>
    <row r="2562" spans="1:34" x14ac:dyDescent="0.25">
      <c r="A2562">
        <v>610557</v>
      </c>
      <c r="B2562" t="s">
        <v>45</v>
      </c>
      <c r="C2562" t="s">
        <v>1395</v>
      </c>
      <c r="D2562" t="s">
        <v>309</v>
      </c>
      <c r="E2562" t="s">
        <v>57</v>
      </c>
      <c r="F2562" t="s">
        <v>1396</v>
      </c>
      <c r="G2562" t="s">
        <v>39</v>
      </c>
      <c r="H2562" t="s">
        <v>40</v>
      </c>
      <c r="I2562">
        <v>60652</v>
      </c>
      <c r="J2562">
        <v>7734346300</v>
      </c>
      <c r="K2562">
        <v>2016</v>
      </c>
      <c r="L2562" t="s">
        <v>65</v>
      </c>
      <c r="M2562" t="s">
        <v>59</v>
      </c>
      <c r="N2562" t="s">
        <v>44</v>
      </c>
      <c r="O2562" t="s">
        <v>44</v>
      </c>
      <c r="P2562" t="s">
        <v>44</v>
      </c>
      <c r="Q2562" t="s">
        <v>44</v>
      </c>
      <c r="R2562" t="s">
        <v>61</v>
      </c>
      <c r="S2562" t="s">
        <v>43</v>
      </c>
      <c r="T2562" t="s">
        <v>47</v>
      </c>
      <c r="U2562" t="s">
        <v>62</v>
      </c>
      <c r="V2562" t="s">
        <v>48</v>
      </c>
      <c r="W2562" t="s">
        <v>50</v>
      </c>
      <c r="X2562" t="s">
        <v>49</v>
      </c>
      <c r="Y2562">
        <v>8.1</v>
      </c>
      <c r="Z2562">
        <v>93.4</v>
      </c>
      <c r="AA2562" t="s">
        <v>44</v>
      </c>
      <c r="AB2562">
        <v>32.299999999999997</v>
      </c>
      <c r="AC2562" t="s">
        <v>44</v>
      </c>
      <c r="AD2562">
        <v>25.3</v>
      </c>
      <c r="AE2562">
        <v>56</v>
      </c>
      <c r="AF2562" t="s">
        <v>44</v>
      </c>
      <c r="AG2562">
        <v>41.735239</v>
      </c>
      <c r="AH2562">
        <v>-87.704059999999998</v>
      </c>
    </row>
    <row r="2563" spans="1:34" x14ac:dyDescent="0.25">
      <c r="A2563">
        <v>610557</v>
      </c>
      <c r="B2563" t="s">
        <v>51</v>
      </c>
      <c r="C2563" t="s">
        <v>1395</v>
      </c>
      <c r="D2563" t="s">
        <v>309</v>
      </c>
      <c r="E2563" t="s">
        <v>57</v>
      </c>
      <c r="F2563" t="s">
        <v>52</v>
      </c>
      <c r="G2563" t="s">
        <v>52</v>
      </c>
      <c r="H2563" t="s">
        <v>52</v>
      </c>
      <c r="I2563" t="s">
        <v>52</v>
      </c>
      <c r="J2563">
        <v>7734346300</v>
      </c>
      <c r="K2563">
        <v>2017</v>
      </c>
      <c r="L2563" t="s">
        <v>65</v>
      </c>
      <c r="M2563" t="s">
        <v>70</v>
      </c>
      <c r="N2563" t="s">
        <v>44</v>
      </c>
      <c r="O2563" t="s">
        <v>44</v>
      </c>
      <c r="P2563" t="s">
        <v>44</v>
      </c>
      <c r="Q2563" t="s">
        <v>44</v>
      </c>
      <c r="R2563" t="s">
        <v>46</v>
      </c>
      <c r="S2563" t="s">
        <v>48</v>
      </c>
      <c r="T2563" t="s">
        <v>49</v>
      </c>
      <c r="U2563" t="s">
        <v>49</v>
      </c>
      <c r="V2563" t="s">
        <v>50</v>
      </c>
      <c r="W2563" t="s">
        <v>50</v>
      </c>
      <c r="X2563" t="s">
        <v>50</v>
      </c>
      <c r="Y2563">
        <v>5.8</v>
      </c>
      <c r="Z2563">
        <v>92.8</v>
      </c>
      <c r="AA2563" t="s">
        <v>44</v>
      </c>
      <c r="AB2563">
        <v>33.9</v>
      </c>
      <c r="AC2563" t="s">
        <v>44</v>
      </c>
      <c r="AD2563">
        <v>18.8</v>
      </c>
      <c r="AE2563">
        <v>66.7</v>
      </c>
      <c r="AF2563" t="s">
        <v>44</v>
      </c>
      <c r="AG2563" t="s">
        <v>52</v>
      </c>
      <c r="AH2563" t="s">
        <v>52</v>
      </c>
    </row>
    <row r="2564" spans="1:34" x14ac:dyDescent="0.25">
      <c r="A2564">
        <v>610557</v>
      </c>
      <c r="B2564" t="s">
        <v>55</v>
      </c>
      <c r="C2564" t="s">
        <v>1395</v>
      </c>
      <c r="D2564" t="s">
        <v>309</v>
      </c>
      <c r="E2564" t="s">
        <v>57</v>
      </c>
      <c r="F2564" t="s">
        <v>1396</v>
      </c>
      <c r="G2564" t="s">
        <v>39</v>
      </c>
      <c r="H2564" t="s">
        <v>40</v>
      </c>
      <c r="I2564">
        <v>60652</v>
      </c>
      <c r="J2564">
        <v>7734346300</v>
      </c>
      <c r="K2564">
        <v>2018</v>
      </c>
      <c r="L2564" t="s">
        <v>65</v>
      </c>
      <c r="M2564" t="s">
        <v>70</v>
      </c>
      <c r="N2564" t="s">
        <v>44</v>
      </c>
      <c r="O2564" t="s">
        <v>44</v>
      </c>
      <c r="P2564" t="s">
        <v>44</v>
      </c>
      <c r="Q2564" t="s">
        <v>44</v>
      </c>
      <c r="R2564" t="s">
        <v>46</v>
      </c>
      <c r="S2564" t="s">
        <v>50</v>
      </c>
      <c r="T2564" t="s">
        <v>49</v>
      </c>
      <c r="U2564" t="s">
        <v>49</v>
      </c>
      <c r="V2564" t="s">
        <v>48</v>
      </c>
      <c r="W2564" t="s">
        <v>50</v>
      </c>
      <c r="X2564" t="s">
        <v>50</v>
      </c>
      <c r="Y2564" t="s">
        <v>44</v>
      </c>
      <c r="Z2564">
        <v>93.3</v>
      </c>
      <c r="AA2564" t="s">
        <v>44</v>
      </c>
      <c r="AB2564">
        <v>33.299999999999997</v>
      </c>
      <c r="AC2564" t="s">
        <v>44</v>
      </c>
      <c r="AD2564">
        <v>20.6</v>
      </c>
      <c r="AE2564">
        <v>66.7</v>
      </c>
      <c r="AF2564" t="s">
        <v>44</v>
      </c>
      <c r="AG2564">
        <v>41.735239</v>
      </c>
      <c r="AH2564">
        <v>-87.704059999999998</v>
      </c>
    </row>
    <row r="2565" spans="1:34" x14ac:dyDescent="0.25">
      <c r="A2565">
        <v>610558</v>
      </c>
      <c r="B2565" t="s">
        <v>34</v>
      </c>
      <c r="C2565" t="s">
        <v>1397</v>
      </c>
      <c r="D2565" t="s">
        <v>309</v>
      </c>
      <c r="E2565" t="s">
        <v>57</v>
      </c>
      <c r="F2565" t="s">
        <v>1398</v>
      </c>
      <c r="G2565" t="s">
        <v>39</v>
      </c>
      <c r="H2565" t="s">
        <v>40</v>
      </c>
      <c r="I2565">
        <v>60652</v>
      </c>
      <c r="J2565">
        <v>7735357875</v>
      </c>
      <c r="K2565">
        <v>2015</v>
      </c>
      <c r="L2565" t="s">
        <v>59</v>
      </c>
      <c r="M2565" t="s">
        <v>59</v>
      </c>
      <c r="N2565" t="s">
        <v>44</v>
      </c>
      <c r="O2565" t="s">
        <v>44</v>
      </c>
      <c r="P2565" t="s">
        <v>44</v>
      </c>
      <c r="Q2565" t="s">
        <v>44</v>
      </c>
      <c r="R2565" t="s">
        <v>76</v>
      </c>
      <c r="S2565" t="s">
        <v>50</v>
      </c>
      <c r="T2565" t="s">
        <v>50</v>
      </c>
      <c r="U2565" t="s">
        <v>49</v>
      </c>
      <c r="V2565" t="s">
        <v>62</v>
      </c>
      <c r="W2565" t="s">
        <v>50</v>
      </c>
      <c r="X2565" t="s">
        <v>48</v>
      </c>
      <c r="Y2565">
        <v>20.8</v>
      </c>
      <c r="Z2565">
        <v>88.8</v>
      </c>
      <c r="AA2565">
        <v>3.9</v>
      </c>
      <c r="AB2565">
        <v>7.9</v>
      </c>
      <c r="AC2565">
        <v>86.2</v>
      </c>
      <c r="AD2565" t="s">
        <v>44</v>
      </c>
      <c r="AE2565" t="s">
        <v>44</v>
      </c>
      <c r="AF2565">
        <v>95</v>
      </c>
      <c r="AG2565">
        <v>41.753749999999997</v>
      </c>
      <c r="AH2565">
        <v>-87.707345000000004</v>
      </c>
    </row>
    <row r="2566" spans="1:34" x14ac:dyDescent="0.25">
      <c r="A2566">
        <v>610558</v>
      </c>
      <c r="B2566" t="s">
        <v>45</v>
      </c>
      <c r="C2566" t="s">
        <v>1397</v>
      </c>
      <c r="D2566" t="s">
        <v>309</v>
      </c>
      <c r="E2566" t="s">
        <v>57</v>
      </c>
      <c r="F2566" t="s">
        <v>1398</v>
      </c>
      <c r="G2566" t="s">
        <v>39</v>
      </c>
      <c r="H2566" t="s">
        <v>40</v>
      </c>
      <c r="I2566">
        <v>60652</v>
      </c>
      <c r="J2566">
        <v>7735357875</v>
      </c>
      <c r="K2566">
        <v>2016</v>
      </c>
      <c r="L2566" t="s">
        <v>59</v>
      </c>
      <c r="M2566" t="s">
        <v>59</v>
      </c>
      <c r="N2566" t="s">
        <v>44</v>
      </c>
      <c r="O2566" t="s">
        <v>44</v>
      </c>
      <c r="P2566" t="s">
        <v>44</v>
      </c>
      <c r="Q2566" t="s">
        <v>44</v>
      </c>
      <c r="R2566" t="s">
        <v>46</v>
      </c>
      <c r="S2566" t="s">
        <v>49</v>
      </c>
      <c r="T2566" t="s">
        <v>50</v>
      </c>
      <c r="U2566" t="s">
        <v>49</v>
      </c>
      <c r="V2566" t="s">
        <v>48</v>
      </c>
      <c r="W2566" t="s">
        <v>50</v>
      </c>
      <c r="X2566" t="s">
        <v>62</v>
      </c>
      <c r="Y2566">
        <v>8.1</v>
      </c>
      <c r="Z2566">
        <v>93.4</v>
      </c>
      <c r="AA2566">
        <v>3.9</v>
      </c>
      <c r="AB2566">
        <v>0.3</v>
      </c>
      <c r="AC2566">
        <v>79.2</v>
      </c>
      <c r="AD2566" t="s">
        <v>44</v>
      </c>
      <c r="AE2566" t="s">
        <v>44</v>
      </c>
      <c r="AF2566">
        <v>95</v>
      </c>
      <c r="AG2566">
        <v>41.753749999999997</v>
      </c>
      <c r="AH2566">
        <v>-87.707345000000004</v>
      </c>
    </row>
    <row r="2567" spans="1:34" x14ac:dyDescent="0.25">
      <c r="A2567">
        <v>610558</v>
      </c>
      <c r="B2567" t="s">
        <v>51</v>
      </c>
      <c r="C2567" t="s">
        <v>1397</v>
      </c>
      <c r="D2567" t="s">
        <v>309</v>
      </c>
      <c r="E2567" t="s">
        <v>57</v>
      </c>
      <c r="F2567" t="s">
        <v>52</v>
      </c>
      <c r="G2567" t="s">
        <v>52</v>
      </c>
      <c r="H2567" t="s">
        <v>52</v>
      </c>
      <c r="I2567" t="s">
        <v>52</v>
      </c>
      <c r="J2567">
        <v>7735357875</v>
      </c>
      <c r="K2567">
        <v>2017</v>
      </c>
      <c r="L2567" t="s">
        <v>59</v>
      </c>
      <c r="M2567" t="s">
        <v>69</v>
      </c>
      <c r="N2567" t="s">
        <v>44</v>
      </c>
      <c r="O2567" t="s">
        <v>44</v>
      </c>
      <c r="P2567" t="s">
        <v>44</v>
      </c>
      <c r="Q2567" t="s">
        <v>44</v>
      </c>
      <c r="R2567" t="s">
        <v>61</v>
      </c>
      <c r="S2567" t="s">
        <v>50</v>
      </c>
      <c r="T2567" t="s">
        <v>50</v>
      </c>
      <c r="U2567" t="s">
        <v>49</v>
      </c>
      <c r="V2567" t="s">
        <v>48</v>
      </c>
      <c r="W2567" t="s">
        <v>48</v>
      </c>
      <c r="X2567" t="s">
        <v>48</v>
      </c>
      <c r="Y2567">
        <v>5.8</v>
      </c>
      <c r="Z2567">
        <v>92.8</v>
      </c>
      <c r="AA2567">
        <v>4.5</v>
      </c>
      <c r="AB2567">
        <v>0.6</v>
      </c>
      <c r="AC2567">
        <v>92.1</v>
      </c>
      <c r="AD2567" t="s">
        <v>44</v>
      </c>
      <c r="AE2567" t="s">
        <v>44</v>
      </c>
      <c r="AF2567">
        <v>90.1</v>
      </c>
      <c r="AG2567" t="s">
        <v>52</v>
      </c>
      <c r="AH2567" t="s">
        <v>52</v>
      </c>
    </row>
    <row r="2568" spans="1:34" x14ac:dyDescent="0.25">
      <c r="A2568">
        <v>610558</v>
      </c>
      <c r="B2568" t="s">
        <v>55</v>
      </c>
      <c r="C2568" t="s">
        <v>1397</v>
      </c>
      <c r="D2568" t="s">
        <v>309</v>
      </c>
      <c r="E2568" t="s">
        <v>57</v>
      </c>
      <c r="F2568" t="s">
        <v>1398</v>
      </c>
      <c r="G2568" t="s">
        <v>39</v>
      </c>
      <c r="H2568" t="s">
        <v>40</v>
      </c>
      <c r="I2568">
        <v>60652</v>
      </c>
      <c r="J2568">
        <v>7735357875</v>
      </c>
      <c r="K2568">
        <v>2018</v>
      </c>
      <c r="L2568" t="s">
        <v>42</v>
      </c>
      <c r="M2568" t="s">
        <v>69</v>
      </c>
      <c r="N2568" t="s">
        <v>44</v>
      </c>
      <c r="O2568" t="s">
        <v>44</v>
      </c>
      <c r="P2568" t="s">
        <v>44</v>
      </c>
      <c r="Q2568" t="s">
        <v>44</v>
      </c>
      <c r="R2568" t="s">
        <v>68</v>
      </c>
      <c r="S2568" t="s">
        <v>48</v>
      </c>
      <c r="T2568" t="s">
        <v>50</v>
      </c>
      <c r="U2568" t="s">
        <v>50</v>
      </c>
      <c r="V2568" t="s">
        <v>48</v>
      </c>
      <c r="W2568" t="s">
        <v>48</v>
      </c>
      <c r="X2568" t="s">
        <v>62</v>
      </c>
      <c r="Y2568">
        <v>14.9</v>
      </c>
      <c r="Z2568">
        <v>93.3</v>
      </c>
      <c r="AA2568">
        <v>9.3000000000000007</v>
      </c>
      <c r="AB2568">
        <v>0.5</v>
      </c>
      <c r="AC2568">
        <v>90.2</v>
      </c>
      <c r="AD2568">
        <v>66.099999999999994</v>
      </c>
      <c r="AE2568" t="s">
        <v>44</v>
      </c>
      <c r="AF2568">
        <v>94.5</v>
      </c>
      <c r="AG2568">
        <v>41.753749999999997</v>
      </c>
      <c r="AH2568">
        <v>-87.707345000000004</v>
      </c>
    </row>
    <row r="2569" spans="1:34" x14ac:dyDescent="0.25">
      <c r="A2569">
        <v>610559</v>
      </c>
      <c r="B2569" t="s">
        <v>34</v>
      </c>
      <c r="C2569" t="s">
        <v>1399</v>
      </c>
      <c r="D2569" t="s">
        <v>383</v>
      </c>
      <c r="E2569" t="s">
        <v>72</v>
      </c>
      <c r="F2569" t="s">
        <v>1400</v>
      </c>
      <c r="G2569" t="s">
        <v>39</v>
      </c>
      <c r="H2569" t="s">
        <v>40</v>
      </c>
      <c r="I2569">
        <v>60632</v>
      </c>
      <c r="J2569">
        <v>7735357115</v>
      </c>
      <c r="K2569">
        <v>2015</v>
      </c>
      <c r="L2569" t="s">
        <v>41</v>
      </c>
      <c r="M2569" t="s">
        <v>42</v>
      </c>
      <c r="N2569">
        <v>71</v>
      </c>
      <c r="O2569">
        <v>61</v>
      </c>
      <c r="P2569">
        <v>43</v>
      </c>
      <c r="Q2569">
        <v>50</v>
      </c>
      <c r="R2569" t="s">
        <v>76</v>
      </c>
      <c r="S2569" t="s">
        <v>50</v>
      </c>
      <c r="T2569" t="s">
        <v>48</v>
      </c>
      <c r="U2569" t="s">
        <v>50</v>
      </c>
      <c r="V2569" t="s">
        <v>50</v>
      </c>
      <c r="W2569" t="s">
        <v>49</v>
      </c>
      <c r="X2569" t="s">
        <v>48</v>
      </c>
      <c r="Y2569">
        <v>3.8</v>
      </c>
      <c r="Z2569">
        <v>95.1</v>
      </c>
      <c r="AA2569">
        <v>8.1999999999999993</v>
      </c>
      <c r="AB2569">
        <v>7.9</v>
      </c>
      <c r="AC2569" t="s">
        <v>44</v>
      </c>
      <c r="AD2569" t="s">
        <v>44</v>
      </c>
      <c r="AE2569" t="s">
        <v>44</v>
      </c>
      <c r="AF2569">
        <v>95</v>
      </c>
      <c r="AG2569">
        <v>41.806491000000001</v>
      </c>
      <c r="AH2569">
        <v>-87.689779999999999</v>
      </c>
    </row>
    <row r="2570" spans="1:34" x14ac:dyDescent="0.25">
      <c r="A2570">
        <v>610559</v>
      </c>
      <c r="B2570" t="s">
        <v>45</v>
      </c>
      <c r="C2570" t="s">
        <v>1399</v>
      </c>
      <c r="D2570" t="s">
        <v>383</v>
      </c>
      <c r="E2570" t="s">
        <v>72</v>
      </c>
      <c r="F2570" t="s">
        <v>1400</v>
      </c>
      <c r="G2570" t="s">
        <v>39</v>
      </c>
      <c r="H2570" t="s">
        <v>40</v>
      </c>
      <c r="I2570">
        <v>60632</v>
      </c>
      <c r="J2570">
        <v>7735357115</v>
      </c>
      <c r="K2570">
        <v>2016</v>
      </c>
      <c r="L2570" t="s">
        <v>42</v>
      </c>
      <c r="M2570" t="s">
        <v>42</v>
      </c>
      <c r="N2570">
        <v>58</v>
      </c>
      <c r="O2570">
        <v>25</v>
      </c>
      <c r="P2570">
        <v>49</v>
      </c>
      <c r="Q2570">
        <v>45</v>
      </c>
      <c r="R2570" t="s">
        <v>54</v>
      </c>
      <c r="S2570" t="s">
        <v>49</v>
      </c>
      <c r="T2570" t="s">
        <v>50</v>
      </c>
      <c r="U2570" t="s">
        <v>50</v>
      </c>
      <c r="V2570" t="s">
        <v>47</v>
      </c>
      <c r="W2570" t="s">
        <v>47</v>
      </c>
      <c r="X2570" t="s">
        <v>48</v>
      </c>
      <c r="Y2570">
        <v>8.1</v>
      </c>
      <c r="Z2570">
        <v>93.4</v>
      </c>
      <c r="AA2570">
        <v>8.1999999999999993</v>
      </c>
      <c r="AB2570" t="s">
        <v>44</v>
      </c>
      <c r="AC2570" t="s">
        <v>44</v>
      </c>
      <c r="AD2570" t="s">
        <v>44</v>
      </c>
      <c r="AE2570" t="s">
        <v>44</v>
      </c>
      <c r="AF2570">
        <v>95</v>
      </c>
      <c r="AG2570">
        <v>41.806491000000001</v>
      </c>
      <c r="AH2570">
        <v>-87.689779999999999</v>
      </c>
    </row>
    <row r="2571" spans="1:34" x14ac:dyDescent="0.25">
      <c r="A2571">
        <v>610559</v>
      </c>
      <c r="B2571" t="s">
        <v>51</v>
      </c>
      <c r="C2571" t="s">
        <v>1399</v>
      </c>
      <c r="D2571" t="s">
        <v>383</v>
      </c>
      <c r="E2571" t="s">
        <v>72</v>
      </c>
      <c r="F2571" t="s">
        <v>52</v>
      </c>
      <c r="G2571" t="s">
        <v>52</v>
      </c>
      <c r="H2571" t="s">
        <v>52</v>
      </c>
      <c r="I2571" t="s">
        <v>52</v>
      </c>
      <c r="J2571">
        <v>7735357115</v>
      </c>
      <c r="K2571">
        <v>2017</v>
      </c>
      <c r="L2571" t="s">
        <v>42</v>
      </c>
      <c r="M2571" t="s">
        <v>42</v>
      </c>
      <c r="N2571">
        <v>82</v>
      </c>
      <c r="O2571">
        <v>19</v>
      </c>
      <c r="P2571">
        <v>62</v>
      </c>
      <c r="Q2571">
        <v>39</v>
      </c>
      <c r="R2571" t="s">
        <v>54</v>
      </c>
      <c r="S2571" t="s">
        <v>47</v>
      </c>
      <c r="T2571" t="s">
        <v>50</v>
      </c>
      <c r="U2571" t="s">
        <v>49</v>
      </c>
      <c r="V2571" t="s">
        <v>47</v>
      </c>
      <c r="W2571" t="s">
        <v>47</v>
      </c>
      <c r="X2571" t="s">
        <v>62</v>
      </c>
      <c r="Y2571">
        <v>5.8</v>
      </c>
      <c r="Z2571">
        <v>92.8</v>
      </c>
      <c r="AA2571">
        <v>8.9</v>
      </c>
      <c r="AB2571" t="s">
        <v>44</v>
      </c>
      <c r="AC2571" t="s">
        <v>44</v>
      </c>
      <c r="AD2571" t="s">
        <v>44</v>
      </c>
      <c r="AE2571" t="s">
        <v>44</v>
      </c>
      <c r="AF2571">
        <v>90.1</v>
      </c>
      <c r="AG2571" t="s">
        <v>52</v>
      </c>
      <c r="AH2571" t="s">
        <v>52</v>
      </c>
    </row>
    <row r="2572" spans="1:34" x14ac:dyDescent="0.25">
      <c r="A2572">
        <v>610559</v>
      </c>
      <c r="B2572" t="s">
        <v>55</v>
      </c>
      <c r="C2572" t="s">
        <v>1399</v>
      </c>
      <c r="D2572" t="s">
        <v>383</v>
      </c>
      <c r="E2572" t="s">
        <v>72</v>
      </c>
      <c r="F2572" t="s">
        <v>1400</v>
      </c>
      <c r="G2572" t="s">
        <v>39</v>
      </c>
      <c r="H2572" t="s">
        <v>40</v>
      </c>
      <c r="I2572">
        <v>60632</v>
      </c>
      <c r="J2572">
        <v>7735357115</v>
      </c>
      <c r="K2572">
        <v>2018</v>
      </c>
      <c r="L2572" t="s">
        <v>42</v>
      </c>
      <c r="M2572" t="s">
        <v>42</v>
      </c>
      <c r="N2572">
        <v>40</v>
      </c>
      <c r="O2572">
        <v>60</v>
      </c>
      <c r="P2572">
        <v>54</v>
      </c>
      <c r="Q2572">
        <v>49</v>
      </c>
      <c r="R2572" t="s">
        <v>54</v>
      </c>
      <c r="S2572" t="s">
        <v>49</v>
      </c>
      <c r="T2572" t="s">
        <v>48</v>
      </c>
      <c r="U2572" t="s">
        <v>47</v>
      </c>
      <c r="V2572" t="s">
        <v>47</v>
      </c>
      <c r="W2572" t="s">
        <v>47</v>
      </c>
      <c r="X2572" t="s">
        <v>62</v>
      </c>
      <c r="Y2572">
        <v>3.5</v>
      </c>
      <c r="Z2572">
        <v>93.3</v>
      </c>
      <c r="AA2572">
        <v>6.7</v>
      </c>
      <c r="AB2572" t="s">
        <v>44</v>
      </c>
      <c r="AC2572" t="s">
        <v>44</v>
      </c>
      <c r="AD2572" t="s">
        <v>44</v>
      </c>
      <c r="AE2572" t="s">
        <v>44</v>
      </c>
      <c r="AF2572">
        <v>94.1</v>
      </c>
      <c r="AG2572">
        <v>41.806491000000001</v>
      </c>
      <c r="AH2572">
        <v>-87.689779999999999</v>
      </c>
    </row>
    <row r="2573" spans="1:34" x14ac:dyDescent="0.25">
      <c r="A2573">
        <v>610561</v>
      </c>
      <c r="B2573" t="s">
        <v>34</v>
      </c>
      <c r="C2573" t="s">
        <v>1401</v>
      </c>
      <c r="D2573" t="s">
        <v>452</v>
      </c>
      <c r="E2573" t="s">
        <v>57</v>
      </c>
      <c r="F2573" t="s">
        <v>1402</v>
      </c>
      <c r="G2573" t="s">
        <v>39</v>
      </c>
      <c r="H2573" t="s">
        <v>40</v>
      </c>
      <c r="I2573">
        <v>60612</v>
      </c>
      <c r="J2573">
        <v>7735347600</v>
      </c>
      <c r="K2573">
        <v>2015</v>
      </c>
      <c r="L2573" t="s">
        <v>65</v>
      </c>
      <c r="M2573" t="s">
        <v>65</v>
      </c>
      <c r="N2573" t="s">
        <v>44</v>
      </c>
      <c r="O2573" t="s">
        <v>44</v>
      </c>
      <c r="P2573" t="s">
        <v>44</v>
      </c>
      <c r="Q2573" t="s">
        <v>44</v>
      </c>
      <c r="R2573" t="s">
        <v>54</v>
      </c>
      <c r="S2573" t="s">
        <v>47</v>
      </c>
      <c r="T2573" t="s">
        <v>49</v>
      </c>
      <c r="U2573" t="s">
        <v>47</v>
      </c>
      <c r="V2573" t="s">
        <v>49</v>
      </c>
      <c r="W2573" t="s">
        <v>49</v>
      </c>
      <c r="X2573" t="s">
        <v>48</v>
      </c>
      <c r="Y2573">
        <v>20.8</v>
      </c>
      <c r="Z2573">
        <v>88.8</v>
      </c>
      <c r="AA2573">
        <v>10.5</v>
      </c>
      <c r="AB2573">
        <v>7.9</v>
      </c>
      <c r="AC2573">
        <v>91.5</v>
      </c>
      <c r="AD2573" t="s">
        <v>44</v>
      </c>
      <c r="AE2573" t="s">
        <v>44</v>
      </c>
      <c r="AF2573">
        <v>95</v>
      </c>
      <c r="AG2573">
        <v>41.876947000000001</v>
      </c>
      <c r="AH2573">
        <v>-87.683301</v>
      </c>
    </row>
    <row r="2574" spans="1:34" x14ac:dyDescent="0.25">
      <c r="A2574">
        <v>610561</v>
      </c>
      <c r="B2574" t="s">
        <v>45</v>
      </c>
      <c r="C2574" t="s">
        <v>1401</v>
      </c>
      <c r="D2574" t="s">
        <v>452</v>
      </c>
      <c r="E2574" t="s">
        <v>57</v>
      </c>
      <c r="F2574" t="s">
        <v>1402</v>
      </c>
      <c r="G2574" t="s">
        <v>39</v>
      </c>
      <c r="H2574" t="s">
        <v>40</v>
      </c>
      <c r="I2574">
        <v>60612</v>
      </c>
      <c r="J2574">
        <v>7735347600</v>
      </c>
      <c r="K2574">
        <v>2016</v>
      </c>
      <c r="L2574" t="s">
        <v>42</v>
      </c>
      <c r="M2574" t="s">
        <v>59</v>
      </c>
      <c r="N2574" t="s">
        <v>44</v>
      </c>
      <c r="O2574" t="s">
        <v>44</v>
      </c>
      <c r="P2574" t="s">
        <v>44</v>
      </c>
      <c r="Q2574" t="s">
        <v>44</v>
      </c>
      <c r="R2574" t="s">
        <v>61</v>
      </c>
      <c r="S2574" t="s">
        <v>50</v>
      </c>
      <c r="T2574" t="s">
        <v>50</v>
      </c>
      <c r="U2574" t="s">
        <v>49</v>
      </c>
      <c r="V2574" t="s">
        <v>48</v>
      </c>
      <c r="W2574" t="s">
        <v>48</v>
      </c>
      <c r="X2574" t="s">
        <v>48</v>
      </c>
      <c r="Y2574">
        <v>8.1</v>
      </c>
      <c r="Z2574">
        <v>93.4</v>
      </c>
      <c r="AA2574">
        <v>10.5</v>
      </c>
      <c r="AB2574">
        <v>0.7</v>
      </c>
      <c r="AC2574">
        <v>76.3</v>
      </c>
      <c r="AD2574" t="s">
        <v>44</v>
      </c>
      <c r="AE2574" t="s">
        <v>44</v>
      </c>
      <c r="AF2574">
        <v>95</v>
      </c>
      <c r="AG2574">
        <v>41.876947000000001</v>
      </c>
      <c r="AH2574">
        <v>-87.683301</v>
      </c>
    </row>
    <row r="2575" spans="1:34" x14ac:dyDescent="0.25">
      <c r="A2575">
        <v>610561</v>
      </c>
      <c r="B2575" t="s">
        <v>51</v>
      </c>
      <c r="C2575" t="s">
        <v>1401</v>
      </c>
      <c r="D2575" t="s">
        <v>452</v>
      </c>
      <c r="E2575" t="s">
        <v>57</v>
      </c>
      <c r="F2575" t="s">
        <v>52</v>
      </c>
      <c r="G2575" t="s">
        <v>52</v>
      </c>
      <c r="H2575" t="s">
        <v>52</v>
      </c>
      <c r="I2575" t="s">
        <v>52</v>
      </c>
      <c r="J2575">
        <v>7735347600</v>
      </c>
      <c r="K2575">
        <v>2017</v>
      </c>
      <c r="L2575" t="s">
        <v>59</v>
      </c>
      <c r="M2575" t="s">
        <v>69</v>
      </c>
      <c r="N2575" t="s">
        <v>44</v>
      </c>
      <c r="O2575" t="s">
        <v>44</v>
      </c>
      <c r="P2575" t="s">
        <v>44</v>
      </c>
      <c r="Q2575" t="s">
        <v>44</v>
      </c>
      <c r="R2575" t="s">
        <v>46</v>
      </c>
      <c r="S2575" t="s">
        <v>49</v>
      </c>
      <c r="T2575" t="s">
        <v>50</v>
      </c>
      <c r="U2575" t="s">
        <v>49</v>
      </c>
      <c r="V2575" t="s">
        <v>48</v>
      </c>
      <c r="W2575" t="s">
        <v>50</v>
      </c>
      <c r="X2575" t="s">
        <v>48</v>
      </c>
      <c r="Y2575">
        <v>5.8</v>
      </c>
      <c r="Z2575">
        <v>92.8</v>
      </c>
      <c r="AA2575">
        <v>12.5</v>
      </c>
      <c r="AB2575">
        <v>0.2</v>
      </c>
      <c r="AC2575">
        <v>88.9</v>
      </c>
      <c r="AD2575" t="s">
        <v>44</v>
      </c>
      <c r="AE2575" t="s">
        <v>44</v>
      </c>
      <c r="AF2575">
        <v>90.1</v>
      </c>
      <c r="AG2575" t="s">
        <v>52</v>
      </c>
      <c r="AH2575" t="s">
        <v>52</v>
      </c>
    </row>
    <row r="2576" spans="1:34" x14ac:dyDescent="0.25">
      <c r="A2576">
        <v>610561</v>
      </c>
      <c r="B2576" t="s">
        <v>55</v>
      </c>
      <c r="C2576" t="s">
        <v>1401</v>
      </c>
      <c r="D2576" t="s">
        <v>452</v>
      </c>
      <c r="E2576" t="s">
        <v>57</v>
      </c>
      <c r="F2576" t="s">
        <v>1402</v>
      </c>
      <c r="G2576" t="s">
        <v>39</v>
      </c>
      <c r="H2576" t="s">
        <v>40</v>
      </c>
      <c r="I2576">
        <v>60612</v>
      </c>
      <c r="J2576">
        <v>7735347600</v>
      </c>
      <c r="K2576">
        <v>2018</v>
      </c>
      <c r="L2576" t="s">
        <v>42</v>
      </c>
      <c r="M2576" t="s">
        <v>69</v>
      </c>
      <c r="N2576" t="s">
        <v>44</v>
      </c>
      <c r="O2576" t="s">
        <v>44</v>
      </c>
      <c r="P2576" t="s">
        <v>44</v>
      </c>
      <c r="Q2576" t="s">
        <v>44</v>
      </c>
      <c r="R2576" t="s">
        <v>46</v>
      </c>
      <c r="S2576" t="s">
        <v>50</v>
      </c>
      <c r="T2576" t="s">
        <v>50</v>
      </c>
      <c r="U2576" t="s">
        <v>47</v>
      </c>
      <c r="V2576" t="s">
        <v>50</v>
      </c>
      <c r="W2576" t="s">
        <v>50</v>
      </c>
      <c r="X2576" t="s">
        <v>48</v>
      </c>
      <c r="Y2576">
        <v>9.1999999999999993</v>
      </c>
      <c r="Z2576">
        <v>93.3</v>
      </c>
      <c r="AA2576">
        <v>9.9</v>
      </c>
      <c r="AB2576">
        <v>0.9</v>
      </c>
      <c r="AC2576">
        <v>76.5</v>
      </c>
      <c r="AD2576" t="s">
        <v>44</v>
      </c>
      <c r="AE2576" t="s">
        <v>44</v>
      </c>
      <c r="AF2576">
        <v>96.3</v>
      </c>
      <c r="AG2576">
        <v>41.876947000000001</v>
      </c>
      <c r="AH2576">
        <v>-87.683301</v>
      </c>
    </row>
    <row r="2577" spans="1:34" x14ac:dyDescent="0.25">
      <c r="A2577">
        <v>610563</v>
      </c>
      <c r="B2577" t="s">
        <v>34</v>
      </c>
      <c r="C2577" t="s">
        <v>1403</v>
      </c>
      <c r="D2577" t="s">
        <v>383</v>
      </c>
      <c r="E2577" t="s">
        <v>57</v>
      </c>
      <c r="F2577" t="s">
        <v>1404</v>
      </c>
      <c r="G2577" t="s">
        <v>39</v>
      </c>
      <c r="H2577" t="s">
        <v>40</v>
      </c>
      <c r="I2577">
        <v>60609</v>
      </c>
      <c r="J2577">
        <v>7735357320</v>
      </c>
      <c r="K2577">
        <v>2015</v>
      </c>
      <c r="L2577" t="s">
        <v>65</v>
      </c>
      <c r="M2577" t="s">
        <v>65</v>
      </c>
      <c r="N2577" t="s">
        <v>44</v>
      </c>
      <c r="O2577" t="s">
        <v>44</v>
      </c>
      <c r="P2577" t="s">
        <v>44</v>
      </c>
      <c r="Q2577" t="s">
        <v>44</v>
      </c>
      <c r="R2577" t="s">
        <v>54</v>
      </c>
      <c r="S2577" t="s">
        <v>49</v>
      </c>
      <c r="T2577" t="s">
        <v>49</v>
      </c>
      <c r="U2577" t="s">
        <v>49</v>
      </c>
      <c r="V2577" t="s">
        <v>49</v>
      </c>
      <c r="W2577" t="s">
        <v>47</v>
      </c>
      <c r="X2577" t="s">
        <v>50</v>
      </c>
      <c r="Y2577">
        <v>20.8</v>
      </c>
      <c r="Z2577">
        <v>88.8</v>
      </c>
      <c r="AA2577">
        <v>6.1</v>
      </c>
      <c r="AB2577">
        <v>7.9</v>
      </c>
      <c r="AC2577">
        <v>98.9</v>
      </c>
      <c r="AD2577" t="s">
        <v>44</v>
      </c>
      <c r="AE2577" t="s">
        <v>44</v>
      </c>
      <c r="AF2577">
        <v>95</v>
      </c>
      <c r="AG2577">
        <v>41.808413000000002</v>
      </c>
      <c r="AH2577">
        <v>-87.677541000000005</v>
      </c>
    </row>
    <row r="2578" spans="1:34" x14ac:dyDescent="0.25">
      <c r="A2578">
        <v>610563</v>
      </c>
      <c r="B2578" t="s">
        <v>45</v>
      </c>
      <c r="C2578" t="s">
        <v>1403</v>
      </c>
      <c r="D2578" t="s">
        <v>383</v>
      </c>
      <c r="E2578" t="s">
        <v>57</v>
      </c>
      <c r="F2578" t="s">
        <v>1404</v>
      </c>
      <c r="G2578" t="s">
        <v>39</v>
      </c>
      <c r="H2578" t="s">
        <v>40</v>
      </c>
      <c r="I2578">
        <v>60609</v>
      </c>
      <c r="J2578">
        <v>7735357320</v>
      </c>
      <c r="K2578">
        <v>2016</v>
      </c>
      <c r="L2578" t="s">
        <v>42</v>
      </c>
      <c r="M2578" t="s">
        <v>59</v>
      </c>
      <c r="N2578" t="s">
        <v>44</v>
      </c>
      <c r="O2578" t="s">
        <v>44</v>
      </c>
      <c r="P2578" t="s">
        <v>44</v>
      </c>
      <c r="Q2578" t="s">
        <v>44</v>
      </c>
      <c r="R2578" t="s">
        <v>54</v>
      </c>
      <c r="S2578" t="s">
        <v>49</v>
      </c>
      <c r="T2578" t="s">
        <v>49</v>
      </c>
      <c r="U2578" t="s">
        <v>47</v>
      </c>
      <c r="V2578" t="s">
        <v>49</v>
      </c>
      <c r="W2578" t="s">
        <v>49</v>
      </c>
      <c r="X2578" t="s">
        <v>50</v>
      </c>
      <c r="Y2578">
        <v>8.1</v>
      </c>
      <c r="Z2578">
        <v>93.4</v>
      </c>
      <c r="AA2578">
        <v>6.1</v>
      </c>
      <c r="AB2578">
        <v>0.4</v>
      </c>
      <c r="AC2578">
        <v>100</v>
      </c>
      <c r="AD2578" t="s">
        <v>44</v>
      </c>
      <c r="AE2578" t="s">
        <v>44</v>
      </c>
      <c r="AF2578">
        <v>95</v>
      </c>
      <c r="AG2578">
        <v>41.808413000000002</v>
      </c>
      <c r="AH2578">
        <v>-87.677541000000005</v>
      </c>
    </row>
    <row r="2579" spans="1:34" x14ac:dyDescent="0.25">
      <c r="A2579">
        <v>610563</v>
      </c>
      <c r="B2579" t="s">
        <v>51</v>
      </c>
      <c r="C2579" t="s">
        <v>1403</v>
      </c>
      <c r="D2579" t="s">
        <v>383</v>
      </c>
      <c r="E2579" t="s">
        <v>57</v>
      </c>
      <c r="F2579" t="s">
        <v>52</v>
      </c>
      <c r="G2579" t="s">
        <v>52</v>
      </c>
      <c r="H2579" t="s">
        <v>52</v>
      </c>
      <c r="I2579" t="s">
        <v>52</v>
      </c>
      <c r="J2579">
        <v>7735357320</v>
      </c>
      <c r="K2579">
        <v>2017</v>
      </c>
      <c r="L2579" t="s">
        <v>41</v>
      </c>
      <c r="M2579" t="s">
        <v>81</v>
      </c>
      <c r="N2579" t="s">
        <v>44</v>
      </c>
      <c r="O2579" t="s">
        <v>44</v>
      </c>
      <c r="P2579" t="s">
        <v>44</v>
      </c>
      <c r="Q2579" t="s">
        <v>44</v>
      </c>
      <c r="R2579" t="s">
        <v>54</v>
      </c>
      <c r="S2579" t="s">
        <v>49</v>
      </c>
      <c r="T2579" t="s">
        <v>49</v>
      </c>
      <c r="U2579" t="s">
        <v>49</v>
      </c>
      <c r="V2579" t="s">
        <v>50</v>
      </c>
      <c r="W2579" t="s">
        <v>49</v>
      </c>
      <c r="X2579" t="s">
        <v>48</v>
      </c>
      <c r="Y2579">
        <v>5.8</v>
      </c>
      <c r="Z2579">
        <v>92.8</v>
      </c>
      <c r="AA2579">
        <v>2.2000000000000002</v>
      </c>
      <c r="AB2579">
        <v>0.1</v>
      </c>
      <c r="AC2579">
        <v>100</v>
      </c>
      <c r="AD2579" t="s">
        <v>44</v>
      </c>
      <c r="AE2579" t="s">
        <v>44</v>
      </c>
      <c r="AF2579">
        <v>90.1</v>
      </c>
      <c r="AG2579" t="s">
        <v>52</v>
      </c>
      <c r="AH2579" t="s">
        <v>52</v>
      </c>
    </row>
    <row r="2580" spans="1:34" x14ac:dyDescent="0.25">
      <c r="A2580">
        <v>610563</v>
      </c>
      <c r="B2580" t="s">
        <v>55</v>
      </c>
      <c r="C2580" t="s">
        <v>1403</v>
      </c>
      <c r="D2580" t="s">
        <v>383</v>
      </c>
      <c r="E2580" t="s">
        <v>57</v>
      </c>
      <c r="F2580" t="s">
        <v>1404</v>
      </c>
      <c r="G2580" t="s">
        <v>39</v>
      </c>
      <c r="H2580" t="s">
        <v>40</v>
      </c>
      <c r="I2580">
        <v>60609</v>
      </c>
      <c r="J2580">
        <v>7735357320</v>
      </c>
      <c r="K2580">
        <v>2018</v>
      </c>
      <c r="L2580" t="s">
        <v>42</v>
      </c>
      <c r="M2580" t="s">
        <v>81</v>
      </c>
      <c r="N2580" t="s">
        <v>44</v>
      </c>
      <c r="O2580" t="s">
        <v>44</v>
      </c>
      <c r="P2580" t="s">
        <v>44</v>
      </c>
      <c r="Q2580" t="s">
        <v>44</v>
      </c>
      <c r="R2580" t="s">
        <v>54</v>
      </c>
      <c r="S2580" t="s">
        <v>49</v>
      </c>
      <c r="T2580" t="s">
        <v>49</v>
      </c>
      <c r="U2580" t="s">
        <v>47</v>
      </c>
      <c r="V2580" t="s">
        <v>50</v>
      </c>
      <c r="W2580" t="s">
        <v>49</v>
      </c>
      <c r="X2580" t="s">
        <v>48</v>
      </c>
      <c r="Y2580">
        <v>4</v>
      </c>
      <c r="Z2580">
        <v>93.3</v>
      </c>
      <c r="AA2580">
        <v>2.2999999999999998</v>
      </c>
      <c r="AB2580">
        <v>0.3</v>
      </c>
      <c r="AC2580">
        <v>99.6</v>
      </c>
      <c r="AD2580" t="s">
        <v>44</v>
      </c>
      <c r="AE2580" t="s">
        <v>44</v>
      </c>
      <c r="AF2580">
        <v>96.2</v>
      </c>
      <c r="AG2580">
        <v>41.808413000000002</v>
      </c>
      <c r="AH2580">
        <v>-87.677541000000005</v>
      </c>
    </row>
    <row r="2581" spans="1:34" x14ac:dyDescent="0.25">
      <c r="A2581">
        <v>610564</v>
      </c>
      <c r="B2581" t="s">
        <v>34</v>
      </c>
      <c r="C2581" t="s">
        <v>1405</v>
      </c>
      <c r="D2581" t="s">
        <v>452</v>
      </c>
      <c r="E2581" t="s">
        <v>57</v>
      </c>
      <c r="F2581" t="s">
        <v>1280</v>
      </c>
      <c r="G2581" t="s">
        <v>39</v>
      </c>
      <c r="H2581" t="s">
        <v>40</v>
      </c>
      <c r="I2581">
        <v>60618</v>
      </c>
      <c r="J2581">
        <v>7735345010</v>
      </c>
      <c r="K2581">
        <v>2015</v>
      </c>
      <c r="L2581" t="s">
        <v>65</v>
      </c>
      <c r="M2581" t="s">
        <v>65</v>
      </c>
      <c r="N2581" t="s">
        <v>44</v>
      </c>
      <c r="O2581" t="s">
        <v>44</v>
      </c>
      <c r="P2581" t="s">
        <v>44</v>
      </c>
      <c r="Q2581" t="s">
        <v>44</v>
      </c>
      <c r="R2581" t="s">
        <v>46</v>
      </c>
      <c r="S2581" t="s">
        <v>43</v>
      </c>
      <c r="T2581" t="s">
        <v>49</v>
      </c>
      <c r="U2581" t="s">
        <v>49</v>
      </c>
      <c r="V2581" t="s">
        <v>43</v>
      </c>
      <c r="W2581" t="s">
        <v>43</v>
      </c>
      <c r="X2581" t="s">
        <v>50</v>
      </c>
      <c r="Y2581">
        <v>20.8</v>
      </c>
      <c r="Z2581">
        <v>88.8</v>
      </c>
      <c r="AA2581">
        <v>3.3</v>
      </c>
      <c r="AB2581">
        <v>7.9</v>
      </c>
      <c r="AC2581">
        <v>79.5</v>
      </c>
      <c r="AD2581" t="s">
        <v>44</v>
      </c>
      <c r="AE2581" t="s">
        <v>44</v>
      </c>
      <c r="AF2581" t="s">
        <v>44</v>
      </c>
      <c r="AG2581">
        <v>41.952488000000002</v>
      </c>
      <c r="AH2581">
        <v>-87.721363999999994</v>
      </c>
    </row>
    <row r="2582" spans="1:34" x14ac:dyDescent="0.25">
      <c r="A2582">
        <v>610564</v>
      </c>
      <c r="B2582" t="s">
        <v>45</v>
      </c>
      <c r="C2582" t="s">
        <v>1405</v>
      </c>
      <c r="D2582" t="s">
        <v>452</v>
      </c>
      <c r="E2582" t="s">
        <v>57</v>
      </c>
      <c r="F2582" t="s">
        <v>1280</v>
      </c>
      <c r="G2582" t="s">
        <v>39</v>
      </c>
      <c r="H2582" t="s">
        <v>40</v>
      </c>
      <c r="I2582">
        <v>60618</v>
      </c>
      <c r="J2582">
        <v>7735345010</v>
      </c>
      <c r="K2582">
        <v>2016</v>
      </c>
      <c r="L2582" t="s">
        <v>42</v>
      </c>
      <c r="M2582" t="s">
        <v>42</v>
      </c>
      <c r="N2582">
        <v>66</v>
      </c>
      <c r="O2582">
        <v>53</v>
      </c>
      <c r="P2582">
        <v>91</v>
      </c>
      <c r="Q2582">
        <v>83</v>
      </c>
      <c r="R2582" t="s">
        <v>46</v>
      </c>
      <c r="S2582" t="s">
        <v>49</v>
      </c>
      <c r="T2582" t="s">
        <v>50</v>
      </c>
      <c r="U2582" t="s">
        <v>49</v>
      </c>
      <c r="V2582" t="s">
        <v>48</v>
      </c>
      <c r="W2582" t="s">
        <v>50</v>
      </c>
      <c r="X2582" t="s">
        <v>48</v>
      </c>
      <c r="Y2582">
        <v>8.1</v>
      </c>
      <c r="Z2582">
        <v>93.4</v>
      </c>
      <c r="AA2582">
        <v>3.3</v>
      </c>
      <c r="AB2582">
        <v>3.5</v>
      </c>
      <c r="AC2582">
        <v>79.2</v>
      </c>
      <c r="AD2582" t="s">
        <v>44</v>
      </c>
      <c r="AE2582" t="s">
        <v>44</v>
      </c>
      <c r="AF2582" t="s">
        <v>44</v>
      </c>
      <c r="AG2582">
        <v>41.952488000000002</v>
      </c>
      <c r="AH2582">
        <v>-87.721363999999994</v>
      </c>
    </row>
    <row r="2583" spans="1:34" x14ac:dyDescent="0.25">
      <c r="A2583">
        <v>610564</v>
      </c>
      <c r="B2583" t="s">
        <v>51</v>
      </c>
      <c r="C2583" t="s">
        <v>1405</v>
      </c>
      <c r="D2583" t="s">
        <v>452</v>
      </c>
      <c r="E2583" t="s">
        <v>57</v>
      </c>
      <c r="F2583" t="s">
        <v>52</v>
      </c>
      <c r="G2583" t="s">
        <v>52</v>
      </c>
      <c r="H2583" t="s">
        <v>52</v>
      </c>
      <c r="I2583" t="s">
        <v>52</v>
      </c>
      <c r="J2583">
        <v>7735345010</v>
      </c>
      <c r="K2583">
        <v>2017</v>
      </c>
      <c r="L2583" t="s">
        <v>41</v>
      </c>
      <c r="M2583" t="s">
        <v>81</v>
      </c>
      <c r="N2583" t="s">
        <v>44</v>
      </c>
      <c r="O2583" t="s">
        <v>44</v>
      </c>
      <c r="P2583" t="s">
        <v>44</v>
      </c>
      <c r="Q2583" t="s">
        <v>44</v>
      </c>
      <c r="R2583" t="s">
        <v>76</v>
      </c>
      <c r="S2583" t="s">
        <v>49</v>
      </c>
      <c r="T2583" t="s">
        <v>50</v>
      </c>
      <c r="U2583" t="s">
        <v>49</v>
      </c>
      <c r="V2583" t="s">
        <v>48</v>
      </c>
      <c r="W2583" t="s">
        <v>48</v>
      </c>
      <c r="X2583" t="s">
        <v>48</v>
      </c>
      <c r="Y2583">
        <v>5.8</v>
      </c>
      <c r="Z2583">
        <v>92.8</v>
      </c>
      <c r="AA2583">
        <v>5.6</v>
      </c>
      <c r="AB2583">
        <v>2.6</v>
      </c>
      <c r="AC2583">
        <v>92.4</v>
      </c>
      <c r="AD2583" t="s">
        <v>44</v>
      </c>
      <c r="AE2583" t="s">
        <v>44</v>
      </c>
      <c r="AF2583" t="s">
        <v>44</v>
      </c>
      <c r="AG2583" t="s">
        <v>52</v>
      </c>
      <c r="AH2583" t="s">
        <v>52</v>
      </c>
    </row>
    <row r="2584" spans="1:34" x14ac:dyDescent="0.25">
      <c r="A2584">
        <v>610564</v>
      </c>
      <c r="B2584" t="s">
        <v>55</v>
      </c>
      <c r="C2584" t="s">
        <v>1405</v>
      </c>
      <c r="D2584" t="s">
        <v>452</v>
      </c>
      <c r="E2584" t="s">
        <v>57</v>
      </c>
      <c r="F2584" t="s">
        <v>1280</v>
      </c>
      <c r="G2584" t="s">
        <v>39</v>
      </c>
      <c r="H2584" t="s">
        <v>40</v>
      </c>
      <c r="I2584">
        <v>60618</v>
      </c>
      <c r="J2584">
        <v>7735345010</v>
      </c>
      <c r="K2584">
        <v>2018</v>
      </c>
      <c r="L2584" t="s">
        <v>41</v>
      </c>
      <c r="M2584" t="s">
        <v>81</v>
      </c>
      <c r="N2584" t="s">
        <v>44</v>
      </c>
      <c r="O2584" t="s">
        <v>44</v>
      </c>
      <c r="P2584" t="s">
        <v>44</v>
      </c>
      <c r="Q2584" t="s">
        <v>44</v>
      </c>
      <c r="R2584" t="s">
        <v>54</v>
      </c>
      <c r="S2584" t="s">
        <v>47</v>
      </c>
      <c r="T2584" t="s">
        <v>50</v>
      </c>
      <c r="U2584" t="s">
        <v>49</v>
      </c>
      <c r="V2584" t="s">
        <v>50</v>
      </c>
      <c r="W2584" t="s">
        <v>49</v>
      </c>
      <c r="X2584" t="s">
        <v>48</v>
      </c>
      <c r="Y2584">
        <v>12.9</v>
      </c>
      <c r="Z2584">
        <v>93.3</v>
      </c>
      <c r="AA2584">
        <v>4.9000000000000004</v>
      </c>
      <c r="AB2584">
        <v>0.6</v>
      </c>
      <c r="AC2584">
        <v>91.4</v>
      </c>
      <c r="AD2584" t="s">
        <v>44</v>
      </c>
      <c r="AE2584" t="s">
        <v>44</v>
      </c>
      <c r="AF2584" t="s">
        <v>44</v>
      </c>
      <c r="AG2584">
        <v>41.952488000000002</v>
      </c>
      <c r="AH2584">
        <v>-87.721363999999994</v>
      </c>
    </row>
    <row r="2585" spans="1:34" x14ac:dyDescent="0.25">
      <c r="A2585">
        <v>610565</v>
      </c>
      <c r="B2585" t="s">
        <v>34</v>
      </c>
      <c r="C2585" t="s">
        <v>1406</v>
      </c>
      <c r="D2585" t="s">
        <v>309</v>
      </c>
      <c r="E2585" t="s">
        <v>57</v>
      </c>
      <c r="F2585" t="s">
        <v>1407</v>
      </c>
      <c r="G2585" t="s">
        <v>39</v>
      </c>
      <c r="H2585" t="s">
        <v>40</v>
      </c>
      <c r="I2585">
        <v>60621</v>
      </c>
      <c r="J2585">
        <v>2156691475</v>
      </c>
      <c r="K2585">
        <v>2015</v>
      </c>
      <c r="L2585" t="s">
        <v>60</v>
      </c>
      <c r="M2585" t="s">
        <v>60</v>
      </c>
      <c r="N2585" t="s">
        <v>44</v>
      </c>
      <c r="O2585" t="s">
        <v>44</v>
      </c>
      <c r="P2585" t="s">
        <v>44</v>
      </c>
      <c r="Q2585" t="s">
        <v>44</v>
      </c>
      <c r="R2585" t="s">
        <v>43</v>
      </c>
      <c r="S2585" t="s">
        <v>43</v>
      </c>
      <c r="T2585" t="s">
        <v>43</v>
      </c>
      <c r="U2585" t="s">
        <v>43</v>
      </c>
      <c r="V2585" t="s">
        <v>43</v>
      </c>
      <c r="W2585" t="s">
        <v>43</v>
      </c>
      <c r="X2585" t="s">
        <v>43</v>
      </c>
      <c r="Y2585">
        <v>20.8</v>
      </c>
      <c r="Z2585">
        <v>88.8</v>
      </c>
      <c r="AA2585" t="s">
        <v>44</v>
      </c>
      <c r="AB2585">
        <v>7.9</v>
      </c>
      <c r="AC2585" t="s">
        <v>44</v>
      </c>
      <c r="AD2585" t="s">
        <v>44</v>
      </c>
      <c r="AE2585" t="s">
        <v>44</v>
      </c>
      <c r="AF2585" t="s">
        <v>44</v>
      </c>
      <c r="AG2585">
        <v>41.763896000000003</v>
      </c>
      <c r="AH2585">
        <v>-87.649124</v>
      </c>
    </row>
    <row r="2586" spans="1:34" x14ac:dyDescent="0.25">
      <c r="A2586">
        <v>610565</v>
      </c>
      <c r="B2586" t="s">
        <v>45</v>
      </c>
      <c r="C2586" t="s">
        <v>1406</v>
      </c>
      <c r="D2586" t="s">
        <v>309</v>
      </c>
      <c r="E2586" t="s">
        <v>57</v>
      </c>
      <c r="F2586" t="s">
        <v>1408</v>
      </c>
      <c r="G2586" t="s">
        <v>39</v>
      </c>
      <c r="H2586" t="s">
        <v>40</v>
      </c>
      <c r="I2586">
        <v>60621</v>
      </c>
      <c r="J2586">
        <v>7736756654</v>
      </c>
      <c r="K2586">
        <v>2016</v>
      </c>
      <c r="L2586" t="s">
        <v>65</v>
      </c>
      <c r="M2586" t="s">
        <v>60</v>
      </c>
      <c r="N2586" t="s">
        <v>44</v>
      </c>
      <c r="O2586" t="s">
        <v>44</v>
      </c>
      <c r="P2586" t="s">
        <v>44</v>
      </c>
      <c r="Q2586" t="s">
        <v>44</v>
      </c>
      <c r="R2586" t="s">
        <v>46</v>
      </c>
      <c r="S2586" t="s">
        <v>48</v>
      </c>
      <c r="T2586" t="s">
        <v>49</v>
      </c>
      <c r="U2586" t="s">
        <v>49</v>
      </c>
      <c r="V2586" t="s">
        <v>50</v>
      </c>
      <c r="W2586" t="s">
        <v>49</v>
      </c>
      <c r="X2586" t="s">
        <v>48</v>
      </c>
      <c r="Y2586">
        <v>8.1</v>
      </c>
      <c r="Z2586">
        <v>93.4</v>
      </c>
      <c r="AA2586" t="s">
        <v>44</v>
      </c>
      <c r="AB2586">
        <v>47.3</v>
      </c>
      <c r="AC2586" t="s">
        <v>44</v>
      </c>
      <c r="AD2586">
        <v>10</v>
      </c>
      <c r="AE2586" t="s">
        <v>44</v>
      </c>
      <c r="AF2586" t="s">
        <v>44</v>
      </c>
      <c r="AG2586">
        <v>41.763896000000003</v>
      </c>
      <c r="AH2586">
        <v>-87.649124</v>
      </c>
    </row>
    <row r="2587" spans="1:34" x14ac:dyDescent="0.25">
      <c r="A2587">
        <v>610565</v>
      </c>
      <c r="B2587" t="s">
        <v>51</v>
      </c>
      <c r="C2587" t="s">
        <v>1406</v>
      </c>
      <c r="D2587" t="s">
        <v>309</v>
      </c>
      <c r="E2587" t="s">
        <v>57</v>
      </c>
      <c r="F2587" t="s">
        <v>52</v>
      </c>
      <c r="G2587" t="s">
        <v>52</v>
      </c>
      <c r="H2587" t="s">
        <v>52</v>
      </c>
      <c r="I2587" t="s">
        <v>52</v>
      </c>
      <c r="J2587">
        <v>7736756654</v>
      </c>
      <c r="K2587">
        <v>2017</v>
      </c>
      <c r="L2587" t="s">
        <v>65</v>
      </c>
      <c r="M2587" t="s">
        <v>70</v>
      </c>
      <c r="N2587" t="s">
        <v>44</v>
      </c>
      <c r="O2587" t="s">
        <v>44</v>
      </c>
      <c r="P2587" t="s">
        <v>44</v>
      </c>
      <c r="Q2587" t="s">
        <v>44</v>
      </c>
      <c r="R2587" t="s">
        <v>46</v>
      </c>
      <c r="S2587" t="s">
        <v>48</v>
      </c>
      <c r="T2587" t="s">
        <v>50</v>
      </c>
      <c r="U2587" t="s">
        <v>49</v>
      </c>
      <c r="V2587" t="s">
        <v>49</v>
      </c>
      <c r="W2587" t="s">
        <v>47</v>
      </c>
      <c r="X2587" t="s">
        <v>48</v>
      </c>
      <c r="Y2587">
        <v>5.8</v>
      </c>
      <c r="Z2587">
        <v>92.8</v>
      </c>
      <c r="AA2587" t="s">
        <v>44</v>
      </c>
      <c r="AB2587">
        <v>45</v>
      </c>
      <c r="AC2587" t="s">
        <v>44</v>
      </c>
      <c r="AD2587">
        <v>7.8</v>
      </c>
      <c r="AE2587" t="s">
        <v>44</v>
      </c>
      <c r="AF2587" t="s">
        <v>44</v>
      </c>
      <c r="AG2587" t="s">
        <v>52</v>
      </c>
      <c r="AH2587" t="s">
        <v>52</v>
      </c>
    </row>
    <row r="2588" spans="1:34" x14ac:dyDescent="0.25">
      <c r="A2588">
        <v>610565</v>
      </c>
      <c r="B2588" t="s">
        <v>55</v>
      </c>
      <c r="C2588" t="s">
        <v>1406</v>
      </c>
      <c r="D2588" t="s">
        <v>309</v>
      </c>
      <c r="E2588" t="s">
        <v>57</v>
      </c>
      <c r="F2588" t="s">
        <v>1408</v>
      </c>
      <c r="G2588" t="s">
        <v>39</v>
      </c>
      <c r="H2588" t="s">
        <v>40</v>
      </c>
      <c r="I2588">
        <v>60621</v>
      </c>
      <c r="J2588">
        <v>7736756654</v>
      </c>
      <c r="K2588">
        <v>2018</v>
      </c>
      <c r="L2588" t="s">
        <v>65</v>
      </c>
      <c r="M2588" t="s">
        <v>70</v>
      </c>
      <c r="N2588" t="s">
        <v>44</v>
      </c>
      <c r="O2588" t="s">
        <v>44</v>
      </c>
      <c r="P2588" t="s">
        <v>44</v>
      </c>
      <c r="Q2588" t="s">
        <v>44</v>
      </c>
      <c r="R2588" t="s">
        <v>54</v>
      </c>
      <c r="S2588" t="s">
        <v>50</v>
      </c>
      <c r="T2588" t="s">
        <v>49</v>
      </c>
      <c r="U2588" t="s">
        <v>47</v>
      </c>
      <c r="V2588" t="s">
        <v>49</v>
      </c>
      <c r="W2588" t="s">
        <v>49</v>
      </c>
      <c r="X2588" t="s">
        <v>49</v>
      </c>
      <c r="Y2588">
        <v>0</v>
      </c>
      <c r="Z2588">
        <v>93.3</v>
      </c>
      <c r="AA2588">
        <v>74.599999999999994</v>
      </c>
      <c r="AB2588">
        <v>33.299999999999997</v>
      </c>
      <c r="AC2588" t="s">
        <v>44</v>
      </c>
      <c r="AD2588">
        <v>23.1</v>
      </c>
      <c r="AE2588" t="s">
        <v>44</v>
      </c>
      <c r="AF2588" t="s">
        <v>44</v>
      </c>
      <c r="AG2588">
        <v>41.763896000000003</v>
      </c>
      <c r="AH2588">
        <v>-87.649124</v>
      </c>
    </row>
    <row r="2589" spans="1:34" x14ac:dyDescent="0.25">
      <c r="A2589">
        <v>610566</v>
      </c>
      <c r="B2589" t="s">
        <v>34</v>
      </c>
      <c r="C2589" t="s">
        <v>1409</v>
      </c>
      <c r="D2589" t="s">
        <v>309</v>
      </c>
      <c r="E2589" t="s">
        <v>57</v>
      </c>
      <c r="F2589" t="s">
        <v>1410</v>
      </c>
      <c r="G2589" t="s">
        <v>39</v>
      </c>
      <c r="H2589" t="s">
        <v>40</v>
      </c>
      <c r="I2589">
        <v>60624</v>
      </c>
      <c r="J2589">
        <v>7738261137</v>
      </c>
      <c r="K2589">
        <v>2015</v>
      </c>
      <c r="L2589" t="s">
        <v>60</v>
      </c>
      <c r="M2589" t="s">
        <v>60</v>
      </c>
      <c r="N2589" t="s">
        <v>44</v>
      </c>
      <c r="O2589" t="s">
        <v>44</v>
      </c>
      <c r="P2589" t="s">
        <v>44</v>
      </c>
      <c r="Q2589" t="s">
        <v>44</v>
      </c>
      <c r="R2589" t="s">
        <v>46</v>
      </c>
      <c r="S2589" t="s">
        <v>43</v>
      </c>
      <c r="T2589" t="s">
        <v>50</v>
      </c>
      <c r="U2589" t="s">
        <v>49</v>
      </c>
      <c r="V2589" t="s">
        <v>43</v>
      </c>
      <c r="W2589" t="s">
        <v>43</v>
      </c>
      <c r="X2589" t="s">
        <v>48</v>
      </c>
      <c r="Y2589">
        <v>20.8</v>
      </c>
      <c r="Z2589">
        <v>88.8</v>
      </c>
      <c r="AA2589" t="s">
        <v>44</v>
      </c>
      <c r="AB2589">
        <v>7.9</v>
      </c>
      <c r="AC2589" t="s">
        <v>44</v>
      </c>
      <c r="AD2589" t="s">
        <v>44</v>
      </c>
      <c r="AE2589" t="s">
        <v>44</v>
      </c>
      <c r="AF2589" t="s">
        <v>44</v>
      </c>
      <c r="AG2589">
        <v>41.866478000000001</v>
      </c>
      <c r="AH2589">
        <v>-87.706603999999999</v>
      </c>
    </row>
    <row r="2590" spans="1:34" x14ac:dyDescent="0.25">
      <c r="A2590">
        <v>610566</v>
      </c>
      <c r="B2590" t="s">
        <v>45</v>
      </c>
      <c r="C2590" t="s">
        <v>1409</v>
      </c>
      <c r="D2590" t="s">
        <v>309</v>
      </c>
      <c r="E2590" t="s">
        <v>57</v>
      </c>
      <c r="F2590" t="s">
        <v>1410</v>
      </c>
      <c r="G2590" t="s">
        <v>39</v>
      </c>
      <c r="H2590" t="s">
        <v>40</v>
      </c>
      <c r="I2590">
        <v>60624</v>
      </c>
      <c r="J2590">
        <v>7738261137</v>
      </c>
      <c r="K2590">
        <v>2016</v>
      </c>
      <c r="L2590" t="s">
        <v>65</v>
      </c>
      <c r="M2590" t="s">
        <v>65</v>
      </c>
      <c r="N2590" t="s">
        <v>44</v>
      </c>
      <c r="O2590" t="s">
        <v>44</v>
      </c>
      <c r="P2590" t="s">
        <v>44</v>
      </c>
      <c r="Q2590" t="s">
        <v>44</v>
      </c>
      <c r="R2590" t="s">
        <v>46</v>
      </c>
      <c r="S2590" t="s">
        <v>43</v>
      </c>
      <c r="T2590" t="s">
        <v>49</v>
      </c>
      <c r="U2590" t="s">
        <v>50</v>
      </c>
      <c r="V2590" t="s">
        <v>50</v>
      </c>
      <c r="W2590" t="s">
        <v>49</v>
      </c>
      <c r="X2590" t="s">
        <v>50</v>
      </c>
      <c r="Y2590">
        <v>8.1</v>
      </c>
      <c r="Z2590">
        <v>93.4</v>
      </c>
      <c r="AA2590" t="s">
        <v>44</v>
      </c>
      <c r="AB2590">
        <v>47.7</v>
      </c>
      <c r="AC2590" t="s">
        <v>44</v>
      </c>
      <c r="AD2590" t="s">
        <v>44</v>
      </c>
      <c r="AE2590" t="s">
        <v>44</v>
      </c>
      <c r="AF2590" t="s">
        <v>44</v>
      </c>
      <c r="AG2590">
        <v>41.866478000000001</v>
      </c>
      <c r="AH2590">
        <v>-87.706603999999999</v>
      </c>
    </row>
    <row r="2591" spans="1:34" x14ac:dyDescent="0.25">
      <c r="A2591">
        <v>610566</v>
      </c>
      <c r="B2591" t="s">
        <v>51</v>
      </c>
      <c r="C2591" t="s">
        <v>1411</v>
      </c>
      <c r="D2591" t="s">
        <v>309</v>
      </c>
      <c r="E2591" t="s">
        <v>57</v>
      </c>
      <c r="F2591" t="s">
        <v>52</v>
      </c>
      <c r="G2591" t="s">
        <v>52</v>
      </c>
      <c r="H2591" t="s">
        <v>52</v>
      </c>
      <c r="I2591" t="s">
        <v>52</v>
      </c>
      <c r="J2591">
        <v>7738261137</v>
      </c>
      <c r="K2591">
        <v>2017</v>
      </c>
      <c r="L2591" t="s">
        <v>65</v>
      </c>
      <c r="M2591" t="s">
        <v>70</v>
      </c>
      <c r="N2591" t="s">
        <v>44</v>
      </c>
      <c r="O2591" t="s">
        <v>44</v>
      </c>
      <c r="P2591" t="s">
        <v>44</v>
      </c>
      <c r="Q2591" t="s">
        <v>44</v>
      </c>
      <c r="R2591" t="s">
        <v>76</v>
      </c>
      <c r="S2591" t="s">
        <v>43</v>
      </c>
      <c r="T2591" t="s">
        <v>50</v>
      </c>
      <c r="U2591" t="s">
        <v>49</v>
      </c>
      <c r="V2591" t="s">
        <v>48</v>
      </c>
      <c r="W2591" t="s">
        <v>50</v>
      </c>
      <c r="X2591" t="s">
        <v>48</v>
      </c>
      <c r="Y2591">
        <v>5.8</v>
      </c>
      <c r="Z2591">
        <v>92.8</v>
      </c>
      <c r="AA2591" t="s">
        <v>44</v>
      </c>
      <c r="AB2591">
        <v>47.3</v>
      </c>
      <c r="AC2591" t="s">
        <v>44</v>
      </c>
      <c r="AD2591">
        <v>12.5</v>
      </c>
      <c r="AE2591" t="s">
        <v>44</v>
      </c>
      <c r="AF2591" t="s">
        <v>44</v>
      </c>
      <c r="AG2591" t="s">
        <v>52</v>
      </c>
      <c r="AH2591" t="s">
        <v>52</v>
      </c>
    </row>
    <row r="2592" spans="1:34" x14ac:dyDescent="0.25">
      <c r="A2592">
        <v>610567</v>
      </c>
      <c r="B2592" t="s">
        <v>34</v>
      </c>
      <c r="C2592" t="s">
        <v>1412</v>
      </c>
      <c r="D2592" t="s">
        <v>309</v>
      </c>
      <c r="E2592" t="s">
        <v>57</v>
      </c>
      <c r="F2592" t="s">
        <v>1413</v>
      </c>
      <c r="G2592" t="s">
        <v>39</v>
      </c>
      <c r="H2592" t="s">
        <v>40</v>
      </c>
      <c r="I2592">
        <v>60661</v>
      </c>
      <c r="J2592">
        <v>7734681505</v>
      </c>
      <c r="K2592">
        <v>2015</v>
      </c>
      <c r="L2592" t="s">
        <v>65</v>
      </c>
      <c r="M2592" t="s">
        <v>65</v>
      </c>
      <c r="N2592" t="s">
        <v>44</v>
      </c>
      <c r="O2592" t="s">
        <v>44</v>
      </c>
      <c r="P2592" t="s">
        <v>44</v>
      </c>
      <c r="Q2592" t="s">
        <v>44</v>
      </c>
      <c r="R2592" t="s">
        <v>61</v>
      </c>
      <c r="S2592" t="s">
        <v>43</v>
      </c>
      <c r="T2592" t="s">
        <v>50</v>
      </c>
      <c r="U2592" t="s">
        <v>48</v>
      </c>
      <c r="V2592" t="s">
        <v>43</v>
      </c>
      <c r="W2592" t="s">
        <v>43</v>
      </c>
      <c r="X2592" t="s">
        <v>50</v>
      </c>
      <c r="Y2592">
        <v>20.8</v>
      </c>
      <c r="Z2592">
        <v>88.8</v>
      </c>
      <c r="AA2592" t="s">
        <v>44</v>
      </c>
      <c r="AB2592">
        <v>7.9</v>
      </c>
      <c r="AC2592" t="s">
        <v>44</v>
      </c>
      <c r="AD2592" t="s">
        <v>44</v>
      </c>
      <c r="AE2592" t="s">
        <v>44</v>
      </c>
      <c r="AF2592" t="s">
        <v>44</v>
      </c>
      <c r="AG2592">
        <v>41.695160000000001</v>
      </c>
      <c r="AH2592">
        <v>-87.642696999999998</v>
      </c>
    </row>
    <row r="2593" spans="1:34" x14ac:dyDescent="0.25">
      <c r="A2593">
        <v>610567</v>
      </c>
      <c r="B2593" t="s">
        <v>45</v>
      </c>
      <c r="C2593" t="s">
        <v>1412</v>
      </c>
      <c r="D2593" t="s">
        <v>309</v>
      </c>
      <c r="E2593" t="s">
        <v>57</v>
      </c>
      <c r="F2593" t="s">
        <v>1413</v>
      </c>
      <c r="G2593" t="s">
        <v>39</v>
      </c>
      <c r="H2593" t="s">
        <v>40</v>
      </c>
      <c r="I2593">
        <v>60661</v>
      </c>
      <c r="J2593">
        <v>7734681480</v>
      </c>
      <c r="K2593">
        <v>2016</v>
      </c>
      <c r="L2593" t="s">
        <v>65</v>
      </c>
      <c r="M2593" t="s">
        <v>59</v>
      </c>
      <c r="N2593" t="s">
        <v>44</v>
      </c>
      <c r="O2593" t="s">
        <v>44</v>
      </c>
      <c r="P2593" t="s">
        <v>44</v>
      </c>
      <c r="Q2593" t="s">
        <v>44</v>
      </c>
      <c r="R2593" t="s">
        <v>61</v>
      </c>
      <c r="S2593" t="s">
        <v>43</v>
      </c>
      <c r="T2593" t="s">
        <v>50</v>
      </c>
      <c r="U2593" t="s">
        <v>48</v>
      </c>
      <c r="V2593" t="s">
        <v>43</v>
      </c>
      <c r="W2593" t="s">
        <v>43</v>
      </c>
      <c r="X2593" t="s">
        <v>48</v>
      </c>
      <c r="Y2593">
        <v>8.1</v>
      </c>
      <c r="Z2593">
        <v>93.4</v>
      </c>
      <c r="AA2593" t="s">
        <v>44</v>
      </c>
      <c r="AB2593">
        <v>47.5</v>
      </c>
      <c r="AC2593" t="s">
        <v>44</v>
      </c>
      <c r="AD2593" t="s">
        <v>44</v>
      </c>
      <c r="AE2593" t="s">
        <v>44</v>
      </c>
      <c r="AF2593" t="s">
        <v>44</v>
      </c>
      <c r="AG2593">
        <v>41.695160000000001</v>
      </c>
      <c r="AH2593">
        <v>-87.642696999999998</v>
      </c>
    </row>
    <row r="2594" spans="1:34" x14ac:dyDescent="0.25">
      <c r="A2594">
        <v>610567</v>
      </c>
      <c r="B2594" t="s">
        <v>51</v>
      </c>
      <c r="C2594" t="s">
        <v>1414</v>
      </c>
      <c r="D2594" t="s">
        <v>309</v>
      </c>
      <c r="E2594" t="s">
        <v>57</v>
      </c>
      <c r="F2594" t="s">
        <v>52</v>
      </c>
      <c r="G2594" t="s">
        <v>52</v>
      </c>
      <c r="H2594" t="s">
        <v>52</v>
      </c>
      <c r="I2594" t="s">
        <v>52</v>
      </c>
      <c r="J2594">
        <v>7734681480</v>
      </c>
      <c r="K2594">
        <v>2017</v>
      </c>
      <c r="L2594" t="s">
        <v>65</v>
      </c>
      <c r="M2594" t="s">
        <v>70</v>
      </c>
      <c r="N2594" t="s">
        <v>44</v>
      </c>
      <c r="O2594" t="s">
        <v>44</v>
      </c>
      <c r="P2594" t="s">
        <v>44</v>
      </c>
      <c r="Q2594" t="s">
        <v>44</v>
      </c>
      <c r="R2594" t="s">
        <v>43</v>
      </c>
      <c r="S2594" t="s">
        <v>43</v>
      </c>
      <c r="T2594" t="s">
        <v>50</v>
      </c>
      <c r="U2594" t="s">
        <v>43</v>
      </c>
      <c r="V2594" t="s">
        <v>43</v>
      </c>
      <c r="W2594" t="s">
        <v>43</v>
      </c>
      <c r="X2594" t="s">
        <v>50</v>
      </c>
      <c r="Y2594">
        <v>5.8</v>
      </c>
      <c r="Z2594">
        <v>92.8</v>
      </c>
      <c r="AA2594" t="s">
        <v>44</v>
      </c>
      <c r="AB2594">
        <v>53.3</v>
      </c>
      <c r="AC2594" t="s">
        <v>44</v>
      </c>
      <c r="AD2594">
        <v>14.3</v>
      </c>
      <c r="AE2594" t="s">
        <v>44</v>
      </c>
      <c r="AF2594" t="s">
        <v>44</v>
      </c>
      <c r="AG2594" t="s">
        <v>52</v>
      </c>
      <c r="AH2594" t="s">
        <v>52</v>
      </c>
    </row>
    <row r="2595" spans="1:34" x14ac:dyDescent="0.25">
      <c r="A2595">
        <v>610568</v>
      </c>
      <c r="B2595" t="s">
        <v>34</v>
      </c>
      <c r="C2595" t="s">
        <v>1415</v>
      </c>
      <c r="D2595" t="s">
        <v>309</v>
      </c>
      <c r="E2595" t="s">
        <v>57</v>
      </c>
      <c r="F2595" t="s">
        <v>1416</v>
      </c>
      <c r="G2595" t="s">
        <v>39</v>
      </c>
      <c r="H2595" t="s">
        <v>40</v>
      </c>
      <c r="I2595">
        <v>60618</v>
      </c>
      <c r="J2595">
        <v>7735885007</v>
      </c>
      <c r="K2595">
        <v>2015</v>
      </c>
      <c r="L2595" t="s">
        <v>65</v>
      </c>
      <c r="M2595" t="s">
        <v>59</v>
      </c>
      <c r="N2595" t="s">
        <v>44</v>
      </c>
      <c r="O2595" t="s">
        <v>44</v>
      </c>
      <c r="P2595" t="s">
        <v>44</v>
      </c>
      <c r="Q2595" t="s">
        <v>44</v>
      </c>
      <c r="R2595" t="s">
        <v>61</v>
      </c>
      <c r="S2595" t="s">
        <v>48</v>
      </c>
      <c r="T2595" t="s">
        <v>49</v>
      </c>
      <c r="U2595" t="s">
        <v>48</v>
      </c>
      <c r="V2595" t="s">
        <v>50</v>
      </c>
      <c r="W2595" t="s">
        <v>50</v>
      </c>
      <c r="X2595" t="s">
        <v>49</v>
      </c>
      <c r="Y2595">
        <v>20.8</v>
      </c>
      <c r="Z2595">
        <v>88.8</v>
      </c>
      <c r="AA2595" t="s">
        <v>44</v>
      </c>
      <c r="AB2595">
        <v>7.9</v>
      </c>
      <c r="AC2595" t="s">
        <v>44</v>
      </c>
      <c r="AD2595" t="s">
        <v>44</v>
      </c>
      <c r="AE2595" t="s">
        <v>44</v>
      </c>
      <c r="AF2595" t="s">
        <v>44</v>
      </c>
      <c r="AG2595">
        <v>41.939433000000001</v>
      </c>
      <c r="AH2595">
        <v>-87.705206000000004</v>
      </c>
    </row>
    <row r="2596" spans="1:34" x14ac:dyDescent="0.25">
      <c r="A2596">
        <v>610568</v>
      </c>
      <c r="B2596" t="s">
        <v>45</v>
      </c>
      <c r="C2596" t="s">
        <v>1415</v>
      </c>
      <c r="D2596" t="s">
        <v>309</v>
      </c>
      <c r="E2596" t="s">
        <v>57</v>
      </c>
      <c r="F2596" t="s">
        <v>1416</v>
      </c>
      <c r="G2596" t="s">
        <v>39</v>
      </c>
      <c r="H2596" t="s">
        <v>40</v>
      </c>
      <c r="I2596">
        <v>60618</v>
      </c>
      <c r="J2596">
        <v>7735885007</v>
      </c>
      <c r="K2596">
        <v>2016</v>
      </c>
      <c r="L2596" t="s">
        <v>65</v>
      </c>
      <c r="M2596" t="s">
        <v>59</v>
      </c>
      <c r="N2596" t="s">
        <v>44</v>
      </c>
      <c r="O2596" t="s">
        <v>44</v>
      </c>
      <c r="P2596" t="s">
        <v>44</v>
      </c>
      <c r="Q2596" t="s">
        <v>44</v>
      </c>
      <c r="R2596" t="s">
        <v>61</v>
      </c>
      <c r="S2596" t="s">
        <v>62</v>
      </c>
      <c r="T2596" t="s">
        <v>49</v>
      </c>
      <c r="U2596" t="s">
        <v>50</v>
      </c>
      <c r="V2596" t="s">
        <v>62</v>
      </c>
      <c r="W2596" t="s">
        <v>48</v>
      </c>
      <c r="X2596" t="s">
        <v>49</v>
      </c>
      <c r="Y2596">
        <v>8.1</v>
      </c>
      <c r="Z2596">
        <v>93.4</v>
      </c>
      <c r="AA2596" t="s">
        <v>44</v>
      </c>
      <c r="AB2596">
        <v>39.799999999999997</v>
      </c>
      <c r="AC2596" t="s">
        <v>44</v>
      </c>
      <c r="AD2596">
        <v>19.600000000000001</v>
      </c>
      <c r="AE2596">
        <v>30</v>
      </c>
      <c r="AF2596" t="s">
        <v>44</v>
      </c>
      <c r="AG2596">
        <v>41.939433000000001</v>
      </c>
      <c r="AH2596">
        <v>-87.705206000000004</v>
      </c>
    </row>
    <row r="2597" spans="1:34" x14ac:dyDescent="0.25">
      <c r="A2597">
        <v>610568</v>
      </c>
      <c r="B2597" t="s">
        <v>51</v>
      </c>
      <c r="C2597" t="s">
        <v>1415</v>
      </c>
      <c r="D2597" t="s">
        <v>309</v>
      </c>
      <c r="E2597" t="s">
        <v>57</v>
      </c>
      <c r="F2597" t="s">
        <v>52</v>
      </c>
      <c r="G2597" t="s">
        <v>52</v>
      </c>
      <c r="H2597" t="s">
        <v>52</v>
      </c>
      <c r="I2597" t="s">
        <v>52</v>
      </c>
      <c r="J2597">
        <v>7735885007</v>
      </c>
      <c r="K2597">
        <v>2017</v>
      </c>
      <c r="L2597" t="s">
        <v>65</v>
      </c>
      <c r="M2597" t="s">
        <v>70</v>
      </c>
      <c r="N2597" t="s">
        <v>44</v>
      </c>
      <c r="O2597" t="s">
        <v>44</v>
      </c>
      <c r="P2597" t="s">
        <v>44</v>
      </c>
      <c r="Q2597" t="s">
        <v>44</v>
      </c>
      <c r="R2597" t="s">
        <v>46</v>
      </c>
      <c r="S2597" t="s">
        <v>43</v>
      </c>
      <c r="T2597" t="s">
        <v>49</v>
      </c>
      <c r="U2597" t="s">
        <v>50</v>
      </c>
      <c r="V2597" t="s">
        <v>50</v>
      </c>
      <c r="W2597" t="s">
        <v>49</v>
      </c>
      <c r="X2597" t="s">
        <v>50</v>
      </c>
      <c r="Y2597">
        <v>5.8</v>
      </c>
      <c r="Z2597">
        <v>92.8</v>
      </c>
      <c r="AA2597" t="s">
        <v>44</v>
      </c>
      <c r="AB2597">
        <v>33.4</v>
      </c>
      <c r="AC2597" t="s">
        <v>44</v>
      </c>
      <c r="AD2597">
        <v>16.7</v>
      </c>
      <c r="AE2597" t="s">
        <v>44</v>
      </c>
      <c r="AF2597" t="s">
        <v>44</v>
      </c>
      <c r="AG2597" t="s">
        <v>52</v>
      </c>
      <c r="AH2597" t="s">
        <v>52</v>
      </c>
    </row>
    <row r="2598" spans="1:34" x14ac:dyDescent="0.25">
      <c r="A2598">
        <v>610568</v>
      </c>
      <c r="B2598" t="s">
        <v>55</v>
      </c>
      <c r="C2598" t="s">
        <v>1415</v>
      </c>
      <c r="D2598" t="s">
        <v>309</v>
      </c>
      <c r="E2598" t="s">
        <v>57</v>
      </c>
      <c r="F2598" t="s">
        <v>1416</v>
      </c>
      <c r="G2598" t="s">
        <v>39</v>
      </c>
      <c r="H2598" t="s">
        <v>40</v>
      </c>
      <c r="I2598">
        <v>60618</v>
      </c>
      <c r="J2598">
        <v>7735885007</v>
      </c>
      <c r="K2598">
        <v>2018</v>
      </c>
      <c r="L2598" t="s">
        <v>65</v>
      </c>
      <c r="M2598" t="s">
        <v>70</v>
      </c>
      <c r="N2598" t="s">
        <v>44</v>
      </c>
      <c r="O2598" t="s">
        <v>44</v>
      </c>
      <c r="P2598" t="s">
        <v>44</v>
      </c>
      <c r="Q2598" t="s">
        <v>44</v>
      </c>
      <c r="R2598" t="s">
        <v>68</v>
      </c>
      <c r="S2598" t="s">
        <v>62</v>
      </c>
      <c r="T2598" t="s">
        <v>49</v>
      </c>
      <c r="U2598" t="s">
        <v>48</v>
      </c>
      <c r="V2598" t="s">
        <v>62</v>
      </c>
      <c r="W2598" t="s">
        <v>48</v>
      </c>
      <c r="X2598" t="s">
        <v>50</v>
      </c>
      <c r="Y2598" t="s">
        <v>44</v>
      </c>
      <c r="Z2598">
        <v>93.3</v>
      </c>
      <c r="AA2598" t="s">
        <v>44</v>
      </c>
      <c r="AB2598">
        <v>47</v>
      </c>
      <c r="AC2598" t="s">
        <v>44</v>
      </c>
      <c r="AD2598">
        <v>21.3</v>
      </c>
      <c r="AE2598" t="s">
        <v>44</v>
      </c>
      <c r="AF2598" t="s">
        <v>44</v>
      </c>
      <c r="AG2598">
        <v>41.939433000000001</v>
      </c>
      <c r="AH2598">
        <v>-87.705206000000004</v>
      </c>
    </row>
    <row r="2599" spans="1:34" x14ac:dyDescent="0.25">
      <c r="A2599">
        <v>610569</v>
      </c>
      <c r="B2599" t="s">
        <v>34</v>
      </c>
      <c r="C2599" t="s">
        <v>1417</v>
      </c>
      <c r="D2599" t="s">
        <v>309</v>
      </c>
      <c r="E2599" t="s">
        <v>57</v>
      </c>
      <c r="F2599" t="s">
        <v>1418</v>
      </c>
      <c r="G2599" t="s">
        <v>39</v>
      </c>
      <c r="H2599" t="s">
        <v>40</v>
      </c>
      <c r="I2599">
        <v>60631</v>
      </c>
      <c r="J2599">
        <v>7086697828</v>
      </c>
      <c r="K2599">
        <v>2015</v>
      </c>
      <c r="L2599" t="s">
        <v>65</v>
      </c>
      <c r="M2599" t="s">
        <v>65</v>
      </c>
      <c r="N2599" t="s">
        <v>44</v>
      </c>
      <c r="O2599" t="s">
        <v>44</v>
      </c>
      <c r="P2599" t="s">
        <v>44</v>
      </c>
      <c r="Q2599" t="s">
        <v>44</v>
      </c>
      <c r="R2599" t="s">
        <v>61</v>
      </c>
      <c r="S2599" t="s">
        <v>50</v>
      </c>
      <c r="T2599" t="s">
        <v>50</v>
      </c>
      <c r="U2599" t="s">
        <v>48</v>
      </c>
      <c r="V2599" t="s">
        <v>48</v>
      </c>
      <c r="W2599" t="s">
        <v>50</v>
      </c>
      <c r="X2599" t="s">
        <v>49</v>
      </c>
      <c r="Y2599">
        <v>20.8</v>
      </c>
      <c r="Z2599">
        <v>88.8</v>
      </c>
      <c r="AA2599" t="s">
        <v>44</v>
      </c>
      <c r="AB2599">
        <v>7.9</v>
      </c>
      <c r="AC2599" t="s">
        <v>44</v>
      </c>
      <c r="AD2599" t="s">
        <v>44</v>
      </c>
      <c r="AE2599" t="s">
        <v>44</v>
      </c>
      <c r="AF2599" t="s">
        <v>44</v>
      </c>
      <c r="AG2599">
        <v>42.017170999999998</v>
      </c>
      <c r="AH2599">
        <v>-87.806681999999995</v>
      </c>
    </row>
    <row r="2600" spans="1:34" x14ac:dyDescent="0.25">
      <c r="A2600">
        <v>610569</v>
      </c>
      <c r="B2600" t="s">
        <v>45</v>
      </c>
      <c r="C2600" t="s">
        <v>1417</v>
      </c>
      <c r="D2600" t="s">
        <v>309</v>
      </c>
      <c r="E2600" t="s">
        <v>57</v>
      </c>
      <c r="F2600" t="s">
        <v>1418</v>
      </c>
      <c r="G2600" t="s">
        <v>39</v>
      </c>
      <c r="H2600" t="s">
        <v>40</v>
      </c>
      <c r="I2600">
        <v>60631</v>
      </c>
      <c r="J2600">
        <v>7086697828</v>
      </c>
      <c r="K2600">
        <v>2016</v>
      </c>
      <c r="L2600" t="s">
        <v>65</v>
      </c>
      <c r="M2600" t="s">
        <v>59</v>
      </c>
      <c r="N2600" t="s">
        <v>44</v>
      </c>
      <c r="O2600" t="s">
        <v>44</v>
      </c>
      <c r="P2600" t="s">
        <v>44</v>
      </c>
      <c r="Q2600" t="s">
        <v>44</v>
      </c>
      <c r="R2600" t="s">
        <v>61</v>
      </c>
      <c r="S2600" t="s">
        <v>50</v>
      </c>
      <c r="T2600" t="s">
        <v>50</v>
      </c>
      <c r="U2600" t="s">
        <v>48</v>
      </c>
      <c r="V2600" t="s">
        <v>50</v>
      </c>
      <c r="W2600" t="s">
        <v>48</v>
      </c>
      <c r="X2600" t="s">
        <v>50</v>
      </c>
      <c r="Y2600">
        <v>8.1</v>
      </c>
      <c r="Z2600">
        <v>93.4</v>
      </c>
      <c r="AA2600" t="s">
        <v>44</v>
      </c>
      <c r="AB2600">
        <v>33.299999999999997</v>
      </c>
      <c r="AC2600" t="s">
        <v>44</v>
      </c>
      <c r="AD2600" t="s">
        <v>44</v>
      </c>
      <c r="AE2600" t="s">
        <v>44</v>
      </c>
      <c r="AF2600" t="s">
        <v>44</v>
      </c>
      <c r="AG2600">
        <v>42.017170999999998</v>
      </c>
      <c r="AH2600">
        <v>-87.806681999999995</v>
      </c>
    </row>
    <row r="2601" spans="1:34" x14ac:dyDescent="0.25">
      <c r="A2601">
        <v>610569</v>
      </c>
      <c r="B2601" t="s">
        <v>51</v>
      </c>
      <c r="C2601" t="s">
        <v>1417</v>
      </c>
      <c r="D2601" t="s">
        <v>309</v>
      </c>
      <c r="E2601" t="s">
        <v>57</v>
      </c>
      <c r="F2601" t="s">
        <v>52</v>
      </c>
      <c r="G2601" t="s">
        <v>52</v>
      </c>
      <c r="H2601" t="s">
        <v>52</v>
      </c>
      <c r="I2601" t="s">
        <v>52</v>
      </c>
      <c r="J2601">
        <v>7086697828</v>
      </c>
      <c r="K2601">
        <v>2017</v>
      </c>
      <c r="L2601" t="s">
        <v>65</v>
      </c>
      <c r="M2601" t="s">
        <v>70</v>
      </c>
      <c r="N2601" t="s">
        <v>44</v>
      </c>
      <c r="O2601" t="s">
        <v>44</v>
      </c>
      <c r="P2601" t="s">
        <v>44</v>
      </c>
      <c r="Q2601" t="s">
        <v>44</v>
      </c>
      <c r="R2601" t="s">
        <v>46</v>
      </c>
      <c r="S2601" t="s">
        <v>50</v>
      </c>
      <c r="T2601" t="s">
        <v>49</v>
      </c>
      <c r="U2601" t="s">
        <v>50</v>
      </c>
      <c r="V2601" t="s">
        <v>50</v>
      </c>
      <c r="W2601" t="s">
        <v>50</v>
      </c>
      <c r="X2601" t="s">
        <v>50</v>
      </c>
      <c r="Y2601">
        <v>5.8</v>
      </c>
      <c r="Z2601">
        <v>92.8</v>
      </c>
      <c r="AA2601" t="s">
        <v>44</v>
      </c>
      <c r="AB2601">
        <v>43.7</v>
      </c>
      <c r="AC2601" t="s">
        <v>44</v>
      </c>
      <c r="AD2601">
        <v>37.799999999999997</v>
      </c>
      <c r="AE2601">
        <v>41.2</v>
      </c>
      <c r="AF2601" t="s">
        <v>44</v>
      </c>
      <c r="AG2601" t="s">
        <v>52</v>
      </c>
      <c r="AH2601" t="s">
        <v>52</v>
      </c>
    </row>
    <row r="2602" spans="1:34" x14ac:dyDescent="0.25">
      <c r="A2602">
        <v>610569</v>
      </c>
      <c r="B2602" t="s">
        <v>55</v>
      </c>
      <c r="C2602" t="s">
        <v>1417</v>
      </c>
      <c r="D2602" t="s">
        <v>309</v>
      </c>
      <c r="E2602" t="s">
        <v>57</v>
      </c>
      <c r="F2602" t="s">
        <v>1418</v>
      </c>
      <c r="G2602" t="s">
        <v>39</v>
      </c>
      <c r="H2602" t="s">
        <v>40</v>
      </c>
      <c r="I2602">
        <v>60631</v>
      </c>
      <c r="J2602">
        <v>7086697828</v>
      </c>
      <c r="K2602">
        <v>2018</v>
      </c>
      <c r="L2602" t="s">
        <v>59</v>
      </c>
      <c r="M2602" t="s">
        <v>70</v>
      </c>
      <c r="N2602" t="s">
        <v>44</v>
      </c>
      <c r="O2602" t="s">
        <v>44</v>
      </c>
      <c r="P2602" t="s">
        <v>44</v>
      </c>
      <c r="Q2602" t="s">
        <v>44</v>
      </c>
      <c r="R2602" t="s">
        <v>61</v>
      </c>
      <c r="S2602" t="s">
        <v>50</v>
      </c>
      <c r="T2602" t="s">
        <v>50</v>
      </c>
      <c r="U2602" t="s">
        <v>48</v>
      </c>
      <c r="V2602" t="s">
        <v>50</v>
      </c>
      <c r="W2602" t="s">
        <v>50</v>
      </c>
      <c r="X2602" t="s">
        <v>50</v>
      </c>
      <c r="Y2602">
        <v>3.4</v>
      </c>
      <c r="Z2602">
        <v>93.3</v>
      </c>
      <c r="AA2602" t="s">
        <v>44</v>
      </c>
      <c r="AB2602">
        <v>38.299999999999997</v>
      </c>
      <c r="AC2602" t="s">
        <v>44</v>
      </c>
      <c r="AD2602">
        <v>18.8</v>
      </c>
      <c r="AE2602">
        <v>41.2</v>
      </c>
      <c r="AF2602" t="s">
        <v>44</v>
      </c>
      <c r="AG2602">
        <v>42.017170999999998</v>
      </c>
      <c r="AH2602">
        <v>-87.806681999999995</v>
      </c>
    </row>
    <row r="2603" spans="1:34" x14ac:dyDescent="0.25">
      <c r="A2603">
        <v>610570</v>
      </c>
      <c r="B2603" t="s">
        <v>34</v>
      </c>
      <c r="C2603" t="s">
        <v>1419</v>
      </c>
      <c r="D2603" t="s">
        <v>309</v>
      </c>
      <c r="E2603" t="s">
        <v>57</v>
      </c>
      <c r="F2603" t="s">
        <v>1420</v>
      </c>
      <c r="G2603" t="s">
        <v>39</v>
      </c>
      <c r="H2603" t="s">
        <v>40</v>
      </c>
      <c r="I2603">
        <v>60636</v>
      </c>
      <c r="J2603">
        <v>7734985085</v>
      </c>
      <c r="K2603">
        <v>2015</v>
      </c>
      <c r="L2603" t="s">
        <v>60</v>
      </c>
      <c r="M2603" t="s">
        <v>60</v>
      </c>
      <c r="N2603" t="s">
        <v>44</v>
      </c>
      <c r="O2603" t="s">
        <v>44</v>
      </c>
      <c r="P2603" t="s">
        <v>44</v>
      </c>
      <c r="Q2603" t="s">
        <v>44</v>
      </c>
      <c r="R2603" t="s">
        <v>46</v>
      </c>
      <c r="S2603" t="s">
        <v>50</v>
      </c>
      <c r="T2603" t="s">
        <v>50</v>
      </c>
      <c r="U2603" t="s">
        <v>48</v>
      </c>
      <c r="V2603" t="s">
        <v>49</v>
      </c>
      <c r="W2603" t="s">
        <v>49</v>
      </c>
      <c r="X2603" t="s">
        <v>48</v>
      </c>
      <c r="Y2603">
        <v>20.8</v>
      </c>
      <c r="Z2603">
        <v>88.8</v>
      </c>
      <c r="AA2603" t="s">
        <v>44</v>
      </c>
      <c r="AB2603">
        <v>7.9</v>
      </c>
      <c r="AC2603" t="s">
        <v>44</v>
      </c>
      <c r="AD2603" t="s">
        <v>44</v>
      </c>
      <c r="AE2603" t="s">
        <v>44</v>
      </c>
      <c r="AF2603" t="s">
        <v>44</v>
      </c>
      <c r="AG2603">
        <v>41.783026999999997</v>
      </c>
      <c r="AH2603">
        <v>-87.683634999999995</v>
      </c>
    </row>
    <row r="2604" spans="1:34" x14ac:dyDescent="0.25">
      <c r="A2604">
        <v>610570</v>
      </c>
      <c r="B2604" t="s">
        <v>45</v>
      </c>
      <c r="C2604" t="s">
        <v>1419</v>
      </c>
      <c r="D2604" t="s">
        <v>309</v>
      </c>
      <c r="E2604" t="s">
        <v>57</v>
      </c>
      <c r="F2604" t="s">
        <v>1420</v>
      </c>
      <c r="G2604" t="s">
        <v>39</v>
      </c>
      <c r="H2604" t="s">
        <v>40</v>
      </c>
      <c r="I2604">
        <v>60636</v>
      </c>
      <c r="J2604">
        <v>7734985085</v>
      </c>
      <c r="K2604">
        <v>2016</v>
      </c>
      <c r="L2604" t="s">
        <v>65</v>
      </c>
      <c r="M2604" t="s">
        <v>60</v>
      </c>
      <c r="N2604" t="s">
        <v>44</v>
      </c>
      <c r="O2604" t="s">
        <v>44</v>
      </c>
      <c r="P2604" t="s">
        <v>44</v>
      </c>
      <c r="Q2604" t="s">
        <v>44</v>
      </c>
      <c r="R2604" t="s">
        <v>68</v>
      </c>
      <c r="S2604" t="s">
        <v>48</v>
      </c>
      <c r="T2604" t="s">
        <v>50</v>
      </c>
      <c r="U2604" t="s">
        <v>48</v>
      </c>
      <c r="V2604" t="s">
        <v>48</v>
      </c>
      <c r="W2604" t="s">
        <v>50</v>
      </c>
      <c r="X2604" t="s">
        <v>48</v>
      </c>
      <c r="Y2604">
        <v>8.1</v>
      </c>
      <c r="Z2604">
        <v>93.4</v>
      </c>
      <c r="AA2604" t="s">
        <v>44</v>
      </c>
      <c r="AB2604">
        <v>30.1</v>
      </c>
      <c r="AC2604" t="s">
        <v>44</v>
      </c>
      <c r="AD2604" t="s">
        <v>44</v>
      </c>
      <c r="AE2604" t="s">
        <v>44</v>
      </c>
      <c r="AF2604" t="s">
        <v>44</v>
      </c>
      <c r="AG2604">
        <v>41.783026999999997</v>
      </c>
      <c r="AH2604">
        <v>-87.683634999999995</v>
      </c>
    </row>
    <row r="2605" spans="1:34" x14ac:dyDescent="0.25">
      <c r="A2605">
        <v>610570</v>
      </c>
      <c r="B2605" t="s">
        <v>51</v>
      </c>
      <c r="C2605" t="s">
        <v>1419</v>
      </c>
      <c r="D2605" t="s">
        <v>309</v>
      </c>
      <c r="E2605" t="s">
        <v>57</v>
      </c>
      <c r="F2605" t="s">
        <v>52</v>
      </c>
      <c r="G2605" t="s">
        <v>52</v>
      </c>
      <c r="H2605" t="s">
        <v>52</v>
      </c>
      <c r="I2605" t="s">
        <v>52</v>
      </c>
      <c r="J2605">
        <v>7734985085</v>
      </c>
      <c r="K2605">
        <v>2017</v>
      </c>
      <c r="L2605" t="s">
        <v>65</v>
      </c>
      <c r="M2605" t="s">
        <v>70</v>
      </c>
      <c r="N2605" t="s">
        <v>44</v>
      </c>
      <c r="O2605" t="s">
        <v>44</v>
      </c>
      <c r="P2605" t="s">
        <v>44</v>
      </c>
      <c r="Q2605" t="s">
        <v>44</v>
      </c>
      <c r="R2605" t="s">
        <v>46</v>
      </c>
      <c r="S2605" t="s">
        <v>50</v>
      </c>
      <c r="T2605" t="s">
        <v>50</v>
      </c>
      <c r="U2605" t="s">
        <v>49</v>
      </c>
      <c r="V2605" t="s">
        <v>50</v>
      </c>
      <c r="W2605" t="s">
        <v>50</v>
      </c>
      <c r="X2605" t="s">
        <v>48</v>
      </c>
      <c r="Y2605">
        <v>5.8</v>
      </c>
      <c r="Z2605">
        <v>92.8</v>
      </c>
      <c r="AA2605" t="s">
        <v>44</v>
      </c>
      <c r="AB2605">
        <v>34.6</v>
      </c>
      <c r="AC2605" t="s">
        <v>44</v>
      </c>
      <c r="AD2605">
        <v>12.8</v>
      </c>
      <c r="AE2605" t="s">
        <v>44</v>
      </c>
      <c r="AF2605" t="s">
        <v>44</v>
      </c>
      <c r="AG2605" t="s">
        <v>52</v>
      </c>
      <c r="AH2605" t="s">
        <v>52</v>
      </c>
    </row>
    <row r="2606" spans="1:34" x14ac:dyDescent="0.25">
      <c r="A2606">
        <v>610570</v>
      </c>
      <c r="B2606" t="s">
        <v>55</v>
      </c>
      <c r="C2606" t="s">
        <v>1419</v>
      </c>
      <c r="D2606" t="s">
        <v>309</v>
      </c>
      <c r="E2606" t="s">
        <v>57</v>
      </c>
      <c r="F2606" t="s">
        <v>1420</v>
      </c>
      <c r="G2606" t="s">
        <v>39</v>
      </c>
      <c r="H2606" t="s">
        <v>40</v>
      </c>
      <c r="I2606">
        <v>60636</v>
      </c>
      <c r="J2606">
        <v>7734985085</v>
      </c>
      <c r="K2606">
        <v>2018</v>
      </c>
      <c r="L2606" t="s">
        <v>41</v>
      </c>
      <c r="M2606" t="s">
        <v>70</v>
      </c>
      <c r="N2606" t="s">
        <v>44</v>
      </c>
      <c r="O2606" t="s">
        <v>44</v>
      </c>
      <c r="P2606" t="s">
        <v>44</v>
      </c>
      <c r="Q2606" t="s">
        <v>44</v>
      </c>
      <c r="R2606" t="s">
        <v>54</v>
      </c>
      <c r="S2606" t="s">
        <v>49</v>
      </c>
      <c r="T2606" t="s">
        <v>50</v>
      </c>
      <c r="U2606" t="s">
        <v>49</v>
      </c>
      <c r="V2606" t="s">
        <v>49</v>
      </c>
      <c r="W2606" t="s">
        <v>49</v>
      </c>
      <c r="X2606" t="s">
        <v>48</v>
      </c>
      <c r="Y2606" t="s">
        <v>44</v>
      </c>
      <c r="Z2606">
        <v>93.3</v>
      </c>
      <c r="AA2606" t="s">
        <v>44</v>
      </c>
      <c r="AB2606">
        <v>38.200000000000003</v>
      </c>
      <c r="AC2606" t="s">
        <v>44</v>
      </c>
      <c r="AD2606">
        <v>23.6</v>
      </c>
      <c r="AE2606" t="s">
        <v>44</v>
      </c>
      <c r="AF2606" t="s">
        <v>44</v>
      </c>
      <c r="AG2606">
        <v>41.783026999999997</v>
      </c>
      <c r="AH2606">
        <v>-87.683634999999995</v>
      </c>
    </row>
    <row r="2607" spans="1:34" x14ac:dyDescent="0.25">
      <c r="A2607">
        <v>610571</v>
      </c>
      <c r="B2607" t="s">
        <v>34</v>
      </c>
      <c r="C2607" t="s">
        <v>1421</v>
      </c>
      <c r="D2607" t="s">
        <v>309</v>
      </c>
      <c r="E2607" t="s">
        <v>57</v>
      </c>
      <c r="F2607" t="s">
        <v>1422</v>
      </c>
      <c r="G2607" t="s">
        <v>39</v>
      </c>
      <c r="H2607" t="s">
        <v>40</v>
      </c>
      <c r="I2607">
        <v>60612</v>
      </c>
      <c r="J2607">
        <v>3122431550</v>
      </c>
      <c r="K2607">
        <v>2015</v>
      </c>
      <c r="L2607" t="s">
        <v>65</v>
      </c>
      <c r="M2607" t="s">
        <v>59</v>
      </c>
      <c r="N2607" t="s">
        <v>44</v>
      </c>
      <c r="O2607" t="s">
        <v>44</v>
      </c>
      <c r="P2607" t="s">
        <v>44</v>
      </c>
      <c r="Q2607" t="s">
        <v>44</v>
      </c>
      <c r="R2607" t="s">
        <v>61</v>
      </c>
      <c r="S2607" t="s">
        <v>48</v>
      </c>
      <c r="T2607" t="s">
        <v>49</v>
      </c>
      <c r="U2607" t="s">
        <v>50</v>
      </c>
      <c r="V2607" t="s">
        <v>50</v>
      </c>
      <c r="W2607" t="s">
        <v>48</v>
      </c>
      <c r="X2607" t="s">
        <v>48</v>
      </c>
      <c r="Y2607">
        <v>20.8</v>
      </c>
      <c r="Z2607">
        <v>88.8</v>
      </c>
      <c r="AA2607" t="s">
        <v>44</v>
      </c>
      <c r="AB2607">
        <v>7.9</v>
      </c>
      <c r="AC2607" t="s">
        <v>44</v>
      </c>
      <c r="AD2607" t="s">
        <v>44</v>
      </c>
      <c r="AE2607" t="s">
        <v>44</v>
      </c>
      <c r="AF2607" t="s">
        <v>44</v>
      </c>
      <c r="AG2607">
        <v>41.874673000000001</v>
      </c>
      <c r="AH2607">
        <v>-87.687842000000003</v>
      </c>
    </row>
    <row r="2608" spans="1:34" x14ac:dyDescent="0.25">
      <c r="A2608">
        <v>610571</v>
      </c>
      <c r="B2608" t="s">
        <v>45</v>
      </c>
      <c r="C2608" t="s">
        <v>1421</v>
      </c>
      <c r="D2608" t="s">
        <v>309</v>
      </c>
      <c r="E2608" t="s">
        <v>57</v>
      </c>
      <c r="F2608" t="s">
        <v>1422</v>
      </c>
      <c r="G2608" t="s">
        <v>39</v>
      </c>
      <c r="H2608" t="s">
        <v>40</v>
      </c>
      <c r="I2608">
        <v>60612</v>
      </c>
      <c r="J2608">
        <v>3122431550</v>
      </c>
      <c r="K2608">
        <v>2016</v>
      </c>
      <c r="L2608" t="s">
        <v>65</v>
      </c>
      <c r="M2608" t="s">
        <v>60</v>
      </c>
      <c r="N2608" t="s">
        <v>44</v>
      </c>
      <c r="O2608" t="s">
        <v>44</v>
      </c>
      <c r="P2608" t="s">
        <v>44</v>
      </c>
      <c r="Q2608" t="s">
        <v>44</v>
      </c>
      <c r="R2608" t="s">
        <v>68</v>
      </c>
      <c r="S2608" t="s">
        <v>48</v>
      </c>
      <c r="T2608" t="s">
        <v>50</v>
      </c>
      <c r="U2608" t="s">
        <v>48</v>
      </c>
      <c r="V2608" t="s">
        <v>48</v>
      </c>
      <c r="W2608" t="s">
        <v>48</v>
      </c>
      <c r="X2608" t="s">
        <v>48</v>
      </c>
      <c r="Y2608">
        <v>8.1</v>
      </c>
      <c r="Z2608">
        <v>93.4</v>
      </c>
      <c r="AA2608" t="s">
        <v>44</v>
      </c>
      <c r="AB2608">
        <v>44.7</v>
      </c>
      <c r="AC2608" t="s">
        <v>44</v>
      </c>
      <c r="AD2608">
        <v>13.6</v>
      </c>
      <c r="AE2608" t="s">
        <v>44</v>
      </c>
      <c r="AF2608" t="s">
        <v>44</v>
      </c>
      <c r="AG2608">
        <v>41.874673000000001</v>
      </c>
      <c r="AH2608">
        <v>-87.687842000000003</v>
      </c>
    </row>
    <row r="2609" spans="1:34" x14ac:dyDescent="0.25">
      <c r="A2609">
        <v>610571</v>
      </c>
      <c r="B2609" t="s">
        <v>51</v>
      </c>
      <c r="C2609" t="s">
        <v>1421</v>
      </c>
      <c r="D2609" t="s">
        <v>309</v>
      </c>
      <c r="E2609" t="s">
        <v>57</v>
      </c>
      <c r="F2609" t="s">
        <v>52</v>
      </c>
      <c r="G2609" t="s">
        <v>52</v>
      </c>
      <c r="H2609" t="s">
        <v>52</v>
      </c>
      <c r="I2609" t="s">
        <v>52</v>
      </c>
      <c r="J2609">
        <v>3122431550</v>
      </c>
      <c r="K2609">
        <v>2017</v>
      </c>
      <c r="L2609" t="s">
        <v>65</v>
      </c>
      <c r="M2609" t="s">
        <v>70</v>
      </c>
      <c r="N2609" t="s">
        <v>44</v>
      </c>
      <c r="O2609" t="s">
        <v>44</v>
      </c>
      <c r="P2609" t="s">
        <v>44</v>
      </c>
      <c r="Q2609" t="s">
        <v>44</v>
      </c>
      <c r="R2609" t="s">
        <v>68</v>
      </c>
      <c r="S2609" t="s">
        <v>48</v>
      </c>
      <c r="T2609" t="s">
        <v>50</v>
      </c>
      <c r="U2609" t="s">
        <v>50</v>
      </c>
      <c r="V2609" t="s">
        <v>48</v>
      </c>
      <c r="W2609" t="s">
        <v>48</v>
      </c>
      <c r="X2609" t="s">
        <v>48</v>
      </c>
      <c r="Y2609">
        <v>5.8</v>
      </c>
      <c r="Z2609">
        <v>92.8</v>
      </c>
      <c r="AA2609" t="s">
        <v>44</v>
      </c>
      <c r="AB2609">
        <v>29</v>
      </c>
      <c r="AC2609" t="s">
        <v>44</v>
      </c>
      <c r="AD2609">
        <v>7.4</v>
      </c>
      <c r="AE2609" t="s">
        <v>44</v>
      </c>
      <c r="AF2609" t="s">
        <v>44</v>
      </c>
      <c r="AG2609" t="s">
        <v>52</v>
      </c>
      <c r="AH2609" t="s">
        <v>52</v>
      </c>
    </row>
    <row r="2610" spans="1:34" x14ac:dyDescent="0.25">
      <c r="A2610">
        <v>610571</v>
      </c>
      <c r="B2610" t="s">
        <v>55</v>
      </c>
      <c r="C2610" t="s">
        <v>1421</v>
      </c>
      <c r="D2610" t="s">
        <v>309</v>
      </c>
      <c r="E2610" t="s">
        <v>57</v>
      </c>
      <c r="F2610" t="s">
        <v>1422</v>
      </c>
      <c r="G2610" t="s">
        <v>39</v>
      </c>
      <c r="H2610" t="s">
        <v>40</v>
      </c>
      <c r="I2610">
        <v>60612</v>
      </c>
      <c r="J2610">
        <v>3122431550</v>
      </c>
      <c r="K2610">
        <v>2018</v>
      </c>
      <c r="L2610" t="s">
        <v>65</v>
      </c>
      <c r="M2610" t="s">
        <v>70</v>
      </c>
      <c r="N2610" t="s">
        <v>44</v>
      </c>
      <c r="O2610" t="s">
        <v>44</v>
      </c>
      <c r="P2610" t="s">
        <v>44</v>
      </c>
      <c r="Q2610" t="s">
        <v>44</v>
      </c>
      <c r="R2610" t="s">
        <v>61</v>
      </c>
      <c r="S2610" t="s">
        <v>48</v>
      </c>
      <c r="T2610" t="s">
        <v>50</v>
      </c>
      <c r="U2610" t="s">
        <v>50</v>
      </c>
      <c r="V2610" t="s">
        <v>48</v>
      </c>
      <c r="W2610" t="s">
        <v>50</v>
      </c>
      <c r="X2610" t="s">
        <v>48</v>
      </c>
      <c r="Y2610">
        <v>0</v>
      </c>
      <c r="Z2610">
        <v>93.3</v>
      </c>
      <c r="AA2610" t="s">
        <v>44</v>
      </c>
      <c r="AB2610">
        <v>37.1</v>
      </c>
      <c r="AC2610" t="s">
        <v>44</v>
      </c>
      <c r="AD2610">
        <v>15.7</v>
      </c>
      <c r="AE2610" t="s">
        <v>44</v>
      </c>
      <c r="AF2610" t="s">
        <v>44</v>
      </c>
      <c r="AG2610">
        <v>41.874673000000001</v>
      </c>
      <c r="AH2610">
        <v>-87.687842000000003</v>
      </c>
    </row>
    <row r="2611" spans="1:34" x14ac:dyDescent="0.25">
      <c r="A2611">
        <v>610572</v>
      </c>
      <c r="B2611" t="s">
        <v>34</v>
      </c>
      <c r="C2611" t="s">
        <v>1423</v>
      </c>
      <c r="D2611" t="s">
        <v>309</v>
      </c>
      <c r="E2611" t="s">
        <v>37</v>
      </c>
      <c r="F2611" t="s">
        <v>1424</v>
      </c>
      <c r="G2611" t="s">
        <v>39</v>
      </c>
      <c r="H2611" t="s">
        <v>40</v>
      </c>
      <c r="I2611">
        <v>60649</v>
      </c>
      <c r="J2611">
        <v>7739022487</v>
      </c>
      <c r="K2611">
        <v>2015</v>
      </c>
      <c r="L2611" t="s">
        <v>65</v>
      </c>
      <c r="M2611" t="s">
        <v>65</v>
      </c>
      <c r="N2611" t="s">
        <v>44</v>
      </c>
      <c r="O2611" t="s">
        <v>44</v>
      </c>
      <c r="P2611" t="s">
        <v>44</v>
      </c>
      <c r="Q2611" t="s">
        <v>44</v>
      </c>
      <c r="R2611" t="s">
        <v>46</v>
      </c>
      <c r="S2611" t="s">
        <v>43</v>
      </c>
      <c r="T2611" t="s">
        <v>50</v>
      </c>
      <c r="U2611" t="s">
        <v>49</v>
      </c>
      <c r="V2611" t="s">
        <v>43</v>
      </c>
      <c r="W2611" t="s">
        <v>43</v>
      </c>
      <c r="X2611" t="s">
        <v>48</v>
      </c>
      <c r="Y2611">
        <v>3.8</v>
      </c>
      <c r="Z2611">
        <v>95.1</v>
      </c>
      <c r="AA2611" t="s">
        <v>44</v>
      </c>
      <c r="AB2611">
        <v>7.9</v>
      </c>
      <c r="AC2611" t="s">
        <v>44</v>
      </c>
      <c r="AD2611" t="s">
        <v>44</v>
      </c>
      <c r="AE2611" t="s">
        <v>44</v>
      </c>
      <c r="AF2611" t="s">
        <v>44</v>
      </c>
      <c r="AG2611">
        <v>41.753117000000003</v>
      </c>
      <c r="AH2611">
        <v>-87.550512999999995</v>
      </c>
    </row>
    <row r="2612" spans="1:34" x14ac:dyDescent="0.25">
      <c r="A2612">
        <v>610572</v>
      </c>
      <c r="B2612" t="s">
        <v>45</v>
      </c>
      <c r="C2612" t="s">
        <v>1425</v>
      </c>
      <c r="D2612" t="s">
        <v>309</v>
      </c>
      <c r="E2612" t="s">
        <v>37</v>
      </c>
      <c r="F2612" t="s">
        <v>1424</v>
      </c>
      <c r="G2612" t="s">
        <v>39</v>
      </c>
      <c r="H2612" t="s">
        <v>40</v>
      </c>
      <c r="I2612">
        <v>60649</v>
      </c>
      <c r="J2612">
        <v>7739022487</v>
      </c>
      <c r="K2612">
        <v>2016</v>
      </c>
      <c r="L2612" t="s">
        <v>65</v>
      </c>
      <c r="M2612" t="s">
        <v>65</v>
      </c>
      <c r="N2612" t="s">
        <v>44</v>
      </c>
      <c r="O2612" t="s">
        <v>44</v>
      </c>
      <c r="P2612" t="s">
        <v>44</v>
      </c>
      <c r="Q2612" t="s">
        <v>44</v>
      </c>
      <c r="R2612" t="s">
        <v>43</v>
      </c>
      <c r="S2612" t="s">
        <v>43</v>
      </c>
      <c r="T2612" t="s">
        <v>43</v>
      </c>
      <c r="U2612" t="s">
        <v>43</v>
      </c>
      <c r="V2612" t="s">
        <v>43</v>
      </c>
      <c r="W2612" t="s">
        <v>43</v>
      </c>
      <c r="X2612" t="s">
        <v>43</v>
      </c>
      <c r="Y2612">
        <v>8.1</v>
      </c>
      <c r="Z2612">
        <v>93.4</v>
      </c>
      <c r="AA2612" t="s">
        <v>44</v>
      </c>
      <c r="AB2612" t="s">
        <v>44</v>
      </c>
      <c r="AC2612" t="s">
        <v>44</v>
      </c>
      <c r="AD2612" t="s">
        <v>44</v>
      </c>
      <c r="AE2612" t="s">
        <v>44</v>
      </c>
      <c r="AF2612" t="s">
        <v>44</v>
      </c>
      <c r="AG2612">
        <v>41.753117000000003</v>
      </c>
      <c r="AH2612">
        <v>-87.550512999999995</v>
      </c>
    </row>
    <row r="2613" spans="1:34" x14ac:dyDescent="0.25">
      <c r="A2613">
        <v>610572</v>
      </c>
      <c r="B2613" t="s">
        <v>51</v>
      </c>
      <c r="C2613" t="s">
        <v>1425</v>
      </c>
      <c r="D2613" t="s">
        <v>309</v>
      </c>
      <c r="E2613" t="s">
        <v>37</v>
      </c>
      <c r="F2613" t="s">
        <v>52</v>
      </c>
      <c r="G2613" t="s">
        <v>52</v>
      </c>
      <c r="H2613" t="s">
        <v>52</v>
      </c>
      <c r="I2613" t="s">
        <v>52</v>
      </c>
      <c r="J2613">
        <v>7739022487</v>
      </c>
      <c r="K2613">
        <v>2017</v>
      </c>
      <c r="L2613" t="s">
        <v>65</v>
      </c>
      <c r="M2613" t="s">
        <v>65</v>
      </c>
      <c r="N2613" t="s">
        <v>44</v>
      </c>
      <c r="O2613" t="s">
        <v>44</v>
      </c>
      <c r="P2613" t="s">
        <v>44</v>
      </c>
      <c r="Q2613" t="s">
        <v>44</v>
      </c>
      <c r="R2613" t="s">
        <v>43</v>
      </c>
      <c r="S2613" t="s">
        <v>43</v>
      </c>
      <c r="T2613" t="s">
        <v>43</v>
      </c>
      <c r="U2613" t="s">
        <v>43</v>
      </c>
      <c r="V2613" t="s">
        <v>43</v>
      </c>
      <c r="W2613" t="s">
        <v>43</v>
      </c>
      <c r="X2613" t="s">
        <v>43</v>
      </c>
      <c r="Y2613">
        <v>5.8</v>
      </c>
      <c r="Z2613">
        <v>92.8</v>
      </c>
      <c r="AA2613" t="s">
        <v>44</v>
      </c>
      <c r="AB2613" t="s">
        <v>44</v>
      </c>
      <c r="AC2613" t="s">
        <v>44</v>
      </c>
      <c r="AD2613" t="s">
        <v>44</v>
      </c>
      <c r="AE2613" t="s">
        <v>44</v>
      </c>
      <c r="AF2613" t="s">
        <v>44</v>
      </c>
      <c r="AG2613" t="s">
        <v>52</v>
      </c>
      <c r="AH2613" t="s">
        <v>52</v>
      </c>
    </row>
    <row r="2614" spans="1:34" x14ac:dyDescent="0.25">
      <c r="A2614">
        <v>610572</v>
      </c>
      <c r="B2614" t="s">
        <v>55</v>
      </c>
      <c r="C2614" t="s">
        <v>1425</v>
      </c>
      <c r="D2614" t="s">
        <v>309</v>
      </c>
      <c r="E2614" t="s">
        <v>37</v>
      </c>
      <c r="F2614" t="s">
        <v>1424</v>
      </c>
      <c r="G2614" t="s">
        <v>39</v>
      </c>
      <c r="H2614" t="s">
        <v>40</v>
      </c>
      <c r="I2614">
        <v>60649</v>
      </c>
      <c r="J2614">
        <v>7739022487</v>
      </c>
      <c r="K2614">
        <v>2018</v>
      </c>
      <c r="L2614" t="s">
        <v>65</v>
      </c>
      <c r="M2614" t="s">
        <v>65</v>
      </c>
      <c r="N2614" t="s">
        <v>44</v>
      </c>
      <c r="O2614" t="s">
        <v>44</v>
      </c>
      <c r="P2614" t="s">
        <v>44</v>
      </c>
      <c r="Q2614" t="s">
        <v>44</v>
      </c>
      <c r="R2614" t="s">
        <v>43</v>
      </c>
      <c r="S2614" t="s">
        <v>43</v>
      </c>
      <c r="T2614" t="s">
        <v>43</v>
      </c>
      <c r="U2614" t="s">
        <v>43</v>
      </c>
      <c r="V2614" t="s">
        <v>43</v>
      </c>
      <c r="W2614" t="s">
        <v>43</v>
      </c>
      <c r="X2614" t="s">
        <v>43</v>
      </c>
      <c r="Y2614">
        <v>0</v>
      </c>
      <c r="Z2614">
        <v>93.3</v>
      </c>
      <c r="AA2614" t="s">
        <v>44</v>
      </c>
      <c r="AB2614" t="s">
        <v>44</v>
      </c>
      <c r="AC2614" t="s">
        <v>44</v>
      </c>
      <c r="AD2614" t="s">
        <v>44</v>
      </c>
      <c r="AE2614" t="s">
        <v>44</v>
      </c>
      <c r="AF2614" t="s">
        <v>44</v>
      </c>
      <c r="AG2614">
        <v>41.753117000000003</v>
      </c>
      <c r="AH2614">
        <v>-87.550512999999995</v>
      </c>
    </row>
    <row r="2615" spans="1:34" x14ac:dyDescent="0.25">
      <c r="A2615">
        <v>610573</v>
      </c>
      <c r="B2615" t="s">
        <v>34</v>
      </c>
      <c r="C2615" t="s">
        <v>1426</v>
      </c>
      <c r="D2615" t="s">
        <v>309</v>
      </c>
      <c r="E2615" t="s">
        <v>57</v>
      </c>
      <c r="F2615" t="s">
        <v>1424</v>
      </c>
      <c r="G2615" t="s">
        <v>39</v>
      </c>
      <c r="H2615" t="s">
        <v>40</v>
      </c>
      <c r="I2615">
        <v>60649</v>
      </c>
      <c r="J2615">
        <v>7739022487</v>
      </c>
      <c r="K2615">
        <v>2015</v>
      </c>
      <c r="L2615" t="s">
        <v>65</v>
      </c>
      <c r="M2615" t="s">
        <v>65</v>
      </c>
      <c r="N2615" t="s">
        <v>44</v>
      </c>
      <c r="O2615" t="s">
        <v>44</v>
      </c>
      <c r="P2615" t="s">
        <v>44</v>
      </c>
      <c r="Q2615" t="s">
        <v>44</v>
      </c>
      <c r="R2615" t="s">
        <v>43</v>
      </c>
      <c r="S2615" t="s">
        <v>43</v>
      </c>
      <c r="T2615" t="s">
        <v>43</v>
      </c>
      <c r="U2615" t="s">
        <v>43</v>
      </c>
      <c r="V2615" t="s">
        <v>43</v>
      </c>
      <c r="W2615" t="s">
        <v>43</v>
      </c>
      <c r="X2615" t="s">
        <v>43</v>
      </c>
      <c r="Y2615">
        <v>20.8</v>
      </c>
      <c r="Z2615">
        <v>88.8</v>
      </c>
      <c r="AA2615" t="s">
        <v>44</v>
      </c>
      <c r="AB2615">
        <v>7.9</v>
      </c>
      <c r="AC2615" t="s">
        <v>44</v>
      </c>
      <c r="AD2615" t="s">
        <v>44</v>
      </c>
      <c r="AE2615" t="s">
        <v>44</v>
      </c>
      <c r="AF2615" t="s">
        <v>44</v>
      </c>
      <c r="AG2615">
        <v>41.753115000000001</v>
      </c>
      <c r="AH2615">
        <v>-87.551804000000004</v>
      </c>
    </row>
    <row r="2616" spans="1:34" x14ac:dyDescent="0.25">
      <c r="A2616">
        <v>610573</v>
      </c>
      <c r="B2616" t="s">
        <v>45</v>
      </c>
      <c r="C2616" t="s">
        <v>1427</v>
      </c>
      <c r="D2616" t="s">
        <v>309</v>
      </c>
      <c r="E2616" t="s">
        <v>57</v>
      </c>
      <c r="F2616" t="s">
        <v>353</v>
      </c>
      <c r="G2616" t="s">
        <v>39</v>
      </c>
      <c r="H2616" t="s">
        <v>40</v>
      </c>
      <c r="I2616">
        <v>60649</v>
      </c>
      <c r="J2616">
        <v>7739022487</v>
      </c>
      <c r="K2616">
        <v>2016</v>
      </c>
      <c r="L2616" t="s">
        <v>65</v>
      </c>
      <c r="M2616" t="s">
        <v>65</v>
      </c>
      <c r="N2616" t="s">
        <v>44</v>
      </c>
      <c r="O2616" t="s">
        <v>44</v>
      </c>
      <c r="P2616" t="s">
        <v>44</v>
      </c>
      <c r="Q2616" t="s">
        <v>44</v>
      </c>
      <c r="R2616" t="s">
        <v>43</v>
      </c>
      <c r="S2616" t="s">
        <v>43</v>
      </c>
      <c r="T2616" t="s">
        <v>43</v>
      </c>
      <c r="U2616" t="s">
        <v>43</v>
      </c>
      <c r="V2616" t="s">
        <v>43</v>
      </c>
      <c r="W2616" t="s">
        <v>43</v>
      </c>
      <c r="X2616" t="s">
        <v>43</v>
      </c>
      <c r="Y2616">
        <v>8.1</v>
      </c>
      <c r="Z2616">
        <v>93.4</v>
      </c>
      <c r="AA2616" t="s">
        <v>44</v>
      </c>
      <c r="AB2616">
        <v>4.0999999999999996</v>
      </c>
      <c r="AC2616" t="s">
        <v>44</v>
      </c>
      <c r="AD2616" t="s">
        <v>44</v>
      </c>
      <c r="AE2616" t="s">
        <v>44</v>
      </c>
      <c r="AF2616" t="s">
        <v>44</v>
      </c>
      <c r="AG2616">
        <v>41.753115000000001</v>
      </c>
      <c r="AH2616">
        <v>-87.551804000000004</v>
      </c>
    </row>
    <row r="2617" spans="1:34" x14ac:dyDescent="0.25">
      <c r="A2617">
        <v>610573</v>
      </c>
      <c r="B2617" t="s">
        <v>51</v>
      </c>
      <c r="C2617" t="s">
        <v>1427</v>
      </c>
      <c r="D2617" t="s">
        <v>309</v>
      </c>
      <c r="E2617" t="s">
        <v>57</v>
      </c>
      <c r="F2617" t="s">
        <v>52</v>
      </c>
      <c r="G2617" t="s">
        <v>52</v>
      </c>
      <c r="H2617" t="s">
        <v>52</v>
      </c>
      <c r="I2617" t="s">
        <v>52</v>
      </c>
      <c r="J2617">
        <v>7739022487</v>
      </c>
      <c r="K2617">
        <v>2017</v>
      </c>
      <c r="L2617" t="s">
        <v>65</v>
      </c>
      <c r="M2617" t="s">
        <v>65</v>
      </c>
      <c r="N2617" t="s">
        <v>44</v>
      </c>
      <c r="O2617" t="s">
        <v>44</v>
      </c>
      <c r="P2617" t="s">
        <v>44</v>
      </c>
      <c r="Q2617" t="s">
        <v>44</v>
      </c>
      <c r="R2617" t="s">
        <v>43</v>
      </c>
      <c r="S2617" t="s">
        <v>43</v>
      </c>
      <c r="T2617" t="s">
        <v>43</v>
      </c>
      <c r="U2617" t="s">
        <v>43</v>
      </c>
      <c r="V2617" t="s">
        <v>43</v>
      </c>
      <c r="W2617" t="s">
        <v>43</v>
      </c>
      <c r="X2617" t="s">
        <v>43</v>
      </c>
      <c r="Y2617">
        <v>5.8</v>
      </c>
      <c r="Z2617">
        <v>92.8</v>
      </c>
      <c r="AA2617" t="s">
        <v>44</v>
      </c>
      <c r="AB2617">
        <v>0</v>
      </c>
      <c r="AC2617" t="s">
        <v>44</v>
      </c>
      <c r="AD2617" t="s">
        <v>44</v>
      </c>
      <c r="AE2617" t="s">
        <v>44</v>
      </c>
      <c r="AF2617" t="s">
        <v>44</v>
      </c>
      <c r="AG2617" t="s">
        <v>52</v>
      </c>
      <c r="AH2617" t="s">
        <v>52</v>
      </c>
    </row>
    <row r="2618" spans="1:34" x14ac:dyDescent="0.25">
      <c r="A2618">
        <v>610573</v>
      </c>
      <c r="B2618" t="s">
        <v>55</v>
      </c>
      <c r="C2618" t="s">
        <v>1427</v>
      </c>
      <c r="D2618" t="s">
        <v>309</v>
      </c>
      <c r="E2618" t="s">
        <v>57</v>
      </c>
      <c r="F2618" t="s">
        <v>1424</v>
      </c>
      <c r="G2618" t="s">
        <v>39</v>
      </c>
      <c r="H2618" t="s">
        <v>40</v>
      </c>
      <c r="I2618">
        <v>60649</v>
      </c>
      <c r="J2618">
        <v>7739022487</v>
      </c>
      <c r="K2618">
        <v>2018</v>
      </c>
      <c r="L2618" t="s">
        <v>65</v>
      </c>
      <c r="M2618" t="s">
        <v>65</v>
      </c>
      <c r="N2618" t="s">
        <v>44</v>
      </c>
      <c r="O2618" t="s">
        <v>44</v>
      </c>
      <c r="P2618" t="s">
        <v>44</v>
      </c>
      <c r="Q2618" t="s">
        <v>44</v>
      </c>
      <c r="R2618" t="s">
        <v>43</v>
      </c>
      <c r="S2618" t="s">
        <v>43</v>
      </c>
      <c r="T2618" t="s">
        <v>43</v>
      </c>
      <c r="U2618" t="s">
        <v>43</v>
      </c>
      <c r="V2618" t="s">
        <v>43</v>
      </c>
      <c r="W2618" t="s">
        <v>43</v>
      </c>
      <c r="X2618" t="s">
        <v>43</v>
      </c>
      <c r="Y2618">
        <v>0</v>
      </c>
      <c r="Z2618">
        <v>93.3</v>
      </c>
      <c r="AA2618" t="s">
        <v>44</v>
      </c>
      <c r="AB2618">
        <v>8.3000000000000007</v>
      </c>
      <c r="AC2618" t="s">
        <v>44</v>
      </c>
      <c r="AD2618" t="s">
        <v>44</v>
      </c>
      <c r="AE2618" t="s">
        <v>44</v>
      </c>
      <c r="AF2618" t="s">
        <v>44</v>
      </c>
      <c r="AG2618">
        <v>41.753115000000001</v>
      </c>
      <c r="AH2618">
        <v>-87.551804000000004</v>
      </c>
    </row>
    <row r="2619" spans="1:34" x14ac:dyDescent="0.25">
      <c r="A2619">
        <v>610580</v>
      </c>
      <c r="B2619" t="s">
        <v>34</v>
      </c>
      <c r="C2619" t="s">
        <v>1428</v>
      </c>
      <c r="D2619" t="s">
        <v>309</v>
      </c>
      <c r="E2619" t="s">
        <v>57</v>
      </c>
      <c r="F2619" t="s">
        <v>1429</v>
      </c>
      <c r="G2619" t="s">
        <v>39</v>
      </c>
      <c r="H2619" t="s">
        <v>40</v>
      </c>
      <c r="I2619">
        <v>60622</v>
      </c>
      <c r="J2619">
        <v>7732760620</v>
      </c>
      <c r="K2619">
        <v>2015</v>
      </c>
      <c r="L2619" t="s">
        <v>65</v>
      </c>
      <c r="M2619" t="s">
        <v>60</v>
      </c>
      <c r="N2619" t="s">
        <v>44</v>
      </c>
      <c r="O2619" t="s">
        <v>44</v>
      </c>
      <c r="P2619" t="s">
        <v>44</v>
      </c>
      <c r="Q2619" t="s">
        <v>44</v>
      </c>
      <c r="R2619" t="s">
        <v>76</v>
      </c>
      <c r="S2619" t="s">
        <v>43</v>
      </c>
      <c r="T2619" t="s">
        <v>49</v>
      </c>
      <c r="U2619" t="s">
        <v>62</v>
      </c>
      <c r="V2619" t="s">
        <v>43</v>
      </c>
      <c r="W2619" t="s">
        <v>43</v>
      </c>
      <c r="X2619" t="s">
        <v>49</v>
      </c>
      <c r="Y2619">
        <v>20.8</v>
      </c>
      <c r="Z2619">
        <v>88.8</v>
      </c>
      <c r="AA2619" t="s">
        <v>44</v>
      </c>
      <c r="AB2619">
        <v>7.9</v>
      </c>
      <c r="AC2619" t="s">
        <v>44</v>
      </c>
      <c r="AD2619" t="s">
        <v>44</v>
      </c>
      <c r="AE2619" t="s">
        <v>44</v>
      </c>
      <c r="AF2619" t="s">
        <v>44</v>
      </c>
      <c r="AG2619">
        <v>41.902925000000003</v>
      </c>
      <c r="AH2619">
        <v>-87.687888999999998</v>
      </c>
    </row>
    <row r="2620" spans="1:34" x14ac:dyDescent="0.25">
      <c r="A2620">
        <v>610580</v>
      </c>
      <c r="B2620" t="s">
        <v>45</v>
      </c>
      <c r="C2620" t="s">
        <v>1428</v>
      </c>
      <c r="D2620" t="s">
        <v>309</v>
      </c>
      <c r="E2620" t="s">
        <v>57</v>
      </c>
      <c r="F2620" t="s">
        <v>1430</v>
      </c>
      <c r="G2620" t="s">
        <v>39</v>
      </c>
      <c r="H2620" t="s">
        <v>40</v>
      </c>
      <c r="I2620">
        <v>60622</v>
      </c>
      <c r="J2620">
        <v>7732760620</v>
      </c>
      <c r="K2620">
        <v>2016</v>
      </c>
      <c r="L2620" t="s">
        <v>65</v>
      </c>
      <c r="M2620" t="s">
        <v>60</v>
      </c>
      <c r="N2620" t="s">
        <v>44</v>
      </c>
      <c r="O2620" t="s">
        <v>44</v>
      </c>
      <c r="P2620" t="s">
        <v>44</v>
      </c>
      <c r="Q2620" t="s">
        <v>44</v>
      </c>
      <c r="R2620" t="s">
        <v>76</v>
      </c>
      <c r="S2620" t="s">
        <v>43</v>
      </c>
      <c r="T2620" t="s">
        <v>49</v>
      </c>
      <c r="U2620" t="s">
        <v>49</v>
      </c>
      <c r="V2620" t="s">
        <v>62</v>
      </c>
      <c r="W2620" t="s">
        <v>48</v>
      </c>
      <c r="X2620" t="s">
        <v>50</v>
      </c>
      <c r="Y2620">
        <v>8.1</v>
      </c>
      <c r="Z2620">
        <v>93.4</v>
      </c>
      <c r="AA2620" t="s">
        <v>44</v>
      </c>
      <c r="AB2620">
        <v>36.799999999999997</v>
      </c>
      <c r="AC2620" t="s">
        <v>44</v>
      </c>
      <c r="AD2620" t="s">
        <v>44</v>
      </c>
      <c r="AE2620" t="s">
        <v>44</v>
      </c>
      <c r="AF2620" t="s">
        <v>44</v>
      </c>
      <c r="AG2620">
        <v>41.902925000000003</v>
      </c>
      <c r="AH2620">
        <v>-87.687888999999998</v>
      </c>
    </row>
    <row r="2621" spans="1:34" x14ac:dyDescent="0.25">
      <c r="A2621">
        <v>610580</v>
      </c>
      <c r="B2621" t="s">
        <v>51</v>
      </c>
      <c r="C2621" t="s">
        <v>1431</v>
      </c>
      <c r="D2621" t="s">
        <v>309</v>
      </c>
      <c r="E2621" t="s">
        <v>57</v>
      </c>
      <c r="F2621" t="s">
        <v>52</v>
      </c>
      <c r="G2621" t="s">
        <v>52</v>
      </c>
      <c r="H2621" t="s">
        <v>52</v>
      </c>
      <c r="I2621" t="s">
        <v>52</v>
      </c>
      <c r="J2621">
        <v>7732760620</v>
      </c>
      <c r="K2621">
        <v>2017</v>
      </c>
      <c r="L2621" t="s">
        <v>65</v>
      </c>
      <c r="M2621" t="s">
        <v>70</v>
      </c>
      <c r="N2621" t="s">
        <v>44</v>
      </c>
      <c r="O2621" t="s">
        <v>44</v>
      </c>
      <c r="P2621" t="s">
        <v>44</v>
      </c>
      <c r="Q2621" t="s">
        <v>44</v>
      </c>
      <c r="R2621" t="s">
        <v>54</v>
      </c>
      <c r="S2621" t="s">
        <v>43</v>
      </c>
      <c r="T2621" t="s">
        <v>49</v>
      </c>
      <c r="U2621" t="s">
        <v>47</v>
      </c>
      <c r="V2621" t="s">
        <v>50</v>
      </c>
      <c r="W2621" t="s">
        <v>49</v>
      </c>
      <c r="X2621" t="s">
        <v>50</v>
      </c>
      <c r="Y2621">
        <v>5.8</v>
      </c>
      <c r="Z2621">
        <v>92.8</v>
      </c>
      <c r="AA2621" t="s">
        <v>44</v>
      </c>
      <c r="AB2621">
        <v>41.3</v>
      </c>
      <c r="AC2621" t="s">
        <v>44</v>
      </c>
      <c r="AD2621">
        <v>22.2</v>
      </c>
      <c r="AE2621" t="s">
        <v>44</v>
      </c>
      <c r="AF2621" t="s">
        <v>44</v>
      </c>
      <c r="AG2621" t="s">
        <v>52</v>
      </c>
      <c r="AH2621" t="s">
        <v>52</v>
      </c>
    </row>
    <row r="2622" spans="1:34" x14ac:dyDescent="0.25">
      <c r="A2622">
        <v>610581</v>
      </c>
      <c r="B2622" t="s">
        <v>34</v>
      </c>
      <c r="C2622" t="s">
        <v>1432</v>
      </c>
      <c r="D2622" t="s">
        <v>309</v>
      </c>
      <c r="E2622" t="s">
        <v>57</v>
      </c>
      <c r="F2622" t="s">
        <v>1433</v>
      </c>
      <c r="G2622" t="s">
        <v>39</v>
      </c>
      <c r="H2622" t="s">
        <v>40</v>
      </c>
      <c r="I2622">
        <v>60620</v>
      </c>
      <c r="J2622">
        <v>7732392037</v>
      </c>
      <c r="K2622">
        <v>2015</v>
      </c>
      <c r="L2622" t="s">
        <v>65</v>
      </c>
      <c r="M2622" t="s">
        <v>65</v>
      </c>
      <c r="N2622" t="s">
        <v>44</v>
      </c>
      <c r="O2622" t="s">
        <v>44</v>
      </c>
      <c r="P2622" t="s">
        <v>44</v>
      </c>
      <c r="Q2622" t="s">
        <v>44</v>
      </c>
      <c r="R2622" t="s">
        <v>43</v>
      </c>
      <c r="S2622" t="s">
        <v>43</v>
      </c>
      <c r="T2622" t="s">
        <v>43</v>
      </c>
      <c r="U2622" t="s">
        <v>43</v>
      </c>
      <c r="V2622" t="s">
        <v>43</v>
      </c>
      <c r="W2622" t="s">
        <v>43</v>
      </c>
      <c r="X2622" t="s">
        <v>43</v>
      </c>
      <c r="Y2622">
        <v>20.8</v>
      </c>
      <c r="Z2622">
        <v>88.8</v>
      </c>
      <c r="AA2622" t="s">
        <v>44</v>
      </c>
      <c r="AB2622">
        <v>7.9</v>
      </c>
      <c r="AC2622" t="s">
        <v>44</v>
      </c>
      <c r="AD2622" t="s">
        <v>44</v>
      </c>
      <c r="AE2622" t="s">
        <v>44</v>
      </c>
      <c r="AF2622" t="s">
        <v>44</v>
      </c>
      <c r="AG2622">
        <v>41.731492000000003</v>
      </c>
      <c r="AH2622">
        <v>-87.663139999999999</v>
      </c>
    </row>
    <row r="2623" spans="1:34" x14ac:dyDescent="0.25">
      <c r="A2623">
        <v>610581</v>
      </c>
      <c r="B2623" t="s">
        <v>45</v>
      </c>
      <c r="C2623" t="s">
        <v>1432</v>
      </c>
      <c r="D2623" t="s">
        <v>309</v>
      </c>
      <c r="E2623" t="s">
        <v>57</v>
      </c>
      <c r="F2623" t="s">
        <v>1433</v>
      </c>
      <c r="G2623" t="s">
        <v>39</v>
      </c>
      <c r="H2623" t="s">
        <v>40</v>
      </c>
      <c r="I2623">
        <v>60620</v>
      </c>
      <c r="J2623">
        <v>7732392037</v>
      </c>
      <c r="K2623">
        <v>2016</v>
      </c>
      <c r="L2623" t="s">
        <v>65</v>
      </c>
      <c r="M2623" t="s">
        <v>60</v>
      </c>
      <c r="N2623" t="s">
        <v>44</v>
      </c>
      <c r="O2623" t="s">
        <v>44</v>
      </c>
      <c r="P2623" t="s">
        <v>44</v>
      </c>
      <c r="Q2623" t="s">
        <v>44</v>
      </c>
      <c r="R2623" t="s">
        <v>54</v>
      </c>
      <c r="S2623" t="s">
        <v>43</v>
      </c>
      <c r="T2623" t="s">
        <v>49</v>
      </c>
      <c r="U2623" t="s">
        <v>50</v>
      </c>
      <c r="V2623" t="s">
        <v>49</v>
      </c>
      <c r="W2623" t="s">
        <v>49</v>
      </c>
      <c r="X2623" t="s">
        <v>48</v>
      </c>
      <c r="Y2623">
        <v>8.1</v>
      </c>
      <c r="Z2623">
        <v>93.4</v>
      </c>
      <c r="AA2623" t="s">
        <v>44</v>
      </c>
      <c r="AB2623" t="s">
        <v>44</v>
      </c>
      <c r="AC2623" t="s">
        <v>44</v>
      </c>
      <c r="AD2623" t="s">
        <v>44</v>
      </c>
      <c r="AE2623" t="s">
        <v>44</v>
      </c>
      <c r="AF2623" t="s">
        <v>44</v>
      </c>
      <c r="AG2623">
        <v>41.731492000000003</v>
      </c>
      <c r="AH2623">
        <v>-87.663139999999999</v>
      </c>
    </row>
    <row r="2624" spans="1:34" x14ac:dyDescent="0.25">
      <c r="A2624">
        <v>610581</v>
      </c>
      <c r="B2624" t="s">
        <v>51</v>
      </c>
      <c r="C2624" t="s">
        <v>1434</v>
      </c>
      <c r="D2624" t="s">
        <v>309</v>
      </c>
      <c r="E2624" t="s">
        <v>57</v>
      </c>
      <c r="F2624" t="s">
        <v>52</v>
      </c>
      <c r="G2624" t="s">
        <v>52</v>
      </c>
      <c r="H2624" t="s">
        <v>52</v>
      </c>
      <c r="I2624" t="s">
        <v>52</v>
      </c>
      <c r="J2624">
        <v>7732392037</v>
      </c>
      <c r="K2624">
        <v>2017</v>
      </c>
      <c r="L2624" t="s">
        <v>65</v>
      </c>
      <c r="M2624" t="s">
        <v>70</v>
      </c>
      <c r="N2624" t="s">
        <v>44</v>
      </c>
      <c r="O2624" t="s">
        <v>44</v>
      </c>
      <c r="P2624" t="s">
        <v>44</v>
      </c>
      <c r="Q2624" t="s">
        <v>44</v>
      </c>
      <c r="R2624" t="s">
        <v>43</v>
      </c>
      <c r="S2624" t="s">
        <v>43</v>
      </c>
      <c r="T2624" t="s">
        <v>50</v>
      </c>
      <c r="U2624" t="s">
        <v>43</v>
      </c>
      <c r="V2624" t="s">
        <v>43</v>
      </c>
      <c r="W2624" t="s">
        <v>43</v>
      </c>
      <c r="X2624" t="s">
        <v>48</v>
      </c>
      <c r="Y2624">
        <v>5.8</v>
      </c>
      <c r="Z2624">
        <v>92.8</v>
      </c>
      <c r="AA2624" t="s">
        <v>44</v>
      </c>
      <c r="AB2624">
        <v>43.2</v>
      </c>
      <c r="AC2624" t="s">
        <v>44</v>
      </c>
      <c r="AD2624" t="s">
        <v>44</v>
      </c>
      <c r="AE2624" t="s">
        <v>44</v>
      </c>
      <c r="AF2624" t="s">
        <v>44</v>
      </c>
      <c r="AG2624" t="s">
        <v>52</v>
      </c>
      <c r="AH2624" t="s">
        <v>52</v>
      </c>
    </row>
    <row r="2625" spans="1:34" x14ac:dyDescent="0.25">
      <c r="A2625">
        <v>610582</v>
      </c>
      <c r="B2625" t="s">
        <v>34</v>
      </c>
      <c r="C2625" t="s">
        <v>1435</v>
      </c>
      <c r="D2625" t="s">
        <v>309</v>
      </c>
      <c r="E2625" t="s">
        <v>57</v>
      </c>
      <c r="F2625" t="s">
        <v>1436</v>
      </c>
      <c r="G2625" t="s">
        <v>39</v>
      </c>
      <c r="H2625" t="s">
        <v>40</v>
      </c>
      <c r="I2625">
        <v>60621</v>
      </c>
      <c r="J2625">
        <v>7739629256</v>
      </c>
      <c r="K2625">
        <v>2015</v>
      </c>
      <c r="L2625" t="s">
        <v>65</v>
      </c>
      <c r="M2625" t="s">
        <v>60</v>
      </c>
      <c r="N2625" t="s">
        <v>44</v>
      </c>
      <c r="O2625" t="s">
        <v>44</v>
      </c>
      <c r="P2625" t="s">
        <v>44</v>
      </c>
      <c r="Q2625" t="s">
        <v>44</v>
      </c>
      <c r="R2625" t="s">
        <v>76</v>
      </c>
      <c r="S2625" t="s">
        <v>43</v>
      </c>
      <c r="T2625" t="s">
        <v>49</v>
      </c>
      <c r="U2625" t="s">
        <v>48</v>
      </c>
      <c r="V2625" t="s">
        <v>43</v>
      </c>
      <c r="W2625" t="s">
        <v>43</v>
      </c>
      <c r="X2625" t="s">
        <v>50</v>
      </c>
      <c r="Y2625">
        <v>20.8</v>
      </c>
      <c r="Z2625">
        <v>88.8</v>
      </c>
      <c r="AA2625" t="s">
        <v>44</v>
      </c>
      <c r="AB2625">
        <v>7.9</v>
      </c>
      <c r="AC2625" t="s">
        <v>44</v>
      </c>
      <c r="AD2625" t="s">
        <v>44</v>
      </c>
      <c r="AE2625" t="s">
        <v>44</v>
      </c>
      <c r="AF2625" t="s">
        <v>44</v>
      </c>
      <c r="AG2625">
        <v>41.768729</v>
      </c>
      <c r="AH2625">
        <v>-87.646283999999994</v>
      </c>
    </row>
    <row r="2626" spans="1:34" x14ac:dyDescent="0.25">
      <c r="A2626">
        <v>610584</v>
      </c>
      <c r="B2626" t="s">
        <v>34</v>
      </c>
      <c r="C2626" t="s">
        <v>1437</v>
      </c>
      <c r="D2626" t="s">
        <v>309</v>
      </c>
      <c r="E2626" t="s">
        <v>37</v>
      </c>
      <c r="F2626" t="s">
        <v>1438</v>
      </c>
      <c r="G2626" t="s">
        <v>39</v>
      </c>
      <c r="H2626" t="s">
        <v>40</v>
      </c>
      <c r="I2626">
        <v>60624</v>
      </c>
      <c r="J2626">
        <v>7734172045</v>
      </c>
      <c r="K2626">
        <v>2015</v>
      </c>
      <c r="L2626" t="s">
        <v>65</v>
      </c>
      <c r="M2626" t="s">
        <v>65</v>
      </c>
      <c r="N2626" t="s">
        <v>44</v>
      </c>
      <c r="O2626" t="s">
        <v>44</v>
      </c>
      <c r="P2626" t="s">
        <v>44</v>
      </c>
      <c r="Q2626" t="s">
        <v>44</v>
      </c>
      <c r="R2626" t="s">
        <v>43</v>
      </c>
      <c r="S2626" t="s">
        <v>43</v>
      </c>
      <c r="T2626" t="s">
        <v>43</v>
      </c>
      <c r="U2626" t="s">
        <v>43</v>
      </c>
      <c r="V2626" t="s">
        <v>43</v>
      </c>
      <c r="W2626" t="s">
        <v>43</v>
      </c>
      <c r="X2626" t="s">
        <v>43</v>
      </c>
      <c r="Y2626">
        <v>3.8</v>
      </c>
      <c r="Z2626">
        <v>95.1</v>
      </c>
      <c r="AA2626" t="s">
        <v>44</v>
      </c>
      <c r="AB2626">
        <v>7.9</v>
      </c>
      <c r="AC2626" t="s">
        <v>44</v>
      </c>
      <c r="AD2626" t="s">
        <v>44</v>
      </c>
      <c r="AE2626" t="s">
        <v>44</v>
      </c>
      <c r="AF2626" t="s">
        <v>44</v>
      </c>
      <c r="AG2626">
        <v>41.883606</v>
      </c>
      <c r="AH2626">
        <v>-87.739484000000004</v>
      </c>
    </row>
    <row r="2627" spans="1:34" x14ac:dyDescent="0.25">
      <c r="A2627">
        <v>610585</v>
      </c>
      <c r="B2627" t="s">
        <v>34</v>
      </c>
      <c r="C2627" t="s">
        <v>1439</v>
      </c>
      <c r="D2627" t="s">
        <v>309</v>
      </c>
      <c r="E2627" t="s">
        <v>57</v>
      </c>
      <c r="F2627" t="s">
        <v>1438</v>
      </c>
      <c r="G2627" t="s">
        <v>39</v>
      </c>
      <c r="H2627" t="s">
        <v>40</v>
      </c>
      <c r="I2627">
        <v>60624</v>
      </c>
      <c r="J2627">
        <v>7734172045</v>
      </c>
      <c r="K2627">
        <v>2015</v>
      </c>
      <c r="L2627" t="s">
        <v>65</v>
      </c>
      <c r="M2627" t="s">
        <v>65</v>
      </c>
      <c r="N2627" t="s">
        <v>44</v>
      </c>
      <c r="O2627" t="s">
        <v>44</v>
      </c>
      <c r="P2627" t="s">
        <v>44</v>
      </c>
      <c r="Q2627" t="s">
        <v>44</v>
      </c>
      <c r="R2627" t="s">
        <v>43</v>
      </c>
      <c r="S2627" t="s">
        <v>43</v>
      </c>
      <c r="T2627" t="s">
        <v>43</v>
      </c>
      <c r="U2627" t="s">
        <v>43</v>
      </c>
      <c r="V2627" t="s">
        <v>43</v>
      </c>
      <c r="W2627" t="s">
        <v>43</v>
      </c>
      <c r="X2627" t="s">
        <v>43</v>
      </c>
      <c r="Y2627">
        <v>20.8</v>
      </c>
      <c r="Z2627">
        <v>88.8</v>
      </c>
      <c r="AA2627" t="s">
        <v>44</v>
      </c>
      <c r="AB2627">
        <v>7.9</v>
      </c>
      <c r="AC2627" t="s">
        <v>44</v>
      </c>
      <c r="AD2627" t="s">
        <v>44</v>
      </c>
      <c r="AE2627" t="s">
        <v>44</v>
      </c>
      <c r="AF2627" t="s">
        <v>44</v>
      </c>
      <c r="AG2627">
        <v>41.884503000000002</v>
      </c>
      <c r="AH2627">
        <v>-87.739485000000002</v>
      </c>
    </row>
    <row r="2628" spans="1:34" x14ac:dyDescent="0.25">
      <c r="A2628">
        <v>610586</v>
      </c>
      <c r="B2628" t="s">
        <v>34</v>
      </c>
      <c r="C2628" t="s">
        <v>1440</v>
      </c>
      <c r="D2628" t="s">
        <v>383</v>
      </c>
      <c r="E2628" t="s">
        <v>37</v>
      </c>
      <c r="F2628" t="s">
        <v>1441</v>
      </c>
      <c r="G2628" t="s">
        <v>39</v>
      </c>
      <c r="H2628" t="s">
        <v>40</v>
      </c>
      <c r="I2628">
        <v>60617</v>
      </c>
      <c r="J2628">
        <v>7735358040</v>
      </c>
      <c r="K2628">
        <v>2015</v>
      </c>
      <c r="L2628" t="s">
        <v>44</v>
      </c>
      <c r="M2628" t="s">
        <v>44</v>
      </c>
      <c r="N2628" t="s">
        <v>44</v>
      </c>
      <c r="O2628" t="s">
        <v>44</v>
      </c>
      <c r="P2628" t="s">
        <v>44</v>
      </c>
      <c r="Q2628" t="s">
        <v>44</v>
      </c>
      <c r="R2628" t="s">
        <v>44</v>
      </c>
      <c r="S2628" t="s">
        <v>44</v>
      </c>
      <c r="T2628" t="s">
        <v>44</v>
      </c>
      <c r="U2628" t="s">
        <v>44</v>
      </c>
      <c r="V2628" t="s">
        <v>44</v>
      </c>
      <c r="W2628" t="s">
        <v>44</v>
      </c>
      <c r="X2628" t="s">
        <v>44</v>
      </c>
      <c r="Y2628" t="s">
        <v>44</v>
      </c>
      <c r="Z2628" t="s">
        <v>44</v>
      </c>
      <c r="AA2628" t="s">
        <v>44</v>
      </c>
      <c r="AB2628" t="s">
        <v>44</v>
      </c>
      <c r="AC2628" t="s">
        <v>44</v>
      </c>
      <c r="AD2628" t="s">
        <v>44</v>
      </c>
      <c r="AE2628" t="s">
        <v>44</v>
      </c>
      <c r="AF2628" t="s">
        <v>44</v>
      </c>
      <c r="AG2628">
        <v>41.704858999999999</v>
      </c>
      <c r="AH2628">
        <v>-87.527985000000001</v>
      </c>
    </row>
    <row r="2629" spans="1:34" x14ac:dyDescent="0.25">
      <c r="A2629">
        <v>610586</v>
      </c>
      <c r="B2629" t="s">
        <v>45</v>
      </c>
      <c r="C2629" t="s">
        <v>1440</v>
      </c>
      <c r="D2629" t="s">
        <v>383</v>
      </c>
      <c r="E2629" t="s">
        <v>37</v>
      </c>
      <c r="F2629" t="s">
        <v>1442</v>
      </c>
      <c r="G2629" t="s">
        <v>39</v>
      </c>
      <c r="H2629" t="s">
        <v>40</v>
      </c>
      <c r="I2629">
        <v>60617</v>
      </c>
      <c r="J2629">
        <v>7735358040</v>
      </c>
      <c r="K2629">
        <v>2016</v>
      </c>
      <c r="L2629" t="s">
        <v>65</v>
      </c>
      <c r="M2629" t="s">
        <v>65</v>
      </c>
      <c r="N2629" t="s">
        <v>44</v>
      </c>
      <c r="O2629" t="s">
        <v>44</v>
      </c>
      <c r="P2629" t="s">
        <v>44</v>
      </c>
      <c r="Q2629" t="s">
        <v>44</v>
      </c>
      <c r="R2629" t="s">
        <v>43</v>
      </c>
      <c r="S2629" t="s">
        <v>43</v>
      </c>
      <c r="T2629" t="s">
        <v>43</v>
      </c>
      <c r="U2629" t="s">
        <v>43</v>
      </c>
      <c r="V2629" t="s">
        <v>43</v>
      </c>
      <c r="W2629" t="s">
        <v>43</v>
      </c>
      <c r="X2629" t="s">
        <v>43</v>
      </c>
      <c r="Y2629">
        <v>8.1</v>
      </c>
      <c r="Z2629">
        <v>93.4</v>
      </c>
      <c r="AA2629" t="s">
        <v>44</v>
      </c>
      <c r="AB2629" t="s">
        <v>44</v>
      </c>
      <c r="AC2629" t="s">
        <v>44</v>
      </c>
      <c r="AD2629" t="s">
        <v>44</v>
      </c>
      <c r="AE2629" t="s">
        <v>44</v>
      </c>
      <c r="AF2629" t="s">
        <v>44</v>
      </c>
      <c r="AG2629">
        <v>41.704858999999999</v>
      </c>
      <c r="AH2629">
        <v>-87.527985000000001</v>
      </c>
    </row>
    <row r="2630" spans="1:34" x14ac:dyDescent="0.25">
      <c r="A2630">
        <v>610586</v>
      </c>
      <c r="B2630" t="s">
        <v>51</v>
      </c>
      <c r="C2630" t="s">
        <v>1440</v>
      </c>
      <c r="D2630" t="s">
        <v>383</v>
      </c>
      <c r="E2630" t="s">
        <v>37</v>
      </c>
      <c r="F2630" t="s">
        <v>52</v>
      </c>
      <c r="G2630" t="s">
        <v>52</v>
      </c>
      <c r="H2630" t="s">
        <v>52</v>
      </c>
      <c r="I2630" t="s">
        <v>52</v>
      </c>
      <c r="J2630">
        <v>7735358040</v>
      </c>
      <c r="K2630">
        <v>2017</v>
      </c>
      <c r="L2630" t="s">
        <v>42</v>
      </c>
      <c r="M2630" t="s">
        <v>42</v>
      </c>
      <c r="N2630">
        <v>76</v>
      </c>
      <c r="O2630">
        <v>13</v>
      </c>
      <c r="P2630">
        <v>52</v>
      </c>
      <c r="Q2630">
        <v>35</v>
      </c>
      <c r="R2630" t="s">
        <v>54</v>
      </c>
      <c r="S2630" t="s">
        <v>47</v>
      </c>
      <c r="T2630" t="s">
        <v>49</v>
      </c>
      <c r="U2630" t="s">
        <v>47</v>
      </c>
      <c r="V2630" t="s">
        <v>47</v>
      </c>
      <c r="W2630" t="s">
        <v>47</v>
      </c>
      <c r="X2630" t="s">
        <v>49</v>
      </c>
      <c r="Y2630">
        <v>5.8</v>
      </c>
      <c r="Z2630">
        <v>92.8</v>
      </c>
      <c r="AA2630">
        <v>6</v>
      </c>
      <c r="AB2630" t="s">
        <v>44</v>
      </c>
      <c r="AC2630" t="s">
        <v>44</v>
      </c>
      <c r="AD2630" t="s">
        <v>44</v>
      </c>
      <c r="AE2630" t="s">
        <v>44</v>
      </c>
      <c r="AF2630">
        <v>90.1</v>
      </c>
      <c r="AG2630" t="s">
        <v>52</v>
      </c>
      <c r="AH2630" t="s">
        <v>52</v>
      </c>
    </row>
    <row r="2631" spans="1:34" x14ac:dyDescent="0.25">
      <c r="A2631">
        <v>610586</v>
      </c>
      <c r="B2631" t="s">
        <v>55</v>
      </c>
      <c r="C2631" t="s">
        <v>1443</v>
      </c>
      <c r="D2631" t="s">
        <v>383</v>
      </c>
      <c r="E2631" t="s">
        <v>37</v>
      </c>
      <c r="F2631" t="s">
        <v>1442</v>
      </c>
      <c r="G2631" t="s">
        <v>39</v>
      </c>
      <c r="H2631" t="s">
        <v>40</v>
      </c>
      <c r="I2631">
        <v>60617</v>
      </c>
      <c r="J2631">
        <v>7735358040</v>
      </c>
      <c r="K2631">
        <v>2018</v>
      </c>
      <c r="L2631" t="s">
        <v>42</v>
      </c>
      <c r="M2631" t="s">
        <v>42</v>
      </c>
      <c r="N2631">
        <v>52</v>
      </c>
      <c r="O2631">
        <v>69</v>
      </c>
      <c r="P2631">
        <v>55</v>
      </c>
      <c r="Q2631">
        <v>47</v>
      </c>
      <c r="R2631" t="s">
        <v>54</v>
      </c>
      <c r="S2631" t="s">
        <v>47</v>
      </c>
      <c r="T2631" t="s">
        <v>50</v>
      </c>
      <c r="U2631" t="s">
        <v>47</v>
      </c>
      <c r="V2631" t="s">
        <v>47</v>
      </c>
      <c r="W2631" t="s">
        <v>47</v>
      </c>
      <c r="X2631" t="s">
        <v>50</v>
      </c>
      <c r="Y2631">
        <v>0</v>
      </c>
      <c r="Z2631">
        <v>93.3</v>
      </c>
      <c r="AA2631">
        <v>6.7</v>
      </c>
      <c r="AB2631" t="s">
        <v>44</v>
      </c>
      <c r="AC2631" t="s">
        <v>44</v>
      </c>
      <c r="AD2631" t="s">
        <v>44</v>
      </c>
      <c r="AE2631" t="s">
        <v>44</v>
      </c>
      <c r="AF2631">
        <v>95.6</v>
      </c>
      <c r="AG2631">
        <v>41.704858999999999</v>
      </c>
      <c r="AH2631">
        <v>-87.527985000000001</v>
      </c>
    </row>
    <row r="2632" spans="1:34" x14ac:dyDescent="0.25">
      <c r="A2632">
        <v>610587</v>
      </c>
      <c r="B2632" t="s">
        <v>34</v>
      </c>
      <c r="C2632" t="s">
        <v>1444</v>
      </c>
      <c r="D2632" t="s">
        <v>383</v>
      </c>
      <c r="E2632" t="s">
        <v>57</v>
      </c>
      <c r="F2632" t="s">
        <v>1445</v>
      </c>
      <c r="G2632" t="s">
        <v>39</v>
      </c>
      <c r="H2632" t="s">
        <v>40</v>
      </c>
      <c r="I2632">
        <v>60615</v>
      </c>
      <c r="J2632">
        <v>7735351825</v>
      </c>
      <c r="K2632">
        <v>2015</v>
      </c>
      <c r="L2632" t="s">
        <v>44</v>
      </c>
      <c r="M2632" t="s">
        <v>44</v>
      </c>
      <c r="N2632" t="s">
        <v>44</v>
      </c>
      <c r="O2632" t="s">
        <v>44</v>
      </c>
      <c r="P2632" t="s">
        <v>44</v>
      </c>
      <c r="Q2632" t="s">
        <v>44</v>
      </c>
      <c r="R2632" t="s">
        <v>44</v>
      </c>
      <c r="S2632" t="s">
        <v>44</v>
      </c>
      <c r="T2632" t="s">
        <v>44</v>
      </c>
      <c r="U2632" t="s">
        <v>44</v>
      </c>
      <c r="V2632" t="s">
        <v>44</v>
      </c>
      <c r="W2632" t="s">
        <v>44</v>
      </c>
      <c r="X2632" t="s">
        <v>44</v>
      </c>
      <c r="Y2632" t="s">
        <v>44</v>
      </c>
      <c r="Z2632" t="s">
        <v>44</v>
      </c>
      <c r="AA2632" t="s">
        <v>44</v>
      </c>
      <c r="AB2632" t="s">
        <v>44</v>
      </c>
      <c r="AC2632" t="s">
        <v>44</v>
      </c>
      <c r="AD2632" t="s">
        <v>44</v>
      </c>
      <c r="AE2632" t="s">
        <v>44</v>
      </c>
      <c r="AF2632" t="s">
        <v>44</v>
      </c>
      <c r="AG2632">
        <v>41.801203999999998</v>
      </c>
      <c r="AH2632">
        <v>-87.612239000000002</v>
      </c>
    </row>
    <row r="2633" spans="1:34" x14ac:dyDescent="0.25">
      <c r="A2633">
        <v>610587</v>
      </c>
      <c r="B2633" t="s">
        <v>45</v>
      </c>
      <c r="C2633" t="s">
        <v>1444</v>
      </c>
      <c r="D2633" t="s">
        <v>383</v>
      </c>
      <c r="E2633" t="s">
        <v>57</v>
      </c>
      <c r="F2633" t="s">
        <v>1446</v>
      </c>
      <c r="G2633" t="s">
        <v>39</v>
      </c>
      <c r="H2633" t="s">
        <v>40</v>
      </c>
      <c r="I2633">
        <v>60615</v>
      </c>
      <c r="J2633">
        <v>7735351825</v>
      </c>
      <c r="K2633">
        <v>2016</v>
      </c>
      <c r="L2633" t="s">
        <v>65</v>
      </c>
      <c r="M2633" t="s">
        <v>65</v>
      </c>
      <c r="N2633" t="s">
        <v>44</v>
      </c>
      <c r="O2633" t="s">
        <v>44</v>
      </c>
      <c r="P2633" t="s">
        <v>44</v>
      </c>
      <c r="Q2633" t="s">
        <v>44</v>
      </c>
      <c r="R2633" t="s">
        <v>43</v>
      </c>
      <c r="S2633" t="s">
        <v>43</v>
      </c>
      <c r="T2633" t="s">
        <v>43</v>
      </c>
      <c r="U2633" t="s">
        <v>43</v>
      </c>
      <c r="V2633" t="s">
        <v>43</v>
      </c>
      <c r="W2633" t="s">
        <v>43</v>
      </c>
      <c r="X2633" t="s">
        <v>43</v>
      </c>
      <c r="Y2633">
        <v>8.1</v>
      </c>
      <c r="Z2633">
        <v>93.4</v>
      </c>
      <c r="AA2633" t="s">
        <v>44</v>
      </c>
      <c r="AB2633" t="s">
        <v>44</v>
      </c>
      <c r="AC2633" t="s">
        <v>44</v>
      </c>
      <c r="AD2633" t="s">
        <v>44</v>
      </c>
      <c r="AE2633" t="s">
        <v>44</v>
      </c>
      <c r="AF2633" t="s">
        <v>44</v>
      </c>
      <c r="AG2633">
        <v>41.801203999999998</v>
      </c>
      <c r="AH2633">
        <v>-87.612239000000002</v>
      </c>
    </row>
    <row r="2634" spans="1:34" x14ac:dyDescent="0.25">
      <c r="A2634">
        <v>610587</v>
      </c>
      <c r="B2634" t="s">
        <v>51</v>
      </c>
      <c r="C2634" t="s">
        <v>1444</v>
      </c>
      <c r="D2634" t="s">
        <v>383</v>
      </c>
      <c r="E2634" t="s">
        <v>57</v>
      </c>
      <c r="F2634" t="s">
        <v>52</v>
      </c>
      <c r="G2634" t="s">
        <v>52</v>
      </c>
      <c r="H2634" t="s">
        <v>52</v>
      </c>
      <c r="I2634" t="s">
        <v>52</v>
      </c>
      <c r="J2634">
        <v>7735351825</v>
      </c>
      <c r="K2634">
        <v>2017</v>
      </c>
      <c r="L2634" t="s">
        <v>59</v>
      </c>
      <c r="M2634" t="s">
        <v>70</v>
      </c>
      <c r="N2634" t="s">
        <v>44</v>
      </c>
      <c r="O2634" t="s">
        <v>44</v>
      </c>
      <c r="P2634" t="s">
        <v>44</v>
      </c>
      <c r="Q2634" t="s">
        <v>44</v>
      </c>
      <c r="R2634" t="s">
        <v>54</v>
      </c>
      <c r="S2634" t="s">
        <v>47</v>
      </c>
      <c r="T2634" t="s">
        <v>49</v>
      </c>
      <c r="U2634" t="s">
        <v>47</v>
      </c>
      <c r="V2634" t="s">
        <v>50</v>
      </c>
      <c r="W2634" t="s">
        <v>49</v>
      </c>
      <c r="X2634" t="s">
        <v>50</v>
      </c>
      <c r="Y2634">
        <v>5.8</v>
      </c>
      <c r="Z2634">
        <v>92.8</v>
      </c>
      <c r="AA2634">
        <v>14.7</v>
      </c>
      <c r="AB2634" t="s">
        <v>44</v>
      </c>
      <c r="AC2634" t="s">
        <v>44</v>
      </c>
      <c r="AD2634" t="s">
        <v>44</v>
      </c>
      <c r="AE2634" t="s">
        <v>44</v>
      </c>
      <c r="AF2634">
        <v>90.1</v>
      </c>
      <c r="AG2634" t="s">
        <v>52</v>
      </c>
      <c r="AH2634" t="s">
        <v>52</v>
      </c>
    </row>
    <row r="2635" spans="1:34" x14ac:dyDescent="0.25">
      <c r="A2635">
        <v>610587</v>
      </c>
      <c r="B2635" t="s">
        <v>55</v>
      </c>
      <c r="C2635" t="s">
        <v>1444</v>
      </c>
      <c r="D2635" t="s">
        <v>383</v>
      </c>
      <c r="E2635" t="s">
        <v>57</v>
      </c>
      <c r="F2635" t="s">
        <v>1446</v>
      </c>
      <c r="G2635" t="s">
        <v>39</v>
      </c>
      <c r="H2635" t="s">
        <v>40</v>
      </c>
      <c r="I2635">
        <v>60615</v>
      </c>
      <c r="J2635">
        <v>7735351825</v>
      </c>
      <c r="K2635">
        <v>2018</v>
      </c>
      <c r="L2635" t="s">
        <v>59</v>
      </c>
      <c r="M2635" t="s">
        <v>70</v>
      </c>
      <c r="N2635" t="s">
        <v>44</v>
      </c>
      <c r="O2635" t="s">
        <v>44</v>
      </c>
      <c r="P2635" t="s">
        <v>44</v>
      </c>
      <c r="Q2635" t="s">
        <v>44</v>
      </c>
      <c r="R2635" t="s">
        <v>54</v>
      </c>
      <c r="S2635" t="s">
        <v>47</v>
      </c>
      <c r="T2635" t="s">
        <v>49</v>
      </c>
      <c r="U2635" t="s">
        <v>47</v>
      </c>
      <c r="V2635" t="s">
        <v>49</v>
      </c>
      <c r="W2635" t="s">
        <v>47</v>
      </c>
      <c r="X2635" t="s">
        <v>48</v>
      </c>
      <c r="Y2635">
        <v>49.9</v>
      </c>
      <c r="Z2635">
        <v>93.3</v>
      </c>
      <c r="AA2635">
        <v>14.9</v>
      </c>
      <c r="AB2635">
        <v>1.6</v>
      </c>
      <c r="AC2635">
        <v>96</v>
      </c>
      <c r="AD2635" t="s">
        <v>44</v>
      </c>
      <c r="AE2635" t="s">
        <v>44</v>
      </c>
      <c r="AF2635">
        <v>94.6</v>
      </c>
      <c r="AG2635">
        <v>41.801203999999998</v>
      </c>
      <c r="AH2635">
        <v>-87.612239000000002</v>
      </c>
    </row>
    <row r="2636" spans="1:34" x14ac:dyDescent="0.25">
      <c r="A2636">
        <v>610588</v>
      </c>
      <c r="B2636" t="s">
        <v>45</v>
      </c>
      <c r="C2636" t="s">
        <v>1447</v>
      </c>
      <c r="D2636" t="s">
        <v>383</v>
      </c>
      <c r="E2636" t="s">
        <v>72</v>
      </c>
      <c r="F2636" t="s">
        <v>1448</v>
      </c>
      <c r="G2636" t="s">
        <v>39</v>
      </c>
      <c r="H2636" t="s">
        <v>40</v>
      </c>
      <c r="I2636">
        <v>60629</v>
      </c>
      <c r="J2636">
        <v>7735358640</v>
      </c>
      <c r="K2636">
        <v>2016</v>
      </c>
      <c r="L2636" t="s">
        <v>65</v>
      </c>
      <c r="M2636" t="s">
        <v>65</v>
      </c>
      <c r="N2636" t="s">
        <v>44</v>
      </c>
      <c r="O2636" t="s">
        <v>44</v>
      </c>
      <c r="P2636" t="s">
        <v>44</v>
      </c>
      <c r="Q2636" t="s">
        <v>44</v>
      </c>
      <c r="R2636" t="s">
        <v>43</v>
      </c>
      <c r="S2636" t="s">
        <v>44</v>
      </c>
      <c r="T2636" t="s">
        <v>44</v>
      </c>
      <c r="U2636" t="s">
        <v>44</v>
      </c>
      <c r="V2636" t="s">
        <v>44</v>
      </c>
      <c r="W2636" t="s">
        <v>44</v>
      </c>
      <c r="X2636" t="s">
        <v>44</v>
      </c>
      <c r="Y2636" t="s">
        <v>44</v>
      </c>
      <c r="Z2636" t="s">
        <v>44</v>
      </c>
      <c r="AA2636" t="s">
        <v>44</v>
      </c>
      <c r="AB2636" t="s">
        <v>44</v>
      </c>
      <c r="AC2636" t="s">
        <v>44</v>
      </c>
      <c r="AD2636" t="s">
        <v>44</v>
      </c>
      <c r="AE2636" t="s">
        <v>44</v>
      </c>
      <c r="AF2636" t="s">
        <v>44</v>
      </c>
      <c r="AG2636">
        <v>41.783825999999998</v>
      </c>
      <c r="AH2636">
        <v>-87.725421999999995</v>
      </c>
    </row>
    <row r="2637" spans="1:34" x14ac:dyDescent="0.25">
      <c r="A2637">
        <v>610588</v>
      </c>
      <c r="B2637" t="s">
        <v>51</v>
      </c>
      <c r="C2637" t="s">
        <v>1447</v>
      </c>
      <c r="D2637" t="s">
        <v>383</v>
      </c>
      <c r="E2637" t="s">
        <v>72</v>
      </c>
      <c r="F2637" t="s">
        <v>52</v>
      </c>
      <c r="G2637" t="s">
        <v>52</v>
      </c>
      <c r="H2637" t="s">
        <v>52</v>
      </c>
      <c r="I2637" t="s">
        <v>52</v>
      </c>
      <c r="J2637">
        <v>7735358640</v>
      </c>
      <c r="K2637">
        <v>2017</v>
      </c>
      <c r="L2637" t="s">
        <v>42</v>
      </c>
      <c r="M2637" t="s">
        <v>42</v>
      </c>
      <c r="N2637">
        <v>52</v>
      </c>
      <c r="O2637">
        <v>37</v>
      </c>
      <c r="P2637">
        <v>62</v>
      </c>
      <c r="Q2637">
        <v>50</v>
      </c>
      <c r="R2637" t="s">
        <v>46</v>
      </c>
      <c r="S2637" t="s">
        <v>50</v>
      </c>
      <c r="T2637" t="s">
        <v>50</v>
      </c>
      <c r="U2637" t="s">
        <v>49</v>
      </c>
      <c r="V2637" t="s">
        <v>50</v>
      </c>
      <c r="W2637" t="s">
        <v>50</v>
      </c>
      <c r="X2637" t="s">
        <v>62</v>
      </c>
      <c r="Y2637">
        <v>5.8</v>
      </c>
      <c r="Z2637">
        <v>92.8</v>
      </c>
      <c r="AA2637" t="s">
        <v>44</v>
      </c>
      <c r="AB2637" t="s">
        <v>44</v>
      </c>
      <c r="AC2637" t="s">
        <v>44</v>
      </c>
      <c r="AD2637" t="s">
        <v>44</v>
      </c>
      <c r="AE2637" t="s">
        <v>44</v>
      </c>
      <c r="AF2637">
        <v>90.1</v>
      </c>
      <c r="AG2637" t="s">
        <v>52</v>
      </c>
      <c r="AH2637" t="s">
        <v>52</v>
      </c>
    </row>
    <row r="2638" spans="1:34" x14ac:dyDescent="0.25">
      <c r="A2638">
        <v>610588</v>
      </c>
      <c r="B2638" t="s">
        <v>55</v>
      </c>
      <c r="C2638" t="s">
        <v>1447</v>
      </c>
      <c r="D2638" t="s">
        <v>383</v>
      </c>
      <c r="E2638" t="s">
        <v>72</v>
      </c>
      <c r="F2638" t="s">
        <v>1448</v>
      </c>
      <c r="G2638" t="s">
        <v>39</v>
      </c>
      <c r="H2638" t="s">
        <v>40</v>
      </c>
      <c r="I2638">
        <v>60629</v>
      </c>
      <c r="J2638">
        <v>7735358640</v>
      </c>
      <c r="K2638">
        <v>2018</v>
      </c>
      <c r="L2638" t="s">
        <v>42</v>
      </c>
      <c r="M2638" t="s">
        <v>42</v>
      </c>
      <c r="N2638">
        <v>62</v>
      </c>
      <c r="O2638">
        <v>34</v>
      </c>
      <c r="P2638">
        <v>65</v>
      </c>
      <c r="Q2638">
        <v>43</v>
      </c>
      <c r="R2638" t="s">
        <v>54</v>
      </c>
      <c r="S2638" t="s">
        <v>49</v>
      </c>
      <c r="T2638" t="s">
        <v>48</v>
      </c>
      <c r="U2638" t="s">
        <v>49</v>
      </c>
      <c r="V2638" t="s">
        <v>49</v>
      </c>
      <c r="W2638" t="s">
        <v>49</v>
      </c>
      <c r="X2638" t="s">
        <v>62</v>
      </c>
      <c r="Y2638">
        <v>1.7</v>
      </c>
      <c r="Z2638">
        <v>93.3</v>
      </c>
      <c r="AA2638">
        <v>5.7</v>
      </c>
      <c r="AB2638" t="s">
        <v>44</v>
      </c>
      <c r="AC2638" t="s">
        <v>44</v>
      </c>
      <c r="AD2638" t="s">
        <v>44</v>
      </c>
      <c r="AE2638" t="s">
        <v>44</v>
      </c>
      <c r="AF2638">
        <v>95.4</v>
      </c>
      <c r="AG2638">
        <v>41.783825999999998</v>
      </c>
      <c r="AH2638">
        <v>-87.725421999999995</v>
      </c>
    </row>
    <row r="2639" spans="1:34" x14ac:dyDescent="0.25">
      <c r="A2639">
        <v>610589</v>
      </c>
      <c r="B2639" t="s">
        <v>51</v>
      </c>
      <c r="C2639" t="s">
        <v>1449</v>
      </c>
      <c r="D2639" t="s">
        <v>383</v>
      </c>
      <c r="E2639" t="s">
        <v>37</v>
      </c>
      <c r="F2639" t="s">
        <v>52</v>
      </c>
      <c r="G2639" t="s">
        <v>52</v>
      </c>
      <c r="H2639" t="s">
        <v>52</v>
      </c>
      <c r="I2639" t="s">
        <v>52</v>
      </c>
      <c r="J2639">
        <v>7735358280</v>
      </c>
      <c r="K2639">
        <v>2017</v>
      </c>
      <c r="L2639" t="s">
        <v>44</v>
      </c>
      <c r="M2639" t="s">
        <v>44</v>
      </c>
      <c r="N2639" t="s">
        <v>44</v>
      </c>
      <c r="O2639" t="s">
        <v>44</v>
      </c>
      <c r="P2639" t="s">
        <v>44</v>
      </c>
      <c r="Q2639" t="s">
        <v>44</v>
      </c>
      <c r="R2639" t="s">
        <v>44</v>
      </c>
      <c r="S2639" t="s">
        <v>44</v>
      </c>
      <c r="T2639" t="s">
        <v>44</v>
      </c>
      <c r="U2639" t="s">
        <v>44</v>
      </c>
      <c r="V2639" t="s">
        <v>44</v>
      </c>
      <c r="W2639" t="s">
        <v>44</v>
      </c>
      <c r="X2639" t="s">
        <v>44</v>
      </c>
      <c r="Y2639" t="s">
        <v>44</v>
      </c>
      <c r="Z2639" t="s">
        <v>44</v>
      </c>
      <c r="AA2639" t="s">
        <v>44</v>
      </c>
      <c r="AB2639" t="s">
        <v>44</v>
      </c>
      <c r="AC2639" t="s">
        <v>44</v>
      </c>
      <c r="AD2639" t="s">
        <v>44</v>
      </c>
      <c r="AE2639" t="s">
        <v>44</v>
      </c>
      <c r="AF2639" t="s">
        <v>44</v>
      </c>
      <c r="AG2639" t="s">
        <v>52</v>
      </c>
      <c r="AH2639" t="s">
        <v>52</v>
      </c>
    </row>
    <row r="2640" spans="1:34" x14ac:dyDescent="0.25">
      <c r="A2640">
        <v>610589</v>
      </c>
      <c r="B2640" t="s">
        <v>55</v>
      </c>
      <c r="C2640" t="s">
        <v>1449</v>
      </c>
      <c r="D2640" t="s">
        <v>383</v>
      </c>
      <c r="E2640" t="s">
        <v>37</v>
      </c>
      <c r="F2640" t="s">
        <v>1450</v>
      </c>
      <c r="G2640" t="s">
        <v>39</v>
      </c>
      <c r="H2640" t="s">
        <v>40</v>
      </c>
      <c r="I2640">
        <v>60629</v>
      </c>
      <c r="J2640">
        <v>7735358280</v>
      </c>
      <c r="K2640">
        <v>2018</v>
      </c>
      <c r="L2640" t="s">
        <v>65</v>
      </c>
      <c r="M2640" t="s">
        <v>65</v>
      </c>
      <c r="N2640" t="s">
        <v>44</v>
      </c>
      <c r="O2640" t="s">
        <v>44</v>
      </c>
      <c r="P2640" t="s">
        <v>44</v>
      </c>
      <c r="Q2640" t="s">
        <v>44</v>
      </c>
      <c r="R2640" t="s">
        <v>43</v>
      </c>
      <c r="S2640" t="s">
        <v>43</v>
      </c>
      <c r="T2640" t="s">
        <v>43</v>
      </c>
      <c r="U2640" t="s">
        <v>43</v>
      </c>
      <c r="V2640" t="s">
        <v>43</v>
      </c>
      <c r="W2640" t="s">
        <v>43</v>
      </c>
      <c r="X2640" t="s">
        <v>43</v>
      </c>
      <c r="Y2640" t="s">
        <v>44</v>
      </c>
      <c r="Z2640">
        <v>93.3</v>
      </c>
      <c r="AA2640" t="s">
        <v>44</v>
      </c>
      <c r="AB2640" t="s">
        <v>44</v>
      </c>
      <c r="AC2640" t="s">
        <v>44</v>
      </c>
      <c r="AD2640" t="s">
        <v>44</v>
      </c>
      <c r="AE2640" t="s">
        <v>44</v>
      </c>
      <c r="AF2640" t="s">
        <v>44</v>
      </c>
      <c r="AG2640">
        <v>41.789597000000001</v>
      </c>
      <c r="AH2640">
        <v>-87.726380000000006</v>
      </c>
    </row>
    <row r="2641" spans="1:34" x14ac:dyDescent="0.25">
      <c r="A2641">
        <v>610590</v>
      </c>
      <c r="B2641" t="s">
        <v>51</v>
      </c>
      <c r="C2641" t="s">
        <v>1451</v>
      </c>
      <c r="D2641" t="s">
        <v>666</v>
      </c>
      <c r="E2641" t="s">
        <v>37</v>
      </c>
      <c r="F2641" t="s">
        <v>52</v>
      </c>
      <c r="G2641" t="s">
        <v>52</v>
      </c>
      <c r="H2641" t="s">
        <v>52</v>
      </c>
      <c r="I2641" t="s">
        <v>52</v>
      </c>
      <c r="J2641">
        <v>7735358085</v>
      </c>
      <c r="K2641">
        <v>2017</v>
      </c>
      <c r="L2641" t="s">
        <v>44</v>
      </c>
      <c r="M2641" t="s">
        <v>44</v>
      </c>
      <c r="N2641" t="s">
        <v>44</v>
      </c>
      <c r="O2641" t="s">
        <v>44</v>
      </c>
      <c r="P2641" t="s">
        <v>44</v>
      </c>
      <c r="Q2641" t="s">
        <v>44</v>
      </c>
      <c r="R2641" t="s">
        <v>44</v>
      </c>
      <c r="S2641" t="s">
        <v>44</v>
      </c>
      <c r="T2641" t="s">
        <v>44</v>
      </c>
      <c r="U2641" t="s">
        <v>44</v>
      </c>
      <c r="V2641" t="s">
        <v>44</v>
      </c>
      <c r="W2641" t="s">
        <v>44</v>
      </c>
      <c r="X2641" t="s">
        <v>44</v>
      </c>
      <c r="Y2641" t="s">
        <v>44</v>
      </c>
      <c r="Z2641" t="s">
        <v>44</v>
      </c>
      <c r="AA2641" t="s">
        <v>44</v>
      </c>
      <c r="AB2641" t="s">
        <v>44</v>
      </c>
      <c r="AC2641" t="s">
        <v>44</v>
      </c>
      <c r="AD2641" t="s">
        <v>44</v>
      </c>
      <c r="AE2641" t="s">
        <v>44</v>
      </c>
      <c r="AF2641" t="s">
        <v>44</v>
      </c>
      <c r="AG2641" t="s">
        <v>52</v>
      </c>
      <c r="AH2641" t="s">
        <v>52</v>
      </c>
    </row>
    <row r="2642" spans="1:34" x14ac:dyDescent="0.25">
      <c r="A2642">
        <v>610590</v>
      </c>
      <c r="B2642" t="s">
        <v>55</v>
      </c>
      <c r="C2642" t="s">
        <v>1451</v>
      </c>
      <c r="D2642" t="s">
        <v>666</v>
      </c>
      <c r="E2642" t="s">
        <v>37</v>
      </c>
      <c r="F2642" t="s">
        <v>1452</v>
      </c>
      <c r="G2642" t="s">
        <v>39</v>
      </c>
      <c r="H2642" t="s">
        <v>40</v>
      </c>
      <c r="I2642">
        <v>60609</v>
      </c>
      <c r="J2642">
        <v>7735358085</v>
      </c>
      <c r="K2642">
        <v>2018</v>
      </c>
      <c r="L2642" t="s">
        <v>65</v>
      </c>
      <c r="M2642" t="s">
        <v>65</v>
      </c>
      <c r="N2642" t="s">
        <v>44</v>
      </c>
      <c r="O2642" t="s">
        <v>44</v>
      </c>
      <c r="P2642" t="s">
        <v>44</v>
      </c>
      <c r="Q2642" t="s">
        <v>44</v>
      </c>
      <c r="R2642" t="s">
        <v>43</v>
      </c>
      <c r="S2642" t="s">
        <v>43</v>
      </c>
      <c r="T2642" t="s">
        <v>43</v>
      </c>
      <c r="U2642" t="s">
        <v>43</v>
      </c>
      <c r="V2642" t="s">
        <v>43</v>
      </c>
      <c r="W2642" t="s">
        <v>43</v>
      </c>
      <c r="X2642" t="s">
        <v>43</v>
      </c>
      <c r="Y2642" t="s">
        <v>44</v>
      </c>
      <c r="Z2642">
        <v>93.3</v>
      </c>
      <c r="AA2642" t="s">
        <v>44</v>
      </c>
      <c r="AB2642" t="s">
        <v>44</v>
      </c>
      <c r="AC2642" t="s">
        <v>44</v>
      </c>
      <c r="AD2642" t="s">
        <v>44</v>
      </c>
      <c r="AE2642" t="s">
        <v>44</v>
      </c>
      <c r="AF2642" t="s">
        <v>44</v>
      </c>
      <c r="AG2642">
        <v>41.819248999999999</v>
      </c>
      <c r="AH2642">
        <v>-87.626621</v>
      </c>
    </row>
    <row r="2643" spans="1:34" x14ac:dyDescent="0.25">
      <c r="A2643">
        <v>610591</v>
      </c>
      <c r="B2643" t="s">
        <v>51</v>
      </c>
      <c r="C2643" t="s">
        <v>1453</v>
      </c>
      <c r="D2643" t="s">
        <v>383</v>
      </c>
      <c r="E2643" t="s">
        <v>44</v>
      </c>
      <c r="F2643" t="s">
        <v>52</v>
      </c>
      <c r="G2643" t="s">
        <v>52</v>
      </c>
      <c r="H2643" t="s">
        <v>52</v>
      </c>
      <c r="I2643" t="s">
        <v>52</v>
      </c>
      <c r="J2643" t="s">
        <v>44</v>
      </c>
      <c r="K2643">
        <v>2017</v>
      </c>
      <c r="L2643" t="s">
        <v>44</v>
      </c>
      <c r="M2643" t="s">
        <v>44</v>
      </c>
      <c r="N2643" t="s">
        <v>44</v>
      </c>
      <c r="O2643" t="s">
        <v>44</v>
      </c>
      <c r="P2643" t="s">
        <v>44</v>
      </c>
      <c r="Q2643" t="s">
        <v>44</v>
      </c>
      <c r="R2643" t="s">
        <v>44</v>
      </c>
      <c r="S2643" t="s">
        <v>44</v>
      </c>
      <c r="T2643" t="s">
        <v>44</v>
      </c>
      <c r="U2643" t="s">
        <v>44</v>
      </c>
      <c r="V2643" t="s">
        <v>44</v>
      </c>
      <c r="W2643" t="s">
        <v>44</v>
      </c>
      <c r="X2643" t="s">
        <v>44</v>
      </c>
      <c r="Y2643" t="s">
        <v>44</v>
      </c>
      <c r="Z2643" t="s">
        <v>44</v>
      </c>
      <c r="AA2643" t="s">
        <v>44</v>
      </c>
      <c r="AB2643" t="s">
        <v>44</v>
      </c>
      <c r="AC2643" t="s">
        <v>44</v>
      </c>
      <c r="AD2643" t="s">
        <v>44</v>
      </c>
      <c r="AE2643" t="s">
        <v>44</v>
      </c>
      <c r="AF2643" t="s">
        <v>44</v>
      </c>
      <c r="AG2643" t="s">
        <v>52</v>
      </c>
      <c r="AH2643" t="s">
        <v>52</v>
      </c>
    </row>
    <row r="2644" spans="1:34" x14ac:dyDescent="0.25">
      <c r="A2644">
        <v>610592</v>
      </c>
      <c r="B2644" t="s">
        <v>51</v>
      </c>
      <c r="C2644" t="s">
        <v>1454</v>
      </c>
      <c r="D2644" t="s">
        <v>383</v>
      </c>
      <c r="E2644" t="s">
        <v>57</v>
      </c>
      <c r="F2644" t="s">
        <v>52</v>
      </c>
      <c r="G2644" t="s">
        <v>52</v>
      </c>
      <c r="H2644" t="s">
        <v>52</v>
      </c>
      <c r="I2644" t="s">
        <v>52</v>
      </c>
      <c r="J2644" t="s">
        <v>44</v>
      </c>
      <c r="K2644">
        <v>2017</v>
      </c>
      <c r="L2644" t="s">
        <v>44</v>
      </c>
      <c r="M2644" t="s">
        <v>44</v>
      </c>
      <c r="N2644" t="s">
        <v>44</v>
      </c>
      <c r="O2644" t="s">
        <v>44</v>
      </c>
      <c r="P2644" t="s">
        <v>44</v>
      </c>
      <c r="Q2644" t="s">
        <v>44</v>
      </c>
      <c r="R2644" t="s">
        <v>44</v>
      </c>
      <c r="S2644" t="s">
        <v>44</v>
      </c>
      <c r="T2644" t="s">
        <v>44</v>
      </c>
      <c r="U2644" t="s">
        <v>44</v>
      </c>
      <c r="V2644" t="s">
        <v>44</v>
      </c>
      <c r="W2644" t="s">
        <v>44</v>
      </c>
      <c r="X2644" t="s">
        <v>44</v>
      </c>
      <c r="Y2644" t="s">
        <v>44</v>
      </c>
      <c r="Z2644" t="s">
        <v>44</v>
      </c>
      <c r="AA2644" t="s">
        <v>44</v>
      </c>
      <c r="AB2644" t="s">
        <v>44</v>
      </c>
      <c r="AC2644" t="s">
        <v>44</v>
      </c>
      <c r="AD2644" t="s">
        <v>44</v>
      </c>
      <c r="AE2644" t="s">
        <v>44</v>
      </c>
      <c r="AF2644" t="s">
        <v>44</v>
      </c>
      <c r="AG2644" t="s">
        <v>52</v>
      </c>
      <c r="AH2644" t="s">
        <v>52</v>
      </c>
    </row>
    <row r="2645" spans="1:34" x14ac:dyDescent="0.25">
      <c r="A2645">
        <v>610592</v>
      </c>
      <c r="B2645" t="s">
        <v>55</v>
      </c>
      <c r="C2645" t="s">
        <v>1454</v>
      </c>
      <c r="D2645" t="s">
        <v>383</v>
      </c>
      <c r="E2645" t="s">
        <v>57</v>
      </c>
      <c r="F2645" t="s">
        <v>1455</v>
      </c>
      <c r="G2645" t="s">
        <v>39</v>
      </c>
      <c r="H2645" t="s">
        <v>40</v>
      </c>
      <c r="I2645">
        <v>60621</v>
      </c>
      <c r="J2645">
        <v>7735353685</v>
      </c>
      <c r="K2645">
        <v>2018</v>
      </c>
      <c r="L2645" t="s">
        <v>44</v>
      </c>
      <c r="M2645" t="s">
        <v>44</v>
      </c>
      <c r="N2645" t="s">
        <v>44</v>
      </c>
      <c r="O2645" t="s">
        <v>44</v>
      </c>
      <c r="P2645" t="s">
        <v>44</v>
      </c>
      <c r="Q2645" t="s">
        <v>44</v>
      </c>
      <c r="R2645" t="s">
        <v>44</v>
      </c>
      <c r="S2645" t="s">
        <v>44</v>
      </c>
      <c r="T2645" t="s">
        <v>44</v>
      </c>
      <c r="U2645" t="s">
        <v>44</v>
      </c>
      <c r="V2645" t="s">
        <v>44</v>
      </c>
      <c r="W2645" t="s">
        <v>44</v>
      </c>
      <c r="X2645" t="s">
        <v>44</v>
      </c>
      <c r="Y2645" t="s">
        <v>44</v>
      </c>
      <c r="Z2645" t="s">
        <v>44</v>
      </c>
      <c r="AA2645" t="s">
        <v>44</v>
      </c>
      <c r="AB2645" t="s">
        <v>44</v>
      </c>
      <c r="AC2645" t="s">
        <v>44</v>
      </c>
      <c r="AD2645" t="s">
        <v>44</v>
      </c>
      <c r="AE2645" t="s">
        <v>44</v>
      </c>
      <c r="AF2645" t="s">
        <v>44</v>
      </c>
      <c r="AG2645">
        <v>41.770251000000002</v>
      </c>
      <c r="AH2645">
        <v>-87.639060999999998</v>
      </c>
    </row>
    <row r="2646" spans="1:34" x14ac:dyDescent="0.25">
      <c r="A2646">
        <v>610593</v>
      </c>
      <c r="B2646" t="s">
        <v>55</v>
      </c>
      <c r="C2646" t="s">
        <v>1456</v>
      </c>
      <c r="D2646" t="s">
        <v>309</v>
      </c>
      <c r="E2646" t="s">
        <v>57</v>
      </c>
      <c r="F2646" t="s">
        <v>1457</v>
      </c>
      <c r="G2646" t="s">
        <v>39</v>
      </c>
      <c r="H2646" t="s">
        <v>368</v>
      </c>
      <c r="I2646">
        <v>60628</v>
      </c>
      <c r="J2646" t="s">
        <v>44</v>
      </c>
      <c r="K2646">
        <v>2018</v>
      </c>
      <c r="L2646" t="s">
        <v>44</v>
      </c>
      <c r="M2646" t="s">
        <v>44</v>
      </c>
      <c r="N2646" t="s">
        <v>44</v>
      </c>
      <c r="O2646" t="s">
        <v>44</v>
      </c>
      <c r="P2646" t="s">
        <v>44</v>
      </c>
      <c r="Q2646" t="s">
        <v>44</v>
      </c>
      <c r="R2646" t="s">
        <v>44</v>
      </c>
      <c r="S2646" t="s">
        <v>44</v>
      </c>
      <c r="T2646" t="s">
        <v>44</v>
      </c>
      <c r="U2646" t="s">
        <v>44</v>
      </c>
      <c r="V2646" t="s">
        <v>44</v>
      </c>
      <c r="W2646" t="s">
        <v>44</v>
      </c>
      <c r="X2646" t="s">
        <v>44</v>
      </c>
      <c r="Y2646" t="s">
        <v>44</v>
      </c>
      <c r="Z2646" t="s">
        <v>44</v>
      </c>
      <c r="AA2646" t="s">
        <v>44</v>
      </c>
      <c r="AB2646" t="s">
        <v>44</v>
      </c>
      <c r="AC2646" t="s">
        <v>44</v>
      </c>
      <c r="AD2646" t="s">
        <v>44</v>
      </c>
      <c r="AE2646" t="s">
        <v>44</v>
      </c>
      <c r="AF2646" t="s">
        <v>44</v>
      </c>
      <c r="AG2646">
        <v>41.695104999999998</v>
      </c>
      <c r="AH2646">
        <v>-87.642815999999996</v>
      </c>
    </row>
    <row r="2647" spans="1:34" x14ac:dyDescent="0.25">
      <c r="A2647">
        <v>610594</v>
      </c>
      <c r="B2647" t="s">
        <v>55</v>
      </c>
      <c r="C2647" t="s">
        <v>1458</v>
      </c>
      <c r="D2647" t="s">
        <v>309</v>
      </c>
      <c r="E2647" t="s">
        <v>57</v>
      </c>
      <c r="F2647" t="s">
        <v>1430</v>
      </c>
      <c r="G2647" t="s">
        <v>39</v>
      </c>
      <c r="H2647" t="s">
        <v>368</v>
      </c>
      <c r="I2647">
        <v>60622</v>
      </c>
      <c r="J2647" t="s">
        <v>44</v>
      </c>
      <c r="K2647">
        <v>2018</v>
      </c>
      <c r="L2647" t="s">
        <v>44</v>
      </c>
      <c r="M2647" t="s">
        <v>44</v>
      </c>
      <c r="N2647" t="s">
        <v>44</v>
      </c>
      <c r="O2647" t="s">
        <v>44</v>
      </c>
      <c r="P2647" t="s">
        <v>44</v>
      </c>
      <c r="Q2647" t="s">
        <v>44</v>
      </c>
      <c r="R2647" t="s">
        <v>44</v>
      </c>
      <c r="S2647" t="s">
        <v>44</v>
      </c>
      <c r="T2647" t="s">
        <v>44</v>
      </c>
      <c r="U2647" t="s">
        <v>44</v>
      </c>
      <c r="V2647" t="s">
        <v>44</v>
      </c>
      <c r="W2647" t="s">
        <v>44</v>
      </c>
      <c r="X2647" t="s">
        <v>44</v>
      </c>
      <c r="Y2647" t="s">
        <v>44</v>
      </c>
      <c r="Z2647" t="s">
        <v>44</v>
      </c>
      <c r="AA2647" t="s">
        <v>44</v>
      </c>
      <c r="AB2647" t="s">
        <v>44</v>
      </c>
      <c r="AC2647" t="s">
        <v>44</v>
      </c>
      <c r="AD2647" t="s">
        <v>44</v>
      </c>
      <c r="AE2647" t="s">
        <v>44</v>
      </c>
      <c r="AF2647" t="s">
        <v>44</v>
      </c>
      <c r="AG2647">
        <v>41.902841000000002</v>
      </c>
      <c r="AH2647">
        <v>-87.687945999999997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All_Years_CPS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Lane</cp:lastModifiedBy>
  <dcterms:created xsi:type="dcterms:W3CDTF">2020-07-08T01:36:49Z</dcterms:created>
  <dcterms:modified xsi:type="dcterms:W3CDTF">2020-07-08T02:00:09Z</dcterms:modified>
</cp:coreProperties>
</file>