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109" sheetId="1" state="visible" r:id="rId1"/>
  </sheets>
  <definedNames>
    <definedName localSheetId="0" name="pit_id">IDBRBO_20200109!$B$6:$F$6</definedName>
    <definedName localSheetId="0" name="location">IDBRBO_20200109!$B$2:$K$2</definedName>
    <definedName localSheetId="0" name="site">IDBRBO_20200109!$B$4:$H$4</definedName>
    <definedName localSheetId="0" name="temperature">IDBRBO_20200109!$M$10:$M$33</definedName>
    <definedName localSheetId="0" name="date">IDBRBO_20200109!$S$6:$W$6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1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5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borderId="26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28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0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3" fontId="1" numFmtId="0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borderId="68" fillId="0" fontId="0" numFmtId="0" pivotButton="0" quotePrefix="0" xfId="0"/>
    <xf applyAlignment="1" borderId="69" fillId="3" fontId="1" numFmtId="0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4" numFmtId="0" pivotButton="0" quotePrefix="0" xfId="0">
      <alignment horizontal="center" vertical="top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I. Brangers, P. Youngblood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3cm density profile made by P. Youngblood (only one profile). Density averaged and recorded on pit book by M. Mason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9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customHeight="1" ht="28.5" r="4" s="201">
      <c r="A4" s="1" t="n"/>
      <c r="B4" s="223" t="inlineStr">
        <is>
          <t>Banner Open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640699</v>
      </c>
      <c r="M4" s="215" t="n"/>
      <c r="N4" s="215" t="n"/>
      <c r="O4" s="215" t="n"/>
      <c r="P4" s="227" t="n"/>
      <c r="Q4" s="30" t="n">
        <v>4907213</v>
      </c>
      <c r="R4" s="228" t="n"/>
      <c r="S4" s="228" t="n"/>
      <c r="T4" s="228" t="n"/>
      <c r="U4" s="228" t="n"/>
      <c r="V4" s="228" t="n"/>
      <c r="W4" s="228" t="n"/>
      <c r="X4" s="32" t="n">
        <v>11</v>
      </c>
      <c r="Y4" s="221" t="n"/>
      <c r="AH4" s="222" t="n"/>
    </row>
    <row customHeight="1" ht="28.5" r="5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8" t="inlineStr">
        <is>
          <t>Aspect:</t>
        </is>
      </c>
      <c r="R5" s="39" t="n"/>
      <c r="S5" s="220" t="inlineStr">
        <is>
          <t>Date:</t>
        </is>
      </c>
      <c r="T5" s="211" t="n"/>
      <c r="U5" s="211" t="n"/>
      <c r="V5" s="211" t="n"/>
      <c r="W5" s="212" t="n"/>
      <c r="X5" s="40" t="inlineStr">
        <is>
          <t>Time:</t>
        </is>
      </c>
      <c r="Y5" s="221" t="n"/>
      <c r="AH5" s="222" t="n"/>
    </row>
    <row customHeight="1" ht="31.5" r="6" s="201">
      <c r="A6" s="1" t="n"/>
      <c r="B6" s="234" t="inlineStr">
        <is>
          <t>IDBRBO_20200109</t>
        </is>
      </c>
      <c r="C6" s="235" t="n"/>
      <c r="D6" s="235" t="n"/>
      <c r="E6" s="235" t="n"/>
      <c r="F6" s="236" t="n"/>
      <c r="G6" s="237" t="n">
        <v>91</v>
      </c>
      <c r="H6" s="238" t="n"/>
      <c r="I6" s="239" t="n"/>
      <c r="J6" s="211" t="n"/>
      <c r="K6" s="212" t="n"/>
      <c r="L6" s="47" t="n">
        <v>-5</v>
      </c>
      <c r="M6" s="48" t="inlineStr">
        <is>
          <t>°C</t>
        </is>
      </c>
      <c r="N6" s="240" t="n">
        <v>4</v>
      </c>
      <c r="O6" s="235" t="n"/>
      <c r="P6" s="236" t="n"/>
      <c r="Q6" s="241" t="n"/>
      <c r="R6" s="236" t="n"/>
      <c r="S6" s="242" t="n">
        <v>43839</v>
      </c>
      <c r="T6" s="215" t="n"/>
      <c r="U6" s="215" t="n"/>
      <c r="V6" s="215" t="n"/>
      <c r="W6" s="227" t="n"/>
      <c r="X6" s="52" t="n">
        <v>0.5909722222222222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customHeight="1" ht="28.5" r="7" s="201">
      <c r="A7" s="56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customHeight="1" ht="36.75" r="8" s="201">
      <c r="A8" s="63" t="n"/>
      <c r="B8" s="252" t="inlineStr">
        <is>
          <t>Height above
ground</t>
        </is>
      </c>
      <c r="C8" s="228" t="n"/>
      <c r="D8" s="25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4" t="inlineStr">
        <is>
          <t>Profile A</t>
        </is>
      </c>
      <c r="I8" s="212" t="n"/>
      <c r="J8" s="96" t="inlineStr">
        <is>
          <t>Profile B</t>
        </is>
      </c>
      <c r="K8" s="224" t="n"/>
      <c r="L8" s="70" t="inlineStr">
        <is>
          <t>Height above ground</t>
        </is>
      </c>
      <c r="M8" s="71" t="inlineStr">
        <is>
          <t>T</t>
        </is>
      </c>
      <c r="N8" s="255" t="n"/>
      <c r="O8" s="87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9" t="inlineStr">
        <is>
          <t>Grain
type</t>
        </is>
      </c>
      <c r="X8" s="257" t="inlineStr">
        <is>
          <t>Hand Hardness</t>
        </is>
      </c>
      <c r="Y8" s="89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6" t="inlineStr">
        <is>
          <t>(cm)</t>
        </is>
      </c>
      <c r="M9" s="48" t="inlineStr">
        <is>
          <t>°C</t>
        </is>
      </c>
      <c r="N9" s="25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customHeight="1" ht="19.5" r="10" s="201">
      <c r="A10" s="63" t="n"/>
      <c r="B10" s="92" t="n">
        <v>91</v>
      </c>
      <c r="C10" s="93" t="inlineStr">
        <is>
          <t>-</t>
        </is>
      </c>
      <c r="D10" s="94" t="n">
        <v>81</v>
      </c>
      <c r="E10" s="113" t="n">
        <v>60</v>
      </c>
      <c r="F10" s="113" t="n"/>
      <c r="G10" s="96" t="n"/>
      <c r="H10" s="113" t="n"/>
      <c r="I10" s="212" t="n"/>
      <c r="J10" s="263" t="n"/>
      <c r="K10" s="212" t="n"/>
      <c r="L10" s="99" t="n">
        <v>91</v>
      </c>
      <c r="M10" s="100" t="n">
        <v>-5</v>
      </c>
      <c r="N10" s="255" t="n"/>
      <c r="O10" s="264" t="n">
        <v>92</v>
      </c>
      <c r="P10" s="265" t="inlineStr">
        <is>
          <t>-</t>
        </is>
      </c>
      <c r="Q10" s="113" t="n">
        <v>79</v>
      </c>
      <c r="R10" s="266" t="inlineStr">
        <is>
          <t>&lt; 1 mm</t>
        </is>
      </c>
      <c r="V10" s="267" t="n"/>
      <c r="W10" s="265" t="inlineStr">
        <is>
          <t>PP</t>
        </is>
      </c>
      <c r="X10" s="268" t="inlineStr">
        <is>
          <t>F</t>
        </is>
      </c>
      <c r="Y10" s="69" t="inlineStr">
        <is>
          <t>D</t>
        </is>
      </c>
      <c r="Z10" s="269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3" t="n"/>
      <c r="B11" s="92" t="n">
        <v>81</v>
      </c>
      <c r="C11" s="93" t="inlineStr">
        <is>
          <t>-</t>
        </is>
      </c>
      <c r="D11" s="94" t="n">
        <v>71</v>
      </c>
      <c r="E11" s="113" t="n">
        <v>65</v>
      </c>
      <c r="F11" s="113" t="n"/>
      <c r="G11" s="96" t="n"/>
      <c r="H11" s="113" t="n"/>
      <c r="I11" s="212" t="n"/>
      <c r="J11" s="263" t="n"/>
      <c r="K11" s="212" t="n"/>
      <c r="L11" s="109" t="n">
        <v>90</v>
      </c>
      <c r="M11" s="110" t="n">
        <v>-4.3</v>
      </c>
      <c r="N11" s="255" t="n"/>
      <c r="O11" s="253" t="n"/>
      <c r="P11" s="261" t="n"/>
      <c r="Q11" s="261" t="n"/>
      <c r="R11" s="270" t="n"/>
      <c r="S11" s="228" t="n"/>
      <c r="T11" s="228" t="n"/>
      <c r="U11" s="228" t="n"/>
      <c r="V11" s="253" t="n"/>
      <c r="W11" s="261" t="n"/>
      <c r="X11" s="253" t="n"/>
      <c r="Y11" s="270" t="n"/>
      <c r="Z11" s="270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customHeight="1" ht="19.5" r="12" s="201">
      <c r="A12" s="63" t="n"/>
      <c r="B12" s="92" t="n">
        <v>71</v>
      </c>
      <c r="C12" s="93" t="inlineStr">
        <is>
          <t>-</t>
        </is>
      </c>
      <c r="D12" s="94" t="n">
        <v>61</v>
      </c>
      <c r="E12" s="113" t="n">
        <v>116</v>
      </c>
      <c r="F12" s="113" t="n"/>
      <c r="G12" s="96" t="n"/>
      <c r="H12" s="113" t="n"/>
      <c r="I12" s="212" t="n"/>
      <c r="J12" s="263" t="inlineStr">
        <is>
          <t xml:space="preserve">
</t>
        </is>
      </c>
      <c r="K12" s="212" t="n"/>
      <c r="L12" s="109" t="n">
        <v>80</v>
      </c>
      <c r="M12" s="101" t="n">
        <v>-3.8</v>
      </c>
      <c r="N12" s="255" t="n"/>
      <c r="O12" s="264" t="n">
        <v>79</v>
      </c>
      <c r="P12" s="265" t="inlineStr">
        <is>
          <t>-</t>
        </is>
      </c>
      <c r="Q12" s="113" t="n">
        <v>62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4F</t>
        </is>
      </c>
      <c r="Y12" s="89" t="inlineStr">
        <is>
          <t>D</t>
        </is>
      </c>
      <c r="Z12" s="271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3" t="n"/>
      <c r="B13" s="92" t="n">
        <v>61</v>
      </c>
      <c r="C13" s="93" t="inlineStr">
        <is>
          <t>-</t>
        </is>
      </c>
      <c r="D13" s="94" t="n">
        <v>51</v>
      </c>
      <c r="E13" s="113" t="n">
        <v>133</v>
      </c>
      <c r="F13" s="113" t="n"/>
      <c r="G13" s="96" t="n"/>
      <c r="H13" s="113" t="n"/>
      <c r="I13" s="212" t="n"/>
      <c r="J13" s="263" t="n"/>
      <c r="K13" s="212" t="n"/>
      <c r="L13" s="114" t="n">
        <v>70</v>
      </c>
      <c r="M13" s="115" t="n">
        <v>-4.6</v>
      </c>
      <c r="N13" s="255" t="n"/>
      <c r="O13" s="253" t="n"/>
      <c r="P13" s="261" t="n"/>
      <c r="Q13" s="261" t="n"/>
      <c r="R13" s="270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customHeight="1" ht="19.5" r="14" s="201">
      <c r="A14" s="63" t="n"/>
      <c r="B14" s="92" t="n">
        <v>51</v>
      </c>
      <c r="C14" s="93" t="inlineStr">
        <is>
          <t>-</t>
        </is>
      </c>
      <c r="D14" s="94" t="n">
        <v>41</v>
      </c>
      <c r="E14" s="113" t="n">
        <v>198</v>
      </c>
      <c r="F14" s="113" t="n"/>
      <c r="G14" s="96" t="n"/>
      <c r="H14" s="113" t="n"/>
      <c r="I14" s="212" t="n"/>
      <c r="J14" s="263" t="n"/>
      <c r="K14" s="212" t="n"/>
      <c r="L14" s="99" t="n">
        <v>60</v>
      </c>
      <c r="M14" s="115" t="n">
        <v>-3.8</v>
      </c>
      <c r="N14" s="255" t="n"/>
      <c r="O14" s="264" t="n">
        <v>62</v>
      </c>
      <c r="P14" s="265" t="inlineStr">
        <is>
          <t>-</t>
        </is>
      </c>
      <c r="Q14" s="113" t="n">
        <v>53</v>
      </c>
      <c r="R14" s="266" t="inlineStr">
        <is>
          <t>&lt; 1 mm</t>
        </is>
      </c>
      <c r="V14" s="267" t="n"/>
      <c r="W14" s="265" t="inlineStr">
        <is>
          <t>DF</t>
        </is>
      </c>
      <c r="X14" s="268" t="inlineStr">
        <is>
          <t>4F</t>
        </is>
      </c>
      <c r="Y14" s="89" t="inlineStr">
        <is>
          <t>D</t>
        </is>
      </c>
      <c r="Z14" s="271" t="inlineStr">
        <is>
          <t>some facets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3" t="n"/>
      <c r="B15" s="92" t="n">
        <v>41</v>
      </c>
      <c r="C15" s="93" t="inlineStr">
        <is>
          <t>-</t>
        </is>
      </c>
      <c r="D15" s="94" t="n">
        <v>31</v>
      </c>
      <c r="E15" s="113" t="n">
        <v>138</v>
      </c>
      <c r="F15" s="113" t="n"/>
      <c r="G15" s="96" t="n"/>
      <c r="H15" s="113" t="n"/>
      <c r="I15" s="212" t="n"/>
      <c r="J15" s="263" t="n"/>
      <c r="K15" s="212" t="n"/>
      <c r="L15" s="109" t="n">
        <v>50</v>
      </c>
      <c r="M15" s="116" t="n">
        <v>-3.1</v>
      </c>
      <c r="N15" s="255" t="n"/>
      <c r="O15" s="253" t="n"/>
      <c r="P15" s="261" t="n"/>
      <c r="Q15" s="261" t="n"/>
      <c r="R15" s="270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customHeight="1" ht="19.5" r="16" s="201">
      <c r="A16" s="63" t="n"/>
      <c r="B16" s="92" t="n">
        <v>31</v>
      </c>
      <c r="C16" s="93" t="inlineStr">
        <is>
          <t>-</t>
        </is>
      </c>
      <c r="D16" s="94" t="n">
        <v>21</v>
      </c>
      <c r="E16" s="113" t="n">
        <v>163</v>
      </c>
      <c r="F16" s="113" t="n"/>
      <c r="G16" s="96" t="n"/>
      <c r="H16" s="113" t="n"/>
      <c r="I16" s="212" t="n"/>
      <c r="J16" s="263" t="n"/>
      <c r="K16" s="212" t="n"/>
      <c r="L16" s="99" t="n">
        <v>40</v>
      </c>
      <c r="M16" s="115" t="n">
        <v>-2.3</v>
      </c>
      <c r="N16" s="255" t="n"/>
      <c r="O16" s="264" t="n">
        <v>53</v>
      </c>
      <c r="P16" s="265" t="inlineStr">
        <is>
          <t>-</t>
        </is>
      </c>
      <c r="Q16" s="113" t="n">
        <v>38</v>
      </c>
      <c r="R16" s="266" t="inlineStr">
        <is>
          <t>1-2 mm</t>
        </is>
      </c>
      <c r="V16" s="267" t="n"/>
      <c r="W16" s="265" t="inlineStr">
        <is>
          <t>DF</t>
        </is>
      </c>
      <c r="X16" s="268" t="inlineStr">
        <is>
          <t>1F</t>
        </is>
      </c>
      <c r="Y16" s="89" t="inlineStr">
        <is>
          <t>D</t>
        </is>
      </c>
      <c r="Z16" s="271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3" t="n"/>
      <c r="B17" s="92" t="n">
        <v>21</v>
      </c>
      <c r="C17" s="93" t="inlineStr">
        <is>
          <t>-</t>
        </is>
      </c>
      <c r="D17" s="94" t="n">
        <v>11</v>
      </c>
      <c r="E17" s="113" t="n">
        <v>273</v>
      </c>
      <c r="F17" s="113" t="n"/>
      <c r="G17" s="96" t="n"/>
      <c r="H17" s="113" t="n"/>
      <c r="I17" s="212" t="n"/>
      <c r="J17" s="263" t="n"/>
      <c r="K17" s="212" t="n"/>
      <c r="L17" s="109" t="n">
        <v>30</v>
      </c>
      <c r="M17" s="116" t="n">
        <v>-1.8</v>
      </c>
      <c r="N17" s="255" t="n"/>
      <c r="O17" s="253" t="n"/>
      <c r="P17" s="261" t="n"/>
      <c r="Q17" s="261" t="n"/>
      <c r="R17" s="270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customHeight="1" ht="19.5" r="18" s="201">
      <c r="A18" s="63" t="n"/>
      <c r="B18" s="92" t="n">
        <v>11</v>
      </c>
      <c r="C18" s="93" t="inlineStr">
        <is>
          <t>-</t>
        </is>
      </c>
      <c r="D18" s="94" t="n">
        <v>1</v>
      </c>
      <c r="E18" s="113" t="n">
        <v>265</v>
      </c>
      <c r="F18" s="113" t="n"/>
      <c r="G18" s="96" t="n"/>
      <c r="H18" s="113" t="n"/>
      <c r="I18" s="212" t="n"/>
      <c r="J18" s="263" t="n"/>
      <c r="K18" s="212" t="n"/>
      <c r="L18" s="109" t="n">
        <v>20</v>
      </c>
      <c r="M18" s="117" t="n">
        <v>-1.1</v>
      </c>
      <c r="N18" s="255" t="n"/>
      <c r="O18" s="264" t="n">
        <v>38</v>
      </c>
      <c r="P18" s="265" t="inlineStr">
        <is>
          <t>-</t>
        </is>
      </c>
      <c r="Q18" s="113" t="n">
        <v>18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1F</t>
        </is>
      </c>
      <c r="Y18" s="89" t="inlineStr">
        <is>
          <t>D</t>
        </is>
      </c>
      <c r="Z18" s="271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3" t="n"/>
      <c r="B19" s="92" t="n"/>
      <c r="C19" s="93" t="inlineStr">
        <is>
          <t>-</t>
        </is>
      </c>
      <c r="D19" s="94" t="n"/>
      <c r="E19" s="113" t="n"/>
      <c r="F19" s="113" t="n"/>
      <c r="G19" s="96" t="n"/>
      <c r="H19" s="113" t="n"/>
      <c r="I19" s="212" t="n"/>
      <c r="J19" s="263" t="n"/>
      <c r="K19" s="212" t="n"/>
      <c r="L19" s="114" t="n">
        <v>10</v>
      </c>
      <c r="M19" s="116" t="n">
        <v>-0.8</v>
      </c>
      <c r="N19" s="255" t="n"/>
      <c r="O19" s="253" t="n"/>
      <c r="P19" s="261" t="n"/>
      <c r="Q19" s="261" t="n"/>
      <c r="R19" s="270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customHeight="1" ht="19.5" r="20" s="201">
      <c r="A20" s="63" t="n"/>
      <c r="B20" s="92" t="n"/>
      <c r="C20" s="93" t="inlineStr">
        <is>
          <t>-</t>
        </is>
      </c>
      <c r="D20" s="94" t="n"/>
      <c r="E20" s="113" t="n"/>
      <c r="F20" s="113" t="n"/>
      <c r="G20" s="96" t="n"/>
      <c r="H20" s="113" t="n"/>
      <c r="I20" s="212" t="n"/>
      <c r="J20" s="263" t="n"/>
      <c r="K20" s="212" t="n"/>
      <c r="L20" s="109" t="n">
        <v>0</v>
      </c>
      <c r="M20" s="117" t="n">
        <v>-0.5</v>
      </c>
      <c r="N20" s="255" t="n"/>
      <c r="O20" s="264" t="n">
        <v>18</v>
      </c>
      <c r="P20" s="265" t="inlineStr">
        <is>
          <t>-</t>
        </is>
      </c>
      <c r="Q20" s="113" t="n">
        <v>0</v>
      </c>
      <c r="R20" s="266" t="inlineStr">
        <is>
          <t>1-2 mm</t>
        </is>
      </c>
      <c r="V20" s="267" t="n"/>
      <c r="W20" s="265" t="inlineStr">
        <is>
          <t>RG</t>
        </is>
      </c>
      <c r="X20" s="268" t="inlineStr">
        <is>
          <t>P</t>
        </is>
      </c>
      <c r="Y20" s="89" t="inlineStr">
        <is>
          <t>D</t>
        </is>
      </c>
      <c r="Z20" s="271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63" t="n"/>
      <c r="B21" s="92" t="n"/>
      <c r="C21" s="93" t="inlineStr">
        <is>
          <t>-</t>
        </is>
      </c>
      <c r="D21" s="94" t="n"/>
      <c r="E21" s="113" t="n"/>
      <c r="F21" s="113" t="n"/>
      <c r="G21" s="96" t="n"/>
      <c r="H21" s="113" t="n"/>
      <c r="I21" s="212" t="n"/>
      <c r="J21" s="263" t="n"/>
      <c r="K21" s="212" t="n"/>
      <c r="L21" s="114" t="n"/>
      <c r="M21" s="116" t="n"/>
      <c r="N21" s="255" t="n"/>
      <c r="O21" s="253" t="n"/>
      <c r="P21" s="261" t="n"/>
      <c r="Q21" s="261" t="n"/>
      <c r="R21" s="270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customHeight="1" ht="19.5" r="22" s="201">
      <c r="A22" s="63" t="n"/>
      <c r="B22" s="92" t="n"/>
      <c r="C22" s="93" t="inlineStr">
        <is>
          <t>-</t>
        </is>
      </c>
      <c r="D22" s="94" t="n"/>
      <c r="E22" s="113" t="n"/>
      <c r="F22" s="113" t="n"/>
      <c r="G22" s="96" t="n"/>
      <c r="H22" s="113" t="n"/>
      <c r="I22" s="212" t="n"/>
      <c r="J22" s="263" t="n"/>
      <c r="K22" s="212" t="n"/>
      <c r="L22" s="109" t="n"/>
      <c r="M22" s="117" t="n"/>
      <c r="N22" s="255" t="n"/>
      <c r="O22" s="272" t="n"/>
      <c r="P22" s="273" t="inlineStr">
        <is>
          <t>-</t>
        </is>
      </c>
      <c r="Q22" s="274" t="n"/>
      <c r="R22" s="275" t="n"/>
      <c r="V22" s="267" t="n"/>
      <c r="W22" s="273" t="n"/>
      <c r="X22" s="276" t="n"/>
      <c r="Y22" s="277" t="n"/>
      <c r="Z22" s="271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3" t="n"/>
      <c r="B23" s="92" t="n"/>
      <c r="C23" s="93" t="inlineStr">
        <is>
          <t>-</t>
        </is>
      </c>
      <c r="D23" s="94" t="n"/>
      <c r="E23" s="113" t="n"/>
      <c r="F23" s="113" t="n"/>
      <c r="G23" s="96" t="n"/>
      <c r="H23" s="113" t="n"/>
      <c r="I23" s="212" t="n"/>
      <c r="J23" s="263" t="n"/>
      <c r="K23" s="212" t="n"/>
      <c r="L23" s="114" t="n"/>
      <c r="M23" s="116" t="n"/>
      <c r="N23" s="255" t="n"/>
      <c r="O23" s="253" t="n"/>
      <c r="P23" s="261" t="n"/>
      <c r="Q23" s="261" t="n"/>
      <c r="R23" s="270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customHeight="1" ht="19.5" r="24" s="201">
      <c r="A24" s="63" t="n"/>
      <c r="B24" s="92" t="n"/>
      <c r="C24" s="93" t="inlineStr">
        <is>
          <t>-</t>
        </is>
      </c>
      <c r="D24" s="94" t="n"/>
      <c r="E24" s="113" t="n"/>
      <c r="F24" s="113" t="n"/>
      <c r="G24" s="96" t="n"/>
      <c r="H24" s="113" t="n"/>
      <c r="I24" s="212" t="n"/>
      <c r="J24" s="263" t="n"/>
      <c r="K24" s="212" t="n"/>
      <c r="L24" s="109" t="n"/>
      <c r="M24" s="117" t="n"/>
      <c r="N24" s="255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3" t="n"/>
      <c r="B25" s="92" t="n"/>
      <c r="C25" s="93" t="inlineStr">
        <is>
          <t>-</t>
        </is>
      </c>
      <c r="D25" s="94" t="n"/>
      <c r="E25" s="113" t="n"/>
      <c r="F25" s="113" t="n"/>
      <c r="G25" s="96" t="n"/>
      <c r="H25" s="113" t="n"/>
      <c r="I25" s="212" t="n"/>
      <c r="J25" s="263" t="n"/>
      <c r="K25" s="212" t="n"/>
      <c r="L25" s="114" t="n"/>
      <c r="M25" s="116" t="n"/>
      <c r="N25" s="255" t="n"/>
      <c r="O25" s="253" t="n"/>
      <c r="P25" s="261" t="n"/>
      <c r="Q25" s="261" t="n"/>
      <c r="R25" s="270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customHeight="1" ht="19.5" r="26" s="201">
      <c r="A26" s="63" t="n"/>
      <c r="B26" s="92" t="n"/>
      <c r="C26" s="93" t="inlineStr">
        <is>
          <t>-</t>
        </is>
      </c>
      <c r="D26" s="94" t="n"/>
      <c r="E26" s="113" t="n"/>
      <c r="F26" s="113" t="n"/>
      <c r="G26" s="96" t="n"/>
      <c r="H26" s="113" t="n"/>
      <c r="I26" s="212" t="n"/>
      <c r="J26" s="263" t="n"/>
      <c r="K26" s="212" t="n"/>
      <c r="L26" s="109" t="n"/>
      <c r="M26" s="117" t="n"/>
      <c r="N26" s="255" t="n"/>
      <c r="O26" s="272" t="n"/>
      <c r="P26" s="119" t="inlineStr">
        <is>
          <t>-</t>
        </is>
      </c>
      <c r="Q26" s="120" t="n"/>
      <c r="R26" s="275" t="n"/>
      <c r="V26" s="267" t="n"/>
      <c r="W26" s="273" t="n"/>
      <c r="X26" s="276" t="n"/>
      <c r="Y26" s="277" t="n"/>
      <c r="Z26" s="271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3" t="n"/>
      <c r="B27" s="92" t="n"/>
      <c r="C27" s="93" t="inlineStr">
        <is>
          <t>-</t>
        </is>
      </c>
      <c r="D27" s="94" t="n"/>
      <c r="E27" s="113" t="n"/>
      <c r="F27" s="113" t="n"/>
      <c r="G27" s="96" t="n"/>
      <c r="H27" s="113" t="n"/>
      <c r="I27" s="212" t="n"/>
      <c r="J27" s="263" t="n"/>
      <c r="K27" s="212" t="n"/>
      <c r="L27" s="114" t="n"/>
      <c r="M27" s="116" t="n"/>
      <c r="N27" s="255" t="n"/>
      <c r="O27" s="253" t="n"/>
      <c r="P27" s="278" t="n"/>
      <c r="Q27" s="278" t="n"/>
      <c r="R27" s="270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customHeight="1" ht="19.5" r="28" s="201">
      <c r="A28" s="63" t="n"/>
      <c r="B28" s="92" t="n"/>
      <c r="C28" s="93" t="inlineStr">
        <is>
          <t>-</t>
        </is>
      </c>
      <c r="D28" s="94" t="n"/>
      <c r="E28" s="113" t="n"/>
      <c r="F28" s="113" t="n"/>
      <c r="G28" s="96" t="n"/>
      <c r="H28" s="113" t="n"/>
      <c r="I28" s="212" t="n"/>
      <c r="J28" s="263" t="n"/>
      <c r="K28" s="212" t="n"/>
      <c r="L28" s="109" t="n"/>
      <c r="M28" s="117" t="n"/>
      <c r="N28" s="255" t="n"/>
      <c r="O28" s="272" t="n"/>
      <c r="P28" s="119" t="inlineStr">
        <is>
          <t>-</t>
        </is>
      </c>
      <c r="Q28" s="120" t="n"/>
      <c r="R28" s="275" t="n"/>
      <c r="V28" s="267" t="n"/>
      <c r="W28" s="273" t="n"/>
      <c r="X28" s="276" t="n"/>
      <c r="Y28" s="277" t="n"/>
      <c r="Z28" s="271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3" t="n"/>
      <c r="B29" s="92" t="n"/>
      <c r="C29" s="93" t="inlineStr">
        <is>
          <t>-</t>
        </is>
      </c>
      <c r="D29" s="94" t="n"/>
      <c r="E29" s="113" t="n"/>
      <c r="F29" s="113" t="n"/>
      <c r="G29" s="96" t="n"/>
      <c r="H29" s="113" t="n"/>
      <c r="I29" s="212" t="n"/>
      <c r="J29" s="263" t="n"/>
      <c r="K29" s="212" t="n"/>
      <c r="L29" s="114" t="n"/>
      <c r="M29" s="116" t="n"/>
      <c r="N29" s="255" t="n"/>
      <c r="O29" s="253" t="n"/>
      <c r="P29" s="278" t="n"/>
      <c r="Q29" s="278" t="n"/>
      <c r="R29" s="270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customHeight="1" ht="19.5" r="30" s="201">
      <c r="A30" s="63" t="n"/>
      <c r="B30" s="92" t="n"/>
      <c r="C30" s="93" t="inlineStr">
        <is>
          <t>-</t>
        </is>
      </c>
      <c r="D30" s="94" t="n"/>
      <c r="E30" s="113" t="n"/>
      <c r="F30" s="113" t="n"/>
      <c r="G30" s="96" t="n"/>
      <c r="H30" s="113" t="n"/>
      <c r="I30" s="212" t="n"/>
      <c r="J30" s="263" t="n"/>
      <c r="K30" s="212" t="n"/>
      <c r="L30" s="109" t="n"/>
      <c r="M30" s="117" t="n"/>
      <c r="N30" s="255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3" t="n"/>
      <c r="B31" s="92" t="n"/>
      <c r="C31" s="93" t="inlineStr">
        <is>
          <t>-</t>
        </is>
      </c>
      <c r="D31" s="94" t="n"/>
      <c r="E31" s="113" t="n"/>
      <c r="F31" s="113" t="n"/>
      <c r="G31" s="96" t="n"/>
      <c r="H31" s="113" t="n"/>
      <c r="I31" s="212" t="n"/>
      <c r="J31" s="263" t="n"/>
      <c r="K31" s="212" t="n"/>
      <c r="L31" s="109" t="n"/>
      <c r="M31" s="116" t="n"/>
      <c r="N31" s="255" t="n"/>
      <c r="O31" s="253" t="n"/>
      <c r="P31" s="261" t="n"/>
      <c r="Q31" s="261" t="n"/>
      <c r="R31" s="270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customHeight="1" ht="19.5" r="32" s="201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113" t="n"/>
      <c r="I32" s="212" t="n"/>
      <c r="J32" s="263" t="n"/>
      <c r="K32" s="212" t="n"/>
      <c r="L32" s="109" t="n"/>
      <c r="M32" s="117" t="n"/>
      <c r="N32" s="255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87" t="n"/>
      <c r="J33" s="288" t="n"/>
      <c r="K33" s="287" t="n"/>
      <c r="L33" s="138" t="n"/>
      <c r="M33" s="139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201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1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1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1">
      <c r="A37" s="63" t="n"/>
      <c r="B37" s="295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1">
      <c r="A38" s="63" t="n"/>
      <c r="B38" s="296" t="inlineStr">
        <is>
          <t xml:space="preserve">PD: Perimeter depths measured with magnaprobe. 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1">
      <c r="A39" s="63" t="n"/>
      <c r="B39" s="297" t="n"/>
      <c r="O39" s="22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1">
      <c r="A40" s="63" t="n"/>
      <c r="B40" s="29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1">
      <c r="A41" s="63" t="n"/>
      <c r="B41" s="299" t="inlineStr">
        <is>
          <t>Precipitation 
(select one)</t>
        </is>
      </c>
      <c r="C41" s="211" t="n"/>
      <c r="D41" s="211" t="n"/>
      <c r="E41" s="212" t="n"/>
      <c r="F41" s="300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1">
      <c r="A42" s="63" t="n"/>
      <c r="B42" s="299" t="inlineStr">
        <is>
          <t>Sky 
(select one)</t>
        </is>
      </c>
      <c r="C42" s="211" t="n"/>
      <c r="D42" s="211" t="n"/>
      <c r="E42" s="212" t="n"/>
      <c r="F42" s="181" t="inlineStr">
        <is>
          <t>Few (&lt; 1/4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1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1">
      <c r="A43" s="63" t="n"/>
      <c r="B43" s="299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1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1">
      <c r="A44" s="63" t="n"/>
      <c r="B44" s="299" t="inlineStr">
        <is>
          <t>Ground Condition 
(select one)</t>
        </is>
      </c>
      <c r="C44" s="211" t="n"/>
      <c r="D44" s="211" t="n"/>
      <c r="E44" s="211" t="n"/>
      <c r="F44" s="212" t="n"/>
      <c r="G44" s="167" t="inlineStr">
        <is>
          <t>Frozen</t>
        </is>
      </c>
      <c r="H44" s="211" t="n"/>
      <c r="I44" s="211" t="n"/>
      <c r="J44" s="211" t="n"/>
      <c r="K44" s="211" t="n"/>
      <c r="L44" s="212" t="n"/>
      <c r="M44" s="302" t="n"/>
      <c r="O44" s="22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1">
      <c r="A45" s="63" t="n"/>
      <c r="B45" s="299" t="inlineStr">
        <is>
          <t>Ground Roughness 
(select one)</t>
        </is>
      </c>
      <c r="C45" s="211" t="n"/>
      <c r="D45" s="211" t="n"/>
      <c r="E45" s="211" t="n"/>
      <c r="F45" s="212" t="n"/>
      <c r="G45" s="167" t="inlineStr">
        <is>
          <t>Smooth</t>
        </is>
      </c>
      <c r="H45" s="211" t="n"/>
      <c r="I45" s="211" t="n"/>
      <c r="J45" s="211" t="n"/>
      <c r="K45" s="211" t="n"/>
      <c r="L45" s="212" t="n"/>
      <c r="M45" s="302" t="n"/>
      <c r="O45" s="22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1">
      <c r="A46" s="63" t="n"/>
      <c r="B46" s="303" t="inlineStr">
        <is>
          <t>Ground Vegetation 
(select one or more)</t>
        </is>
      </c>
      <c r="F46" s="267" t="n"/>
      <c r="G46" s="304" t="inlineStr">
        <is>
          <t>Bare</t>
        </is>
      </c>
      <c r="H46" s="227" t="n"/>
      <c r="I46" s="167" t="inlineStr">
        <is>
          <t>Grass</t>
        </is>
      </c>
      <c r="J46" s="212" t="n"/>
      <c r="K46" s="167" t="inlineStr">
        <is>
          <t>Shrub</t>
        </is>
      </c>
      <c r="L46" s="212" t="n"/>
      <c r="M46" s="305" t="inlineStr">
        <is>
          <t>Deadfall</t>
        </is>
      </c>
      <c r="N46" s="211" t="n"/>
      <c r="O46" s="301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1">
      <c r="A47" s="63" t="n"/>
      <c r="B47" s="297" t="n"/>
      <c r="F47" s="267" t="n"/>
      <c r="G47" s="306" t="b">
        <v>0</v>
      </c>
      <c r="H47" s="227" t="n"/>
      <c r="I47" s="167" t="b">
        <v>1</v>
      </c>
      <c r="J47" s="212" t="n"/>
      <c r="K47" s="167" t="b">
        <v>0</v>
      </c>
      <c r="L47" s="212" t="n"/>
      <c r="M47" s="305" t="b">
        <v>0</v>
      </c>
      <c r="N47" s="211" t="n"/>
      <c r="O47" s="301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1">
      <c r="A48" s="63" t="n"/>
      <c r="B48" s="299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7" t="n">
        <v>5</v>
      </c>
      <c r="J48" s="167" t="inlineStr">
        <is>
          <t>cm</t>
        </is>
      </c>
      <c r="K48" s="167" t="n"/>
      <c r="L48" s="167" t="inlineStr">
        <is>
          <t>cm</t>
        </is>
      </c>
      <c r="M48" s="165" t="n"/>
      <c r="N48" s="305" t="inlineStr">
        <is>
          <t>cm</t>
        </is>
      </c>
      <c r="O48" s="301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1">
      <c r="A49" s="63" t="n"/>
      <c r="B49" s="168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1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1">
      <c r="A51" s="63" t="n"/>
      <c r="B51" s="308" t="inlineStr">
        <is>
          <t>Interval board measurements
Use SWE tube</t>
        </is>
      </c>
      <c r="C51" s="206" t="n"/>
      <c r="D51" s="206" t="n"/>
      <c r="E51" s="309" t="n"/>
      <c r="F51" s="174" t="n"/>
      <c r="G51" s="17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1">
      <c r="A52" s="63" t="n"/>
      <c r="B52" s="297" t="n"/>
      <c r="E52" s="222" t="n"/>
      <c r="F52" s="174" t="n"/>
      <c r="G52" s="17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1">
      <c r="A53" s="63" t="n"/>
      <c r="B53" s="194" t="n"/>
      <c r="C53" s="227" t="n"/>
      <c r="D53" s="310" t="inlineStr">
        <is>
          <t>HN
(cm)</t>
        </is>
      </c>
      <c r="E53" s="305" t="inlineStr">
        <is>
          <t>SWE
(mm)</t>
        </is>
      </c>
      <c r="F53" s="178" t="n"/>
      <c r="G53" s="63" t="n"/>
      <c r="H53" s="63" t="n"/>
      <c r="I53" s="63" t="n"/>
      <c r="J53" s="63" t="n"/>
      <c r="K53" s="178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1">
      <c r="A54" s="63" t="n"/>
      <c r="B54" s="298" t="n"/>
      <c r="C54" s="253" t="n"/>
      <c r="D54" s="228" t="n"/>
      <c r="E54" s="311" t="n"/>
      <c r="F54" s="178" t="n"/>
      <c r="G54" s="63" t="n"/>
      <c r="H54" s="63" t="n"/>
      <c r="I54" s="63" t="n"/>
      <c r="J54" s="63" t="n"/>
      <c r="K54" s="178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1">
      <c r="A55" s="63" t="n"/>
      <c r="B55" s="312" t="inlineStr">
        <is>
          <t>Sample A</t>
        </is>
      </c>
      <c r="C55" s="227" t="n"/>
      <c r="D55" s="180" t="n">
        <v>62</v>
      </c>
      <c r="E55" s="181" t="n">
        <v>62</v>
      </c>
      <c r="F55" s="180" t="n"/>
      <c r="G55" s="63" t="n"/>
      <c r="H55" s="63" t="n"/>
      <c r="I55" s="63" t="n"/>
      <c r="J55" s="63" t="n"/>
      <c r="K55" s="182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1">
      <c r="A56" s="63" t="n"/>
      <c r="B56" s="312" t="inlineStr">
        <is>
          <t>Sample B</t>
        </is>
      </c>
      <c r="C56" s="227" t="n"/>
      <c r="D56" s="183" t="n">
        <v>62.5</v>
      </c>
      <c r="E56" s="181" t="n">
        <v>54</v>
      </c>
      <c r="F56" s="180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1">
      <c r="A57" s="63" t="n"/>
      <c r="B57" s="312" t="inlineStr">
        <is>
          <t>Sample C</t>
        </is>
      </c>
      <c r="C57" s="227" t="n"/>
      <c r="D57" s="166" t="n">
        <v>62</v>
      </c>
      <c r="E57" s="181" t="n">
        <v>64</v>
      </c>
      <c r="F57" s="180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1">
      <c r="A58" s="63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1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1">
      <c r="A60" s="63" t="n"/>
      <c r="B60" s="308" t="inlineStr">
        <is>
          <t>Plot Perimeter
Snow Depth Measurements</t>
        </is>
      </c>
      <c r="C60" s="206" t="n"/>
      <c r="D60" s="309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1">
      <c r="A61" s="63" t="n"/>
      <c r="B61" s="192" t="n"/>
      <c r="C61" s="177" t="inlineStr">
        <is>
          <t>HS
(cm)</t>
        </is>
      </c>
      <c r="D61" s="21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1">
      <c r="A62" s="63" t="n"/>
      <c r="B62" s="194" t="n">
        <v>1</v>
      </c>
      <c r="C62" s="316" t="n"/>
      <c r="D62" s="301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1">
      <c r="A63" s="63" t="n"/>
      <c r="B63" s="196" t="n">
        <v>2</v>
      </c>
      <c r="C63" s="317" t="n"/>
      <c r="D63" s="21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1">
      <c r="A64" s="63" t="n"/>
      <c r="B64" s="194" t="n">
        <v>3</v>
      </c>
      <c r="C64" s="317" t="n"/>
      <c r="D64" s="21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1">
      <c r="A65" s="63" t="n"/>
      <c r="B65" s="194" t="n">
        <v>4</v>
      </c>
      <c r="C65" s="317" t="n"/>
      <c r="D65" s="21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1">
      <c r="A66" s="63" t="n"/>
      <c r="B66" s="194" t="n">
        <v>5</v>
      </c>
      <c r="C66" s="317" t="n"/>
      <c r="D66" s="21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1">
      <c r="A67" s="63" t="n"/>
      <c r="B67" s="194" t="n">
        <v>6</v>
      </c>
      <c r="C67" s="317" t="n"/>
      <c r="D67" s="21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1">
      <c r="A68" s="63" t="n"/>
      <c r="B68" s="194" t="n">
        <v>7</v>
      </c>
      <c r="C68" s="317" t="n"/>
      <c r="D68" s="21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1">
      <c r="A69" s="63" t="n"/>
      <c r="B69" s="194" t="n">
        <v>8</v>
      </c>
      <c r="C69" s="317" t="n"/>
      <c r="D69" s="21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1">
      <c r="A70" s="63" t="n"/>
      <c r="B70" s="198" t="n">
        <v>9</v>
      </c>
      <c r="C70" s="318" t="n"/>
      <c r="D70" s="315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1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1">
      <c r="A72" s="63" t="n"/>
      <c r="B72" s="200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1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1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1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1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1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1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1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1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1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1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1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1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1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1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1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1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1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1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1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1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1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1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1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1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1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1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1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1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1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1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1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1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1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1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1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1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1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1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1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1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1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1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1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1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1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1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1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1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1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1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1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1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1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1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1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1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1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1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1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1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1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1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1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1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1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1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1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1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1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1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1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1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1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1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1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1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1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1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1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1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1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1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1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1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1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1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1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1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1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1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1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1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1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1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1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1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1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1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1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1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1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1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1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1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1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1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1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1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1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1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1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1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1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1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1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1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1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1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1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1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1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1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1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1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1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1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1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1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1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1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1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1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1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1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1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1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1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1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1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1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1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1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1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1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1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1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1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1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1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1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1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1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1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1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1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1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1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1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1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1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1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1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1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1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1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1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1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1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1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1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1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1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1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1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1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1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1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1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1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1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1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1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1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1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1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1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1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1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1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1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1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1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1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1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1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1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1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1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1"/>
    <row customHeight="1" ht="15.75" r="272" s="201"/>
    <row customHeight="1" ht="15.75" r="273" s="201"/>
    <row customHeight="1" ht="15.75" r="274" s="201"/>
    <row customHeight="1" ht="15.75" r="275" s="201"/>
    <row customHeight="1" ht="15.75" r="276" s="201"/>
    <row customHeight="1" ht="15.75" r="277" s="201"/>
    <row customHeight="1" ht="15.75" r="278" s="201"/>
    <row customHeight="1" ht="15.75" r="279" s="201"/>
    <row customHeight="1" ht="15.75" r="280" s="201"/>
    <row customHeight="1" ht="15.75" r="281" s="201"/>
    <row customHeight="1" ht="15.75" r="282" s="201"/>
    <row customHeight="1" ht="15.75" r="283" s="201"/>
    <row customHeight="1" ht="15.75" r="284" s="201"/>
    <row customHeight="1" ht="15.75" r="285" s="201"/>
    <row customHeight="1" ht="15.75" r="286" s="201"/>
    <row customHeight="1" ht="15.75" r="287" s="201"/>
    <row customHeight="1" ht="15.75" r="288" s="201"/>
    <row customHeight="1" ht="15.75" r="289" s="201"/>
    <row customHeight="1" ht="15.75" r="290" s="201"/>
    <row customHeight="1" ht="15.75" r="291" s="201"/>
    <row customHeight="1" ht="15.75" r="292" s="201"/>
    <row customHeight="1" ht="15.75" r="293" s="201"/>
    <row customHeight="1" ht="15.75" r="294" s="201"/>
    <row customHeight="1" ht="15.75" r="295" s="201"/>
    <row customHeight="1" ht="15.75" r="296" s="201"/>
    <row customHeight="1" ht="15.75" r="297" s="201"/>
    <row customHeight="1" ht="15.75" r="298" s="201"/>
    <row customHeight="1" ht="15.75" r="299" s="201"/>
    <row customHeight="1" ht="15.75" r="300" s="201"/>
    <row customHeight="1" ht="15.75" r="301" s="201"/>
    <row customHeight="1" ht="15.75" r="302" s="201"/>
    <row customHeight="1" ht="15.75" r="303" s="201"/>
    <row customHeight="1" ht="15.75" r="304" s="201"/>
    <row customHeight="1" ht="15.75" r="305" s="201"/>
    <row customHeight="1" ht="15.75" r="306" s="201"/>
    <row customHeight="1" ht="15.75" r="307" s="201"/>
    <row customHeight="1" ht="15.75" r="308" s="201"/>
    <row customHeight="1" ht="15.75" r="309" s="201"/>
    <row customHeight="1" ht="15.75" r="310" s="201"/>
    <row customHeight="1" ht="15.75" r="311" s="201"/>
    <row customHeight="1" ht="15.75" r="312" s="201"/>
    <row customHeight="1" ht="15.75" r="313" s="201"/>
    <row customHeight="1" ht="15.75" r="314" s="201"/>
    <row customHeight="1" ht="15.75" r="315" s="201"/>
    <row customHeight="1" ht="15.75" r="316" s="201"/>
    <row customHeight="1" ht="15.75" r="317" s="201"/>
    <row customHeight="1" ht="15.75" r="318" s="201"/>
    <row customHeight="1" ht="15.75" r="319" s="201"/>
    <row customHeight="1" ht="15.75" r="320" s="201"/>
    <row customHeight="1" ht="15.75" r="321" s="201"/>
    <row customHeight="1" ht="15.75" r="322" s="201"/>
    <row customHeight="1" ht="15.75" r="323" s="201"/>
    <row customHeight="1" ht="15.75" r="324" s="201"/>
    <row customHeight="1" ht="15.75" r="325" s="201"/>
    <row customHeight="1" ht="15.75" r="326" s="201"/>
    <row customHeight="1" ht="15.75" r="327" s="201"/>
    <row customHeight="1" ht="15.75" r="328" s="201"/>
    <row customHeight="1" ht="15.75" r="329" s="201"/>
    <row customHeight="1" ht="15.75" r="330" s="201"/>
    <row customHeight="1" ht="15.75" r="331" s="201"/>
    <row customHeight="1" ht="15.75" r="332" s="201"/>
    <row customHeight="1" ht="15.75" r="333" s="201"/>
    <row customHeight="1" ht="15.75" r="334" s="201"/>
    <row customHeight="1" ht="15.75" r="335" s="201"/>
    <row customHeight="1" ht="15.75" r="336" s="201"/>
    <row customHeight="1" ht="15.75" r="337" s="201"/>
    <row customHeight="1" ht="15.75" r="338" s="201"/>
    <row customHeight="1" ht="15.75" r="339" s="201"/>
    <row customHeight="1" ht="15.75" r="340" s="201"/>
    <row customHeight="1" ht="15.75" r="341" s="201"/>
    <row customHeight="1" ht="15.75" r="342" s="201"/>
    <row customHeight="1" ht="15.75" r="343" s="201"/>
    <row customHeight="1" ht="15.75" r="344" s="201"/>
    <row customHeight="1" ht="15.75" r="345" s="201"/>
    <row customHeight="1" ht="15.75" r="346" s="201"/>
    <row customHeight="1" ht="15.75" r="347" s="201"/>
    <row customHeight="1" ht="15.75" r="348" s="201"/>
    <row customHeight="1" ht="15.75" r="349" s="201"/>
    <row customHeight="1" ht="15.75" r="350" s="201"/>
    <row customHeight="1" ht="15.75" r="351" s="201"/>
    <row customHeight="1" ht="15.75" r="352" s="201"/>
    <row customHeight="1" ht="15.75" r="353" s="201"/>
    <row customHeight="1" ht="15.75" r="354" s="201"/>
    <row customHeight="1" ht="15.75" r="355" s="201"/>
    <row customHeight="1" ht="15.75" r="356" s="201"/>
    <row customHeight="1" ht="15.75" r="357" s="201"/>
    <row customHeight="1" ht="15.75" r="358" s="201"/>
    <row customHeight="1" ht="15.75" r="359" s="201"/>
    <row customHeight="1" ht="15.75" r="360" s="201"/>
    <row customHeight="1" ht="15.75" r="361" s="201"/>
    <row customHeight="1" ht="15.75" r="362" s="201"/>
    <row customHeight="1" ht="15.75" r="363" s="201"/>
    <row customHeight="1" ht="15.75" r="364" s="201"/>
    <row customHeight="1" ht="15.75" r="365" s="201"/>
    <row customHeight="1" ht="15.75" r="366" s="201"/>
    <row customHeight="1" ht="15.75" r="367" s="201"/>
    <row customHeight="1" ht="15.75" r="368" s="201"/>
    <row customHeight="1" ht="15.75" r="369" s="201"/>
    <row customHeight="1" ht="15.75" r="370" s="201"/>
    <row customHeight="1" ht="15.75" r="371" s="201"/>
    <row customHeight="1" ht="15.75" r="372" s="201"/>
    <row customHeight="1" ht="15.75" r="373" s="201"/>
    <row customHeight="1" ht="15.75" r="374" s="201"/>
    <row customHeight="1" ht="15.75" r="375" s="201"/>
    <row customHeight="1" ht="15.75" r="376" s="201"/>
    <row customHeight="1" ht="15.75" r="377" s="201"/>
    <row customHeight="1" ht="15.75" r="378" s="201"/>
    <row customHeight="1" ht="15.75" r="379" s="201"/>
    <row customHeight="1" ht="15.75" r="380" s="201"/>
    <row customHeight="1" ht="15.75" r="381" s="201"/>
    <row customHeight="1" ht="15.75" r="382" s="201"/>
    <row customHeight="1" ht="15.75" r="383" s="201"/>
    <row customHeight="1" ht="15.75" r="384" s="201"/>
    <row customHeight="1" ht="15.75" r="385" s="201"/>
    <row customHeight="1" ht="15.75" r="386" s="201"/>
    <row customHeight="1" ht="15.75" r="387" s="201"/>
    <row customHeight="1" ht="15.75" r="388" s="201"/>
    <row customHeight="1" ht="15.75" r="389" s="201"/>
    <row customHeight="1" ht="15.75" r="390" s="201"/>
    <row customHeight="1" ht="15.75" r="391" s="201"/>
    <row customHeight="1" ht="15.75" r="392" s="201"/>
    <row customHeight="1" ht="15.75" r="393" s="201"/>
    <row customHeight="1" ht="15.75" r="394" s="201"/>
    <row customHeight="1" ht="15.75" r="395" s="201"/>
    <row customHeight="1" ht="15.75" r="396" s="201"/>
    <row customHeight="1" ht="15.75" r="397" s="201"/>
    <row customHeight="1" ht="15.75" r="398" s="201"/>
    <row customHeight="1" ht="15.75" r="399" s="201"/>
    <row customHeight="1" ht="15.75" r="400" s="201"/>
    <row customHeight="1" ht="15.75" r="401" s="201"/>
    <row customHeight="1" ht="15.75" r="402" s="201"/>
    <row customHeight="1" ht="15.75" r="403" s="201"/>
    <row customHeight="1" ht="15.75" r="404" s="201"/>
    <row customHeight="1" ht="15.75" r="405" s="201"/>
    <row customHeight="1" ht="15.75" r="406" s="201"/>
    <row customHeight="1" ht="15.75" r="407" s="201"/>
    <row customHeight="1" ht="15.75" r="408" s="201"/>
    <row customHeight="1" ht="15.75" r="409" s="201"/>
    <row customHeight="1" ht="15.75" r="410" s="201"/>
    <row customHeight="1" ht="15.75" r="411" s="201"/>
    <row customHeight="1" ht="15.75" r="412" s="201"/>
    <row customHeight="1" ht="15.75" r="413" s="201"/>
    <row customHeight="1" ht="15.75" r="414" s="201"/>
    <row customHeight="1" ht="15.75" r="415" s="201"/>
    <row customHeight="1" ht="15.75" r="416" s="201"/>
    <row customHeight="1" ht="15.75" r="417" s="201"/>
    <row customHeight="1" ht="15.75" r="418" s="201"/>
    <row customHeight="1" ht="15.75" r="419" s="201"/>
    <row customHeight="1" ht="15.75" r="420" s="201"/>
    <row customHeight="1" ht="15.75" r="421" s="201"/>
    <row customHeight="1" ht="15.75" r="422" s="201"/>
    <row customHeight="1" ht="15.75" r="423" s="201"/>
    <row customHeight="1" ht="15.75" r="424" s="201"/>
    <row customHeight="1" ht="15.75" r="425" s="201"/>
    <row customHeight="1" ht="15.75" r="426" s="201"/>
    <row customHeight="1" ht="15.75" r="427" s="201"/>
    <row customHeight="1" ht="15.75" r="428" s="201"/>
    <row customHeight="1" ht="15.75" r="429" s="201"/>
    <row customHeight="1" ht="15.75" r="430" s="201"/>
    <row customHeight="1" ht="15.75" r="431" s="201"/>
    <row customHeight="1" ht="15.75" r="432" s="201"/>
    <row customHeight="1" ht="15.75" r="433" s="201"/>
    <row customHeight="1" ht="15.75" r="434" s="201"/>
    <row customHeight="1" ht="15.75" r="435" s="201"/>
    <row customHeight="1" ht="15.75" r="436" s="201"/>
    <row customHeight="1" ht="15.75" r="437" s="201"/>
    <row customHeight="1" ht="15.75" r="438" s="201"/>
    <row customHeight="1" ht="15.75" r="439" s="201"/>
    <row customHeight="1" ht="15.75" r="440" s="201"/>
    <row customHeight="1" ht="15.75" r="441" s="201"/>
    <row customHeight="1" ht="15.75" r="442" s="201"/>
    <row customHeight="1" ht="15.75" r="443" s="201"/>
    <row customHeight="1" ht="15.75" r="444" s="201"/>
    <row customHeight="1" ht="15.75" r="445" s="201"/>
    <row customHeight="1" ht="15.75" r="446" s="201"/>
    <row customHeight="1" ht="15.75" r="447" s="201"/>
    <row customHeight="1" ht="15.75" r="448" s="201"/>
    <row customHeight="1" ht="15.75" r="449" s="201"/>
    <row customHeight="1" ht="15.75" r="450" s="201"/>
    <row customHeight="1" ht="15.75" r="451" s="201"/>
    <row customHeight="1" ht="15.75" r="452" s="201"/>
    <row customHeight="1" ht="15.75" r="453" s="201"/>
    <row customHeight="1" ht="15.75" r="454" s="201"/>
    <row customHeight="1" ht="15.75" r="455" s="201"/>
    <row customHeight="1" ht="15.75" r="456" s="201"/>
    <row customHeight="1" ht="15.75" r="457" s="201"/>
    <row customHeight="1" ht="15.75" r="458" s="201"/>
    <row customHeight="1" ht="15.75" r="459" s="201"/>
    <row customHeight="1" ht="15.75" r="460" s="201"/>
    <row customHeight="1" ht="15.75" r="461" s="201"/>
    <row customHeight="1" ht="15.75" r="462" s="201"/>
    <row customHeight="1" ht="15.75" r="463" s="201"/>
    <row customHeight="1" ht="15.75" r="464" s="201"/>
    <row customHeight="1" ht="15.75" r="465" s="201"/>
    <row customHeight="1" ht="15.75" r="466" s="201"/>
    <row customHeight="1" ht="15.75" r="467" s="201"/>
    <row customHeight="1" ht="15.75" r="468" s="201"/>
    <row customHeight="1" ht="15.75" r="469" s="201"/>
    <row customHeight="1" ht="15.75" r="470" s="201"/>
    <row customHeight="1" ht="15.75" r="471" s="201"/>
    <row customHeight="1" ht="15.75" r="472" s="201"/>
    <row customHeight="1" ht="15.75" r="473" s="201"/>
    <row customHeight="1" ht="15.75" r="474" s="201"/>
    <row customHeight="1" ht="15.75" r="475" s="201"/>
    <row customHeight="1" ht="15.75" r="476" s="201"/>
    <row customHeight="1" ht="15.75" r="477" s="201"/>
    <row customHeight="1" ht="15.75" r="478" s="201"/>
    <row customHeight="1" ht="15.75" r="479" s="201"/>
    <row customHeight="1" ht="15.75" r="480" s="201"/>
    <row customHeight="1" ht="15.75" r="481" s="201"/>
    <row customHeight="1" ht="15.75" r="482" s="201"/>
    <row customHeight="1" ht="15.75" r="483" s="201"/>
    <row customHeight="1" ht="15.75" r="484" s="201"/>
    <row customHeight="1" ht="15.75" r="485" s="201"/>
    <row customHeight="1" ht="15.75" r="486" s="201"/>
    <row customHeight="1" ht="15.75" r="487" s="201"/>
    <row customHeight="1" ht="15.75" r="488" s="201"/>
    <row customHeight="1" ht="15.75" r="489" s="201"/>
    <row customHeight="1" ht="15.75" r="490" s="201"/>
    <row customHeight="1" ht="15.75" r="491" s="201"/>
    <row customHeight="1" ht="15.75" r="492" s="201"/>
    <row customHeight="1" ht="15.75" r="493" s="201"/>
    <row customHeight="1" ht="15.75" r="494" s="201"/>
    <row customHeight="1" ht="15.75" r="495" s="201"/>
    <row customHeight="1" ht="15.75" r="496" s="201"/>
    <row customHeight="1" ht="15.75" r="497" s="201"/>
    <row customHeight="1" ht="15.75" r="498" s="201"/>
    <row customHeight="1" ht="15.75" r="499" s="201"/>
    <row customHeight="1" ht="15.75" r="500" s="201"/>
    <row customHeight="1" ht="15.75" r="501" s="201"/>
    <row customHeight="1" ht="15.75" r="502" s="201"/>
    <row customHeight="1" ht="15.75" r="503" s="201"/>
    <row customHeight="1" ht="15.75" r="504" s="201"/>
    <row customHeight="1" ht="15.75" r="505" s="201"/>
    <row customHeight="1" ht="15.75" r="506" s="201"/>
    <row customHeight="1" ht="15.75" r="507" s="201"/>
    <row customHeight="1" ht="15.75" r="508" s="201"/>
    <row customHeight="1" ht="15.75" r="509" s="201"/>
    <row customHeight="1" ht="15.75" r="510" s="201"/>
    <row customHeight="1" ht="15.75" r="511" s="201"/>
    <row customHeight="1" ht="15.75" r="512" s="201"/>
    <row customHeight="1" ht="15.75" r="513" s="201"/>
    <row customHeight="1" ht="15.75" r="514" s="201"/>
    <row customHeight="1" ht="15.75" r="515" s="201"/>
    <row customHeight="1" ht="15.75" r="516" s="201"/>
    <row customHeight="1" ht="15.75" r="517" s="201"/>
    <row customHeight="1" ht="15.75" r="518" s="201"/>
    <row customHeight="1" ht="15.75" r="519" s="201"/>
    <row customHeight="1" ht="15.75" r="520" s="201"/>
    <row customHeight="1" ht="15.75" r="521" s="201"/>
    <row customHeight="1" ht="15.75" r="522" s="201"/>
    <row customHeight="1" ht="15.75" r="523" s="201"/>
    <row customHeight="1" ht="15.75" r="524" s="201"/>
    <row customHeight="1" ht="15.75" r="525" s="201"/>
    <row customHeight="1" ht="15.75" r="526" s="201"/>
    <row customHeight="1" ht="15.75" r="527" s="201"/>
    <row customHeight="1" ht="15.75" r="528" s="201"/>
    <row customHeight="1" ht="15.75" r="529" s="201"/>
    <row customHeight="1" ht="15.75" r="530" s="201"/>
    <row customHeight="1" ht="15.75" r="531" s="201"/>
    <row customHeight="1" ht="15.75" r="532" s="201"/>
    <row customHeight="1" ht="15.75" r="533" s="201"/>
    <row customHeight="1" ht="15.75" r="534" s="201"/>
    <row customHeight="1" ht="15.75" r="535" s="201"/>
    <row customHeight="1" ht="15.75" r="536" s="201"/>
    <row customHeight="1" ht="15.75" r="537" s="201"/>
    <row customHeight="1" ht="15.75" r="538" s="201"/>
    <row customHeight="1" ht="15.75" r="539" s="201"/>
    <row customHeight="1" ht="15.75" r="540" s="201"/>
    <row customHeight="1" ht="15.75" r="541" s="201"/>
    <row customHeight="1" ht="15.75" r="542" s="201"/>
    <row customHeight="1" ht="15.75" r="543" s="201"/>
    <row customHeight="1" ht="15.75" r="544" s="201"/>
    <row customHeight="1" ht="15.75" r="545" s="201"/>
    <row customHeight="1" ht="15.75" r="546" s="201"/>
    <row customHeight="1" ht="15.75" r="547" s="201"/>
    <row customHeight="1" ht="15.75" r="548" s="201"/>
    <row customHeight="1" ht="15.75" r="549" s="201"/>
    <row customHeight="1" ht="15.75" r="550" s="201"/>
    <row customHeight="1" ht="15.75" r="551" s="201"/>
    <row customHeight="1" ht="15.75" r="552" s="201"/>
    <row customHeight="1" ht="15.75" r="553" s="201"/>
    <row customHeight="1" ht="15.75" r="554" s="201"/>
    <row customHeight="1" ht="15.75" r="555" s="201"/>
    <row customHeight="1" ht="15.75" r="556" s="201"/>
    <row customHeight="1" ht="15.75" r="557" s="201"/>
    <row customHeight="1" ht="15.75" r="558" s="201"/>
    <row customHeight="1" ht="15.75" r="559" s="201"/>
    <row customHeight="1" ht="15.75" r="560" s="201"/>
    <row customHeight="1" ht="15.75" r="561" s="201"/>
    <row customHeight="1" ht="15.75" r="562" s="201"/>
    <row customHeight="1" ht="15.75" r="563" s="201"/>
    <row customHeight="1" ht="15.75" r="564" s="201"/>
    <row customHeight="1" ht="15.75" r="565" s="201"/>
    <row customHeight="1" ht="15.75" r="566" s="201"/>
    <row customHeight="1" ht="15.75" r="567" s="201"/>
    <row customHeight="1" ht="15.75" r="568" s="201"/>
    <row customHeight="1" ht="15.75" r="569" s="201"/>
    <row customHeight="1" ht="15.75" r="570" s="201"/>
    <row customHeight="1" ht="15.75" r="571" s="201"/>
    <row customHeight="1" ht="15.75" r="572" s="201"/>
    <row customHeight="1" ht="15.75" r="573" s="201"/>
    <row customHeight="1" ht="15.75" r="574" s="201"/>
    <row customHeight="1" ht="15.75" r="575" s="201"/>
    <row customHeight="1" ht="15.75" r="576" s="201"/>
    <row customHeight="1" ht="15.75" r="577" s="201"/>
    <row customHeight="1" ht="15.75" r="578" s="201"/>
    <row customHeight="1" ht="15.75" r="579" s="201"/>
    <row customHeight="1" ht="15.75" r="580" s="201"/>
    <row customHeight="1" ht="15.75" r="581" s="201"/>
    <row customHeight="1" ht="15.75" r="582" s="201"/>
    <row customHeight="1" ht="15.75" r="583" s="201"/>
    <row customHeight="1" ht="15.75" r="584" s="201"/>
    <row customHeight="1" ht="15.75" r="585" s="201"/>
    <row customHeight="1" ht="15.75" r="586" s="201"/>
    <row customHeight="1" ht="15.75" r="587" s="201"/>
    <row customHeight="1" ht="15.75" r="588" s="201"/>
    <row customHeight="1" ht="15.75" r="589" s="201"/>
    <row customHeight="1" ht="15.75" r="590" s="201"/>
    <row customHeight="1" ht="15.75" r="591" s="201"/>
    <row customHeight="1" ht="15.75" r="592" s="201"/>
    <row customHeight="1" ht="15.75" r="593" s="201"/>
    <row customHeight="1" ht="15.75" r="594" s="201"/>
    <row customHeight="1" ht="15.75" r="595" s="201"/>
    <row customHeight="1" ht="15.75" r="596" s="201"/>
    <row customHeight="1" ht="15.75" r="597" s="201"/>
    <row customHeight="1" ht="15.75" r="598" s="201"/>
    <row customHeight="1" ht="15.75" r="599" s="201"/>
    <row customHeight="1" ht="15.75" r="600" s="201"/>
    <row customHeight="1" ht="15.75" r="601" s="201"/>
    <row customHeight="1" ht="15.75" r="602" s="201"/>
    <row customHeight="1" ht="15.75" r="603" s="201"/>
    <row customHeight="1" ht="15.75" r="604" s="201"/>
    <row customHeight="1" ht="15.75" r="605" s="201"/>
    <row customHeight="1" ht="15.75" r="606" s="201"/>
    <row customHeight="1" ht="15.75" r="607" s="201"/>
    <row customHeight="1" ht="15.75" r="608" s="201"/>
    <row customHeight="1" ht="15.75" r="609" s="201"/>
    <row customHeight="1" ht="15.75" r="610" s="201"/>
    <row customHeight="1" ht="15.75" r="611" s="201"/>
    <row customHeight="1" ht="15.75" r="612" s="201"/>
    <row customHeight="1" ht="15.75" r="613" s="201"/>
    <row customHeight="1" ht="15.75" r="614" s="201"/>
    <row customHeight="1" ht="15.75" r="615" s="201"/>
    <row customHeight="1" ht="15.75" r="616" s="201"/>
    <row customHeight="1" ht="15.75" r="617" s="201"/>
    <row customHeight="1" ht="15.75" r="618" s="201"/>
    <row customHeight="1" ht="15.75" r="619" s="201"/>
    <row customHeight="1" ht="15.75" r="620" s="201"/>
    <row customHeight="1" ht="15.75" r="621" s="201"/>
    <row customHeight="1" ht="15.75" r="622" s="201"/>
    <row customHeight="1" ht="15.75" r="623" s="201"/>
    <row customHeight="1" ht="15.75" r="624" s="201"/>
    <row customHeight="1" ht="15.75" r="625" s="201"/>
    <row customHeight="1" ht="15.75" r="626" s="201"/>
    <row customHeight="1" ht="15.75" r="627" s="201"/>
    <row customHeight="1" ht="15.75" r="628" s="201"/>
    <row customHeight="1" ht="15.75" r="629" s="201"/>
    <row customHeight="1" ht="15.75" r="630" s="201"/>
    <row customHeight="1" ht="15.75" r="631" s="201"/>
    <row customHeight="1" ht="15.75" r="632" s="201"/>
    <row customHeight="1" ht="15.75" r="633" s="201"/>
    <row customHeight="1" ht="15.75" r="634" s="201"/>
    <row customHeight="1" ht="15.75" r="635" s="201"/>
    <row customHeight="1" ht="15.75" r="636" s="201"/>
    <row customHeight="1" ht="15.75" r="637" s="201"/>
    <row customHeight="1" ht="15.75" r="638" s="201"/>
    <row customHeight="1" ht="15.75" r="639" s="201"/>
    <row customHeight="1" ht="15.75" r="640" s="201"/>
    <row customHeight="1" ht="15.75" r="641" s="201"/>
    <row customHeight="1" ht="15.75" r="642" s="201"/>
    <row customHeight="1" ht="15.75" r="643" s="201"/>
    <row customHeight="1" ht="15.75" r="644" s="201"/>
    <row customHeight="1" ht="15.75" r="645" s="201"/>
    <row customHeight="1" ht="15.75" r="646" s="201"/>
    <row customHeight="1" ht="15.75" r="647" s="201"/>
    <row customHeight="1" ht="15.75" r="648" s="201"/>
    <row customHeight="1" ht="15.75" r="649" s="201"/>
    <row customHeight="1" ht="15.75" r="650" s="201"/>
    <row customHeight="1" ht="15.75" r="651" s="201"/>
    <row customHeight="1" ht="15.75" r="652" s="201"/>
    <row customHeight="1" ht="15.75" r="653" s="201"/>
    <row customHeight="1" ht="15.75" r="654" s="201"/>
    <row customHeight="1" ht="15.75" r="655" s="201"/>
    <row customHeight="1" ht="15.75" r="656" s="201"/>
    <row customHeight="1" ht="15.75" r="657" s="201"/>
    <row customHeight="1" ht="15.75" r="658" s="201"/>
    <row customHeight="1" ht="15.75" r="659" s="201"/>
    <row customHeight="1" ht="15.75" r="660" s="201"/>
    <row customHeight="1" ht="15.75" r="661" s="201"/>
    <row customHeight="1" ht="15.75" r="662" s="201"/>
    <row customHeight="1" ht="15.75" r="663" s="201"/>
    <row customHeight="1" ht="15.75" r="664" s="201"/>
    <row customHeight="1" ht="15.75" r="665" s="201"/>
    <row customHeight="1" ht="15.75" r="666" s="201"/>
    <row customHeight="1" ht="15.75" r="667" s="201"/>
    <row customHeight="1" ht="15.75" r="668" s="201"/>
    <row customHeight="1" ht="15.75" r="669" s="201"/>
    <row customHeight="1" ht="15.75" r="670" s="201"/>
    <row customHeight="1" ht="15.75" r="671" s="201"/>
    <row customHeight="1" ht="15.75" r="672" s="201"/>
    <row customHeight="1" ht="15.75" r="673" s="201"/>
    <row customHeight="1" ht="15.75" r="674" s="201"/>
    <row customHeight="1" ht="15.75" r="675" s="201"/>
    <row customHeight="1" ht="15.75" r="676" s="201"/>
    <row customHeight="1" ht="15.75" r="677" s="201"/>
    <row customHeight="1" ht="15.75" r="678" s="201"/>
    <row customHeight="1" ht="15.75" r="679" s="201"/>
    <row customHeight="1" ht="15.75" r="680" s="201"/>
    <row customHeight="1" ht="15.75" r="681" s="201"/>
    <row customHeight="1" ht="15.75" r="682" s="201"/>
    <row customHeight="1" ht="15.75" r="683" s="201"/>
    <row customHeight="1" ht="15.75" r="684" s="201"/>
    <row customHeight="1" ht="15.75" r="685" s="201"/>
    <row customHeight="1" ht="15.75" r="686" s="201"/>
    <row customHeight="1" ht="15.75" r="687" s="201"/>
    <row customHeight="1" ht="15.75" r="688" s="201"/>
    <row customHeight="1" ht="15.75" r="689" s="201"/>
    <row customHeight="1" ht="15.75" r="690" s="201"/>
    <row customHeight="1" ht="15.75" r="691" s="201"/>
    <row customHeight="1" ht="15.75" r="692" s="201"/>
    <row customHeight="1" ht="15.75" r="693" s="201"/>
    <row customHeight="1" ht="15.75" r="694" s="201"/>
    <row customHeight="1" ht="15.75" r="695" s="201"/>
    <row customHeight="1" ht="15.75" r="696" s="201"/>
    <row customHeight="1" ht="15.75" r="697" s="201"/>
    <row customHeight="1" ht="15.75" r="698" s="201"/>
    <row customHeight="1" ht="15.75" r="699" s="201"/>
    <row customHeight="1" ht="15.75" r="700" s="201"/>
    <row customHeight="1" ht="15.75" r="701" s="201"/>
    <row customHeight="1" ht="15.75" r="702" s="201"/>
    <row customHeight="1" ht="15.75" r="703" s="201"/>
    <row customHeight="1" ht="15.75" r="704" s="201"/>
    <row customHeight="1" ht="15.75" r="705" s="201"/>
    <row customHeight="1" ht="15.75" r="706" s="201"/>
    <row customHeight="1" ht="15.75" r="707" s="201"/>
    <row customHeight="1" ht="15.75" r="708" s="201"/>
    <row customHeight="1" ht="15.75" r="709" s="201"/>
    <row customHeight="1" ht="15.75" r="710" s="201"/>
    <row customHeight="1" ht="15.75" r="711" s="201"/>
    <row customHeight="1" ht="15.75" r="712" s="201"/>
    <row customHeight="1" ht="15.75" r="713" s="201"/>
    <row customHeight="1" ht="15.75" r="714" s="201"/>
    <row customHeight="1" ht="15.75" r="715" s="201"/>
    <row customHeight="1" ht="15.75" r="716" s="201"/>
    <row customHeight="1" ht="15.75" r="717" s="201"/>
    <row customHeight="1" ht="15.75" r="718" s="201"/>
    <row customHeight="1" ht="15.75" r="719" s="201"/>
    <row customHeight="1" ht="15.75" r="720" s="201"/>
    <row customHeight="1" ht="15.75" r="721" s="201"/>
    <row customHeight="1" ht="15.75" r="722" s="201"/>
    <row customHeight="1" ht="15.75" r="723" s="201"/>
    <row customHeight="1" ht="15.75" r="724" s="201"/>
    <row customHeight="1" ht="15.75" r="725" s="201"/>
    <row customHeight="1" ht="15.75" r="726" s="201"/>
    <row customHeight="1" ht="15.75" r="727" s="201"/>
    <row customHeight="1" ht="15.75" r="728" s="201"/>
    <row customHeight="1" ht="15.75" r="729" s="201"/>
    <row customHeight="1" ht="15.75" r="730" s="201"/>
    <row customHeight="1" ht="15.75" r="731" s="201"/>
    <row customHeight="1" ht="15.75" r="732" s="201"/>
    <row customHeight="1" ht="15.75" r="733" s="201"/>
    <row customHeight="1" ht="15.75" r="734" s="201"/>
    <row customHeight="1" ht="15.75" r="735" s="201"/>
    <row customHeight="1" ht="15.75" r="736" s="201"/>
    <row customHeight="1" ht="15.75" r="737" s="201"/>
    <row customHeight="1" ht="15.75" r="738" s="201"/>
    <row customHeight="1" ht="15.75" r="739" s="201"/>
    <row customHeight="1" ht="15.75" r="740" s="201"/>
    <row customHeight="1" ht="15.75" r="741" s="201"/>
    <row customHeight="1" ht="15.75" r="742" s="201"/>
    <row customHeight="1" ht="15.75" r="743" s="201"/>
    <row customHeight="1" ht="15.75" r="744" s="201"/>
    <row customHeight="1" ht="15.75" r="745" s="201"/>
    <row customHeight="1" ht="15.75" r="746" s="201"/>
    <row customHeight="1" ht="15.75" r="747" s="201"/>
    <row customHeight="1" ht="15.75" r="748" s="201"/>
    <row customHeight="1" ht="15.75" r="749" s="201"/>
    <row customHeight="1" ht="15.75" r="750" s="201"/>
    <row customHeight="1" ht="15.75" r="751" s="201"/>
    <row customHeight="1" ht="15.75" r="752" s="201"/>
    <row customHeight="1" ht="15.75" r="753" s="201"/>
    <row customHeight="1" ht="15.75" r="754" s="201"/>
    <row customHeight="1" ht="15.75" r="755" s="201"/>
    <row customHeight="1" ht="15.75" r="756" s="201"/>
    <row customHeight="1" ht="15.75" r="757" s="201"/>
    <row customHeight="1" ht="15.75" r="758" s="201"/>
    <row customHeight="1" ht="15.75" r="759" s="201"/>
    <row customHeight="1" ht="15.75" r="760" s="201"/>
    <row customHeight="1" ht="15.75" r="761" s="201"/>
    <row customHeight="1" ht="15.75" r="762" s="201"/>
    <row customHeight="1" ht="15.75" r="763" s="201"/>
    <row customHeight="1" ht="15.75" r="764" s="201"/>
    <row customHeight="1" ht="15.75" r="765" s="201"/>
    <row customHeight="1" ht="15.75" r="766" s="201"/>
    <row customHeight="1" ht="15.75" r="767" s="201"/>
    <row customHeight="1" ht="15.75" r="768" s="201"/>
    <row customHeight="1" ht="15.75" r="769" s="201"/>
    <row customHeight="1" ht="15.75" r="770" s="201"/>
    <row customHeight="1" ht="15.75" r="771" s="201"/>
    <row customHeight="1" ht="15.75" r="772" s="201"/>
    <row customHeight="1" ht="15.75" r="773" s="201"/>
    <row customHeight="1" ht="15.75" r="774" s="201"/>
    <row customHeight="1" ht="15.75" r="775" s="201"/>
    <row customHeight="1" ht="15.75" r="776" s="201"/>
    <row customHeight="1" ht="15.75" r="777" s="201"/>
    <row customHeight="1" ht="15.75" r="778" s="201"/>
    <row customHeight="1" ht="15.75" r="779" s="201"/>
    <row customHeight="1" ht="15.75" r="780" s="201"/>
    <row customHeight="1" ht="15.75" r="781" s="201"/>
    <row customHeight="1" ht="15.75" r="782" s="201"/>
    <row customHeight="1" ht="15.75" r="783" s="201"/>
    <row customHeight="1" ht="15.75" r="784" s="201"/>
    <row customHeight="1" ht="15.75" r="785" s="201"/>
    <row customHeight="1" ht="15.75" r="786" s="201"/>
    <row customHeight="1" ht="15.75" r="787" s="201"/>
    <row customHeight="1" ht="15.75" r="788" s="201"/>
    <row customHeight="1" ht="15.75" r="789" s="201"/>
    <row customHeight="1" ht="15.75" r="790" s="201"/>
    <row customHeight="1" ht="15.75" r="791" s="201"/>
    <row customHeight="1" ht="15.75" r="792" s="201"/>
    <row customHeight="1" ht="15.75" r="793" s="201"/>
    <row customHeight="1" ht="15.75" r="794" s="201"/>
    <row customHeight="1" ht="15.75" r="795" s="201"/>
    <row customHeight="1" ht="15.75" r="796" s="201"/>
    <row customHeight="1" ht="15.75" r="797" s="201"/>
    <row customHeight="1" ht="15.75" r="798" s="201"/>
    <row customHeight="1" ht="15.75" r="799" s="201"/>
    <row customHeight="1" ht="15.75" r="800" s="201"/>
    <row customHeight="1" ht="15.75" r="801" s="201"/>
    <row customHeight="1" ht="15.75" r="802" s="201"/>
    <row customHeight="1" ht="15.75" r="803" s="201"/>
    <row customHeight="1" ht="15.75" r="804" s="201"/>
    <row customHeight="1" ht="15.75" r="805" s="201"/>
    <row customHeight="1" ht="15.75" r="806" s="201"/>
    <row customHeight="1" ht="15.75" r="807" s="201"/>
    <row customHeight="1" ht="15.75" r="808" s="201"/>
    <row customHeight="1" ht="15.75" r="809" s="201"/>
    <row customHeight="1" ht="15.75" r="810" s="201"/>
    <row customHeight="1" ht="15.75" r="811" s="201"/>
    <row customHeight="1" ht="15.75" r="812" s="201"/>
    <row customHeight="1" ht="15.75" r="813" s="201"/>
    <row customHeight="1" ht="15.75" r="814" s="201"/>
    <row customHeight="1" ht="15.75" r="815" s="201"/>
    <row customHeight="1" ht="15.75" r="816" s="201"/>
    <row customHeight="1" ht="15.75" r="817" s="201"/>
    <row customHeight="1" ht="15.75" r="818" s="201"/>
    <row customHeight="1" ht="15.75" r="819" s="201"/>
    <row customHeight="1" ht="15.75" r="820" s="201"/>
    <row customHeight="1" ht="15.75" r="821" s="201"/>
    <row customHeight="1" ht="15.75" r="822" s="201"/>
    <row customHeight="1" ht="15.75" r="823" s="201"/>
    <row customHeight="1" ht="15.75" r="824" s="201"/>
    <row customHeight="1" ht="15.75" r="825" s="201"/>
    <row customHeight="1" ht="15.75" r="826" s="201"/>
    <row customHeight="1" ht="15.75" r="827" s="201"/>
    <row customHeight="1" ht="15.75" r="828" s="201"/>
    <row customHeight="1" ht="15.75" r="829" s="201"/>
    <row customHeight="1" ht="15.75" r="830" s="201"/>
    <row customHeight="1" ht="15.75" r="831" s="201"/>
    <row customHeight="1" ht="15.75" r="832" s="201"/>
    <row customHeight="1" ht="15.75" r="833" s="201"/>
    <row customHeight="1" ht="15.75" r="834" s="201"/>
    <row customHeight="1" ht="15.75" r="835" s="201"/>
    <row customHeight="1" ht="15.75" r="836" s="201"/>
    <row customHeight="1" ht="15.75" r="837" s="201"/>
    <row customHeight="1" ht="15.75" r="838" s="201"/>
    <row customHeight="1" ht="15.75" r="839" s="201"/>
    <row customHeight="1" ht="15.75" r="840" s="201"/>
    <row customHeight="1" ht="15.75" r="841" s="201"/>
    <row customHeight="1" ht="15.75" r="842" s="201"/>
    <row customHeight="1" ht="15.75" r="843" s="201"/>
    <row customHeight="1" ht="15.75" r="844" s="201"/>
    <row customHeight="1" ht="15.75" r="845" s="201"/>
    <row customHeight="1" ht="15.75" r="846" s="201"/>
    <row customHeight="1" ht="15.75" r="847" s="201"/>
    <row customHeight="1" ht="15.75" r="848" s="201"/>
    <row customHeight="1" ht="15.75" r="849" s="201"/>
    <row customHeight="1" ht="15.75" r="850" s="201"/>
    <row customHeight="1" ht="15.75" r="851" s="201"/>
    <row customHeight="1" ht="15.75" r="852" s="201"/>
    <row customHeight="1" ht="15.75" r="853" s="201"/>
    <row customHeight="1" ht="15.75" r="854" s="201"/>
    <row customHeight="1" ht="15.75" r="855" s="201"/>
    <row customHeight="1" ht="15.75" r="856" s="201"/>
    <row customHeight="1" ht="15.75" r="857" s="201"/>
    <row customHeight="1" ht="15.75" r="858" s="201"/>
    <row customHeight="1" ht="15.75" r="859" s="201"/>
    <row customHeight="1" ht="15.75" r="860" s="201"/>
    <row customHeight="1" ht="15.75" r="861" s="201"/>
    <row customHeight="1" ht="15.75" r="862" s="201"/>
    <row customHeight="1" ht="15.75" r="863" s="201"/>
    <row customHeight="1" ht="15.75" r="864" s="201"/>
    <row customHeight="1" ht="15.75" r="865" s="201"/>
    <row customHeight="1" ht="15.75" r="866" s="201"/>
    <row customHeight="1" ht="15.75" r="867" s="201"/>
    <row customHeight="1" ht="15.75" r="868" s="201"/>
    <row customHeight="1" ht="15.75" r="869" s="201"/>
    <row customHeight="1" ht="15.75" r="870" s="201"/>
    <row customHeight="1" ht="15.75" r="871" s="201"/>
    <row customHeight="1" ht="15.75" r="872" s="201"/>
    <row customHeight="1" ht="15.75" r="873" s="201"/>
    <row customHeight="1" ht="15.75" r="874" s="201"/>
    <row customHeight="1" ht="15.75" r="875" s="201"/>
    <row customHeight="1" ht="15.75" r="876" s="201"/>
    <row customHeight="1" ht="15.75" r="877" s="201"/>
    <row customHeight="1" ht="15.75" r="878" s="201"/>
    <row customHeight="1" ht="15.75" r="879" s="201"/>
    <row customHeight="1" ht="15.75" r="880" s="201"/>
    <row customHeight="1" ht="15.75" r="881" s="201"/>
    <row customHeight="1" ht="15.75" r="882" s="201"/>
    <row customHeight="1" ht="15.75" r="883" s="201"/>
    <row customHeight="1" ht="15.75" r="884" s="201"/>
    <row customHeight="1" ht="15.75" r="885" s="201"/>
    <row customHeight="1" ht="15.75" r="886" s="201"/>
    <row customHeight="1" ht="15.75" r="887" s="201"/>
    <row customHeight="1" ht="15.75" r="888" s="201"/>
    <row customHeight="1" ht="15.75" r="889" s="201"/>
    <row customHeight="1" ht="15.75" r="890" s="201"/>
    <row customHeight="1" ht="15.75" r="891" s="201"/>
    <row customHeight="1" ht="15.75" r="892" s="201"/>
    <row customHeight="1" ht="15.75" r="893" s="201"/>
    <row customHeight="1" ht="15.75" r="894" s="201"/>
    <row customHeight="1" ht="15.75" r="895" s="201"/>
    <row customHeight="1" ht="15.75" r="896" s="201"/>
    <row customHeight="1" ht="15.75" r="897" s="201"/>
    <row customHeight="1" ht="15.75" r="898" s="201"/>
    <row customHeight="1" ht="15.75" r="899" s="201"/>
    <row customHeight="1" ht="15.75" r="900" s="201"/>
    <row customHeight="1" ht="15.75" r="901" s="201"/>
    <row customHeight="1" ht="15.75" r="902" s="201"/>
    <row customHeight="1" ht="15.75" r="903" s="201"/>
    <row customHeight="1" ht="15.75" r="904" s="201"/>
    <row customHeight="1" ht="15.75" r="905" s="201"/>
    <row customHeight="1" ht="15.75" r="906" s="201"/>
    <row customHeight="1" ht="15.75" r="907" s="201"/>
    <row customHeight="1" ht="15.75" r="908" s="201"/>
    <row customHeight="1" ht="15.75" r="909" s="201"/>
    <row customHeight="1" ht="15.75" r="910" s="201"/>
    <row customHeight="1" ht="15.75" r="911" s="201"/>
    <row customHeight="1" ht="15.75" r="912" s="201"/>
    <row customHeight="1" ht="15.75" r="913" s="201"/>
    <row customHeight="1" ht="15.75" r="914" s="201"/>
    <row customHeight="1" ht="15.75" r="915" s="201"/>
    <row customHeight="1" ht="15.75" r="916" s="201"/>
    <row customHeight="1" ht="15.75" r="917" s="201"/>
    <row customHeight="1" ht="15.75" r="918" s="201"/>
    <row customHeight="1" ht="15.75" r="919" s="201"/>
    <row customHeight="1" ht="15.75" r="920" s="201"/>
    <row customHeight="1" ht="15.75" r="921" s="201"/>
    <row customHeight="1" ht="15.75" r="922" s="201"/>
    <row customHeight="1" ht="15.75" r="923" s="201"/>
    <row customHeight="1" ht="15.75" r="924" s="201"/>
    <row customHeight="1" ht="15.75" r="925" s="201"/>
    <row customHeight="1" ht="15.75" r="926" s="201"/>
    <row customHeight="1" ht="15.75" r="927" s="201"/>
    <row customHeight="1" ht="15.75" r="928" s="201"/>
    <row customHeight="1" ht="15.75" r="929" s="201"/>
    <row customHeight="1" ht="15.75" r="930" s="201"/>
    <row customHeight="1" ht="15.75" r="931" s="201"/>
    <row customHeight="1" ht="15.75" r="932" s="201"/>
    <row customHeight="1" ht="15.75" r="933" s="201"/>
    <row customHeight="1" ht="15.75" r="934" s="201"/>
    <row customHeight="1" ht="15.75" r="935" s="201"/>
    <row customHeight="1" ht="15.75" r="936" s="201"/>
    <row customHeight="1" ht="15.75" r="937" s="201"/>
    <row customHeight="1" ht="15.75" r="938" s="201"/>
    <row customHeight="1" ht="15.75" r="939" s="201"/>
    <row customHeight="1" ht="15.75" r="940" s="201"/>
    <row customHeight="1" ht="15.75" r="941" s="201"/>
    <row customHeight="1" ht="15.75" r="942" s="201"/>
    <row customHeight="1" ht="15.75" r="943" s="201"/>
    <row customHeight="1" ht="15.75" r="944" s="201"/>
    <row customHeight="1" ht="15.75" r="945" s="201"/>
    <row customHeight="1" ht="15.75" r="946" s="201"/>
    <row customHeight="1" ht="15.75" r="947" s="201"/>
    <row customHeight="1" ht="15.75" r="948" s="201"/>
    <row customHeight="1" ht="15.75" r="949" s="201"/>
    <row customHeight="1" ht="15.75" r="950" s="201"/>
    <row customHeight="1" ht="15.75" r="951" s="201"/>
    <row customHeight="1" ht="15.75" r="952" s="201"/>
    <row customHeight="1" ht="15.75" r="953" s="201"/>
    <row customHeight="1" ht="15.75" r="954" s="201"/>
    <row customHeight="1" ht="15.75" r="955" s="201"/>
    <row customHeight="1" ht="15.75" r="956" s="201"/>
    <row customHeight="1" ht="15.75" r="957" s="201"/>
    <row customHeight="1" ht="15.75" r="958" s="201"/>
    <row customHeight="1" ht="15.75" r="959" s="201"/>
    <row customHeight="1" ht="15.75" r="960" s="201"/>
    <row customHeight="1" ht="15.75" r="961" s="201"/>
    <row customHeight="1" ht="15.75" r="962" s="201"/>
    <row customHeight="1" ht="15.75" r="963" s="201"/>
    <row customHeight="1" ht="15.75" r="964" s="201"/>
    <row customHeight="1" ht="15.75" r="965" s="201"/>
    <row customHeight="1" ht="15.75" r="966" s="201"/>
    <row customHeight="1" ht="15.75" r="967" s="201"/>
    <row customHeight="1" ht="15.75" r="968" s="201"/>
    <row customHeight="1" ht="15.75" r="969" s="201"/>
    <row customHeight="1" ht="15.75" r="970" s="201"/>
    <row customHeight="1" ht="15.75" r="971" s="201"/>
    <row customHeight="1" ht="15.75" r="972" s="201"/>
    <row customHeight="1" ht="15.75" r="973" s="201"/>
    <row customHeight="1" ht="15.75" r="974" s="201"/>
    <row customHeight="1" ht="15.75" r="975" s="201"/>
    <row customHeight="1" ht="15.75" r="976" s="201"/>
    <row customHeight="1" ht="15.75" r="977" s="201"/>
    <row customHeight="1" ht="15.75" r="978" s="201"/>
    <row customHeight="1" ht="15.75" r="979" s="201"/>
    <row customHeight="1" ht="15.75" r="980" s="201"/>
    <row customHeight="1" ht="15.75" r="981" s="201"/>
    <row customHeight="1" ht="15.75" r="982" s="201"/>
    <row customHeight="1" ht="15.75" r="983" s="201"/>
    <row customHeight="1" ht="15.75" r="984" s="201"/>
    <row customHeight="1" ht="15.75" r="985" s="201"/>
    <row customHeight="1" ht="15.75" r="986" s="201"/>
    <row customHeight="1" ht="15.75" r="987" s="201"/>
    <row customHeight="1" ht="15.75" r="988" s="201"/>
    <row customHeight="1" ht="15.75" r="989" s="201"/>
    <row customHeight="1" ht="15.75" r="990" s="201"/>
    <row customHeight="1" ht="15.75" r="991" s="201"/>
    <row customHeight="1" ht="15.75" r="992" s="201"/>
    <row customHeight="1" ht="15.75" r="993" s="201"/>
    <row customHeight="1" ht="15.75" r="994" s="201"/>
    <row customHeight="1" ht="15.75" r="995" s="201"/>
    <row customHeight="1" ht="15.75" r="996" s="201"/>
    <row customHeight="1" ht="15.75" r="997" s="201"/>
    <row customHeight="1" ht="15.75" r="998" s="201"/>
    <row customHeight="1" ht="15.75" r="999" s="201"/>
    <row customHeight="1" ht="15.75" r="1000" s="20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2020-11-19T21:04:02Z</dcterms:created>
  <dcterms:modified xsi:type="dcterms:W3CDTF">2021-08-26T08:55:42Z</dcterms:modified>
</cp:coreProperties>
</file>