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123" sheetId="1" state="visible" r:id="rId1"/>
  </sheets>
  <definedNames>
    <definedName localSheetId="0" name="pit_id">IDBRBO_20200123!$B$6:$F$6</definedName>
    <definedName localSheetId="0" name="temperature">IDBRBO_20200123!$M$10:$M$33</definedName>
    <definedName localSheetId="0" name="location">IDBRBO_20200123!$B$2:$K$2</definedName>
    <definedName localSheetId="0" name="date">IDBRBO_20200123!$S$6:$W$6</definedName>
    <definedName localSheetId="0" name="site">IDBRBO_20200123!$B$4:$H$4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59" fillId="0" fontId="1" numFmtId="0" pivotButton="0" quotePrefix="0" xfId="0">
      <alignment horizontal="center" vertical="center" wrapText="1"/>
    </xf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1" numFmtId="0" pivotButton="0" quotePrefix="0" xfId="0">
      <alignment horizontal="center" vertical="top" wrapText="1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1" numFmtId="0" pivotButton="0" quotePrefix="0" xfId="0">
      <alignment horizontal="center" vertical="top" wrapText="1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Density 31-21cm: very easy to slide cutter in. 
Density 21-11 &amp; 19-9cm: air pocket in sample.
SMP file: -665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39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3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Banner Open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640699</v>
      </c>
      <c r="M4" s="221" t="n"/>
      <c r="N4" s="221" t="n"/>
      <c r="O4" s="221" t="n"/>
      <c r="P4" s="233" t="n"/>
      <c r="Q4" s="30" t="n">
        <v>4907213</v>
      </c>
      <c r="R4" s="234" t="n"/>
      <c r="S4" s="234" t="n"/>
      <c r="T4" s="234" t="n"/>
      <c r="U4" s="234" t="n"/>
      <c r="V4" s="234" t="n"/>
      <c r="W4" s="234" t="n"/>
      <c r="X4" s="32" t="n">
        <v>11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8" t="inlineStr">
        <is>
          <t>Aspect:</t>
        </is>
      </c>
      <c r="R5" s="39" t="n"/>
      <c r="S5" s="226" t="inlineStr">
        <is>
          <t>Date:</t>
        </is>
      </c>
      <c r="T5" s="217" t="n"/>
      <c r="U5" s="217" t="n"/>
      <c r="V5" s="217" t="n"/>
      <c r="W5" s="218" t="n"/>
      <c r="X5" s="40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IDBRBO_20200123</t>
        </is>
      </c>
      <c r="C6" s="241" t="n"/>
      <c r="D6" s="241" t="n"/>
      <c r="E6" s="241" t="n"/>
      <c r="F6" s="242" t="n"/>
      <c r="G6" s="243" t="n">
        <v>111</v>
      </c>
      <c r="H6" s="244" t="n"/>
      <c r="I6" s="245" t="n"/>
      <c r="J6" s="217" t="n"/>
      <c r="K6" s="218" t="n"/>
      <c r="L6" s="47" t="n">
        <v>-0.1</v>
      </c>
      <c r="M6" s="48" t="inlineStr">
        <is>
          <t>°C</t>
        </is>
      </c>
      <c r="N6" s="246" t="n">
        <v>0</v>
      </c>
      <c r="O6" s="241" t="n"/>
      <c r="P6" s="242" t="n"/>
      <c r="Q6" s="247" t="n"/>
      <c r="R6" s="242" t="n"/>
      <c r="S6" s="248" t="n">
        <v>43853</v>
      </c>
      <c r="T6" s="221" t="n"/>
      <c r="U6" s="221" t="n"/>
      <c r="V6" s="221" t="n"/>
      <c r="W6" s="233" t="n"/>
      <c r="X6" s="52" t="n">
        <v>0.6041666666666666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56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112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9" t="inlineStr">
        <is>
          <t>Grain
type</t>
        </is>
      </c>
      <c r="X8" s="263" t="inlineStr">
        <is>
          <t>Hand Hardness</t>
        </is>
      </c>
      <c r="Y8" s="89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8" t="inlineStr">
        <is>
          <t>°C</t>
        </is>
      </c>
      <c r="N9" s="261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3" t="n"/>
      <c r="B10" s="119" t="n">
        <v>111</v>
      </c>
      <c r="C10" s="93" t="inlineStr">
        <is>
          <t>-</t>
        </is>
      </c>
      <c r="D10" s="120" t="n">
        <v>101</v>
      </c>
      <c r="E10" s="121" t="n">
        <v>120</v>
      </c>
      <c r="F10" s="121" t="n">
        <v>122</v>
      </c>
      <c r="G10" s="112" t="n"/>
      <c r="H10" s="269" t="n"/>
      <c r="I10" s="218" t="n"/>
      <c r="J10" s="270" t="n"/>
      <c r="K10" s="218" t="n"/>
      <c r="L10" s="99" t="n">
        <v>111</v>
      </c>
      <c r="M10" s="100" t="n">
        <v>-0.2</v>
      </c>
      <c r="N10" s="261" t="n"/>
      <c r="O10" s="271" t="n">
        <v>112</v>
      </c>
      <c r="P10" s="272" t="inlineStr">
        <is>
          <t>-</t>
        </is>
      </c>
      <c r="Q10" s="121" t="n">
        <v>107</v>
      </c>
      <c r="R10" s="273" t="inlineStr">
        <is>
          <t>&lt; 1 mm</t>
        </is>
      </c>
      <c r="V10" s="274" t="n"/>
      <c r="W10" s="272" t="inlineStr">
        <is>
          <t>DF</t>
        </is>
      </c>
      <c r="X10" s="275" t="inlineStr">
        <is>
          <t>F</t>
        </is>
      </c>
      <c r="Y10" s="69" t="inlineStr">
        <is>
          <t>M</t>
        </is>
      </c>
      <c r="Z10" s="276" t="inlineStr">
        <is>
          <t xml:space="preserve">dry at 9:30am, moist layer formed today by 11am (observation from Banner-snotel pit site). </t>
        </is>
      </c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119" t="n">
        <v>101</v>
      </c>
      <c r="C11" s="93" t="inlineStr">
        <is>
          <t>-</t>
        </is>
      </c>
      <c r="D11" s="120" t="n">
        <v>91</v>
      </c>
      <c r="E11" s="121" t="n">
        <v>174</v>
      </c>
      <c r="F11" s="121" t="n">
        <v>177</v>
      </c>
      <c r="G11" s="112" t="n"/>
      <c r="H11" s="269" t="n"/>
      <c r="I11" s="218" t="n"/>
      <c r="J11" s="270" t="n"/>
      <c r="K11" s="218" t="n"/>
      <c r="L11" s="109" t="n">
        <v>110</v>
      </c>
      <c r="M11" s="110" t="n">
        <v>-0.2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3" t="n"/>
      <c r="B12" s="119" t="n">
        <v>91</v>
      </c>
      <c r="C12" s="93" t="inlineStr">
        <is>
          <t>-</t>
        </is>
      </c>
      <c r="D12" s="120" t="n">
        <v>81</v>
      </c>
      <c r="E12" s="121" t="n">
        <v>184</v>
      </c>
      <c r="F12" s="121" t="n">
        <v>219</v>
      </c>
      <c r="G12" s="112" t="n">
        <v>211</v>
      </c>
      <c r="H12" s="269" t="n"/>
      <c r="I12" s="218" t="n"/>
      <c r="J12" s="270" t="inlineStr">
        <is>
          <t xml:space="preserve">
</t>
        </is>
      </c>
      <c r="K12" s="218" t="n"/>
      <c r="L12" s="109" t="n">
        <v>100</v>
      </c>
      <c r="M12" s="113" t="n">
        <v>-2.6</v>
      </c>
      <c r="N12" s="261" t="n"/>
      <c r="O12" s="271" t="n">
        <v>107</v>
      </c>
      <c r="P12" s="272" t="inlineStr">
        <is>
          <t>-</t>
        </is>
      </c>
      <c r="Q12" s="121" t="n">
        <v>93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F</t>
        </is>
      </c>
      <c r="Y12" s="89" t="inlineStr">
        <is>
          <t>D</t>
        </is>
      </c>
      <c r="Z12" s="278" t="inlineStr">
        <is>
          <t>close to moist</t>
        </is>
      </c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119" t="n">
        <v>81</v>
      </c>
      <c r="C13" s="93" t="inlineStr">
        <is>
          <t>-</t>
        </is>
      </c>
      <c r="D13" s="120" t="n">
        <v>71</v>
      </c>
      <c r="E13" s="121" t="n">
        <v>223</v>
      </c>
      <c r="F13" s="121" t="n">
        <v>219</v>
      </c>
      <c r="G13" s="112" t="n"/>
      <c r="H13" s="269" t="n"/>
      <c r="I13" s="218" t="n"/>
      <c r="J13" s="270" t="n"/>
      <c r="K13" s="218" t="n"/>
      <c r="L13" s="115" t="n">
        <v>90</v>
      </c>
      <c r="M13" s="100" t="n">
        <v>-4.3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3" t="n"/>
      <c r="B14" s="119" t="n">
        <v>71</v>
      </c>
      <c r="C14" s="93" t="inlineStr">
        <is>
          <t>-</t>
        </is>
      </c>
      <c r="D14" s="120" t="n">
        <v>61</v>
      </c>
      <c r="E14" s="121" t="n">
        <v>262</v>
      </c>
      <c r="F14" s="121" t="n">
        <v>247</v>
      </c>
      <c r="G14" s="112" t="n"/>
      <c r="H14" s="269" t="n"/>
      <c r="I14" s="218" t="n"/>
      <c r="J14" s="270" t="n"/>
      <c r="K14" s="218" t="n"/>
      <c r="L14" s="99" t="n">
        <v>80</v>
      </c>
      <c r="M14" s="100" t="n">
        <v>-4.1</v>
      </c>
      <c r="N14" s="261" t="n"/>
      <c r="O14" s="271" t="n">
        <v>93</v>
      </c>
      <c r="P14" s="272" t="inlineStr">
        <is>
          <t>-</t>
        </is>
      </c>
      <c r="Q14" s="121" t="n">
        <v>75</v>
      </c>
      <c r="R14" s="273" t="inlineStr">
        <is>
          <t>&lt; 1 mm</t>
        </is>
      </c>
      <c r="V14" s="274" t="n"/>
      <c r="W14" s="272" t="inlineStr">
        <is>
          <t>RG</t>
        </is>
      </c>
      <c r="X14" s="275" t="inlineStr">
        <is>
          <t>4F</t>
        </is>
      </c>
      <c r="Y14" s="89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119" t="n">
        <v>61</v>
      </c>
      <c r="C15" s="93" t="inlineStr">
        <is>
          <t>-</t>
        </is>
      </c>
      <c r="D15" s="120" t="n">
        <v>51</v>
      </c>
      <c r="E15" s="121" t="n">
        <v>281</v>
      </c>
      <c r="F15" s="121" t="n">
        <v>284</v>
      </c>
      <c r="G15" s="112" t="n"/>
      <c r="H15" s="269" t="n"/>
      <c r="I15" s="218" t="n"/>
      <c r="J15" s="270" t="n"/>
      <c r="K15" s="218" t="n"/>
      <c r="L15" s="109" t="n">
        <v>70</v>
      </c>
      <c r="M15" s="117" t="n">
        <v>-3.4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3" t="n"/>
      <c r="B16" s="119" t="n">
        <v>51</v>
      </c>
      <c r="C16" s="93" t="inlineStr">
        <is>
          <t>-</t>
        </is>
      </c>
      <c r="D16" s="120" t="n">
        <v>41</v>
      </c>
      <c r="E16" s="121" t="n">
        <v>314</v>
      </c>
      <c r="F16" s="121" t="n">
        <v>310</v>
      </c>
      <c r="G16" s="112" t="n"/>
      <c r="H16" s="269" t="n"/>
      <c r="I16" s="218" t="n"/>
      <c r="J16" s="270" t="n"/>
      <c r="K16" s="218" t="n"/>
      <c r="L16" s="99" t="n">
        <v>60</v>
      </c>
      <c r="M16" s="100" t="n">
        <v>-3</v>
      </c>
      <c r="N16" s="261" t="n"/>
      <c r="O16" s="271" t="n">
        <v>75</v>
      </c>
      <c r="P16" s="272" t="inlineStr">
        <is>
          <t>-</t>
        </is>
      </c>
      <c r="Q16" s="121" t="n">
        <v>46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1F</t>
        </is>
      </c>
      <c r="Y16" s="89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119" t="n">
        <v>41</v>
      </c>
      <c r="C17" s="93" t="inlineStr">
        <is>
          <t>-</t>
        </is>
      </c>
      <c r="D17" s="120" t="n">
        <v>31</v>
      </c>
      <c r="E17" s="121" t="n">
        <v>305</v>
      </c>
      <c r="F17" s="121" t="n">
        <v>294</v>
      </c>
      <c r="G17" s="112" t="n"/>
      <c r="H17" s="269" t="n"/>
      <c r="I17" s="218" t="n"/>
      <c r="J17" s="270" t="n"/>
      <c r="K17" s="218" t="n"/>
      <c r="L17" s="109" t="n">
        <v>50</v>
      </c>
      <c r="M17" s="117" t="n">
        <v>-2.2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3" t="n"/>
      <c r="B18" s="119" t="n">
        <v>31</v>
      </c>
      <c r="C18" s="93" t="inlineStr">
        <is>
          <t>-</t>
        </is>
      </c>
      <c r="D18" s="120" t="n">
        <v>21</v>
      </c>
      <c r="E18" s="121" t="n">
        <v>306</v>
      </c>
      <c r="F18" s="121" t="n">
        <v>325</v>
      </c>
      <c r="G18" s="112" t="n"/>
      <c r="H18" s="269" t="n"/>
      <c r="I18" s="218" t="n"/>
      <c r="J18" s="270" t="n"/>
      <c r="K18" s="218" t="n"/>
      <c r="L18" s="109" t="n">
        <v>40</v>
      </c>
      <c r="M18" s="118" t="n">
        <v>-1.9</v>
      </c>
      <c r="N18" s="261" t="n"/>
      <c r="O18" s="271" t="n">
        <v>46</v>
      </c>
      <c r="P18" s="272" t="inlineStr">
        <is>
          <t>-</t>
        </is>
      </c>
      <c r="Q18" s="121" t="n">
        <v>31</v>
      </c>
      <c r="R18" s="273" t="inlineStr">
        <is>
          <t>1-2 mm</t>
        </is>
      </c>
      <c r="V18" s="274" t="n"/>
      <c r="W18" s="272" t="inlineStr">
        <is>
          <t>RG</t>
        </is>
      </c>
      <c r="X18" s="275" t="inlineStr">
        <is>
          <t>1F</t>
        </is>
      </c>
      <c r="Y18" s="89" t="inlineStr">
        <is>
          <t>D</t>
        </is>
      </c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119" t="n">
        <v>21</v>
      </c>
      <c r="C19" s="93" t="inlineStr">
        <is>
          <t>-</t>
        </is>
      </c>
      <c r="D19" s="120" t="n">
        <v>11</v>
      </c>
      <c r="E19" s="121" t="n">
        <v>290</v>
      </c>
      <c r="F19" s="121" t="n">
        <v>315</v>
      </c>
      <c r="G19" s="112" t="n">
        <v>348</v>
      </c>
      <c r="H19" s="269" t="n"/>
      <c r="I19" s="218" t="n"/>
      <c r="J19" s="270" t="n"/>
      <c r="K19" s="218" t="n"/>
      <c r="L19" s="115" t="n">
        <v>30</v>
      </c>
      <c r="M19" s="117" t="n">
        <v>-1.3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3" t="n"/>
      <c r="B20" s="119" t="n">
        <v>19</v>
      </c>
      <c r="C20" s="93" t="inlineStr">
        <is>
          <t>-</t>
        </is>
      </c>
      <c r="D20" s="120" t="n">
        <v>9</v>
      </c>
      <c r="E20" s="121" t="n">
        <v>292</v>
      </c>
      <c r="F20" s="121" t="n"/>
      <c r="G20" s="112" t="n"/>
      <c r="H20" s="269" t="n"/>
      <c r="I20" s="218" t="n"/>
      <c r="J20" s="270" t="n"/>
      <c r="K20" s="218" t="n"/>
      <c r="L20" s="109" t="n">
        <v>20</v>
      </c>
      <c r="M20" s="118" t="n">
        <v>-1</v>
      </c>
      <c r="N20" s="261" t="n"/>
      <c r="O20" s="271" t="n">
        <v>31</v>
      </c>
      <c r="P20" s="272" t="inlineStr">
        <is>
          <t>-</t>
        </is>
      </c>
      <c r="Q20" s="121" t="n">
        <v>11</v>
      </c>
      <c r="R20" s="273" t="inlineStr">
        <is>
          <t>1-2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89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119" t="n"/>
      <c r="C21" s="93" t="inlineStr">
        <is>
          <t>-</t>
        </is>
      </c>
      <c r="D21" s="120" t="n"/>
      <c r="E21" s="121" t="n"/>
      <c r="F21" s="121" t="n"/>
      <c r="G21" s="112" t="n"/>
      <c r="H21" s="269" t="n"/>
      <c r="I21" s="218" t="n"/>
      <c r="J21" s="270" t="n"/>
      <c r="K21" s="218" t="n"/>
      <c r="L21" s="115" t="n">
        <v>10</v>
      </c>
      <c r="M21" s="117" t="n">
        <v>-0.6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3" t="n"/>
      <c r="B22" s="119" t="n"/>
      <c r="C22" s="93" t="inlineStr">
        <is>
          <t>-</t>
        </is>
      </c>
      <c r="D22" s="120" t="n"/>
      <c r="E22" s="121" t="n"/>
      <c r="F22" s="121" t="n"/>
      <c r="G22" s="112" t="n"/>
      <c r="H22" s="269" t="n"/>
      <c r="I22" s="218" t="n"/>
      <c r="J22" s="270" t="n"/>
      <c r="K22" s="218" t="n"/>
      <c r="L22" s="109" t="n">
        <v>0</v>
      </c>
      <c r="M22" s="118" t="n">
        <v>-0.3</v>
      </c>
      <c r="N22" s="261" t="n"/>
      <c r="O22" s="271" t="n">
        <v>11</v>
      </c>
      <c r="P22" s="272" t="inlineStr">
        <is>
          <t>-</t>
        </is>
      </c>
      <c r="Q22" s="121" t="n">
        <v>0</v>
      </c>
      <c r="R22" s="273" t="inlineStr">
        <is>
          <t>2-4 mm</t>
        </is>
      </c>
      <c r="V22" s="274" t="n"/>
      <c r="W22" s="272" t="inlineStr">
        <is>
          <t>MF</t>
        </is>
      </c>
      <c r="X22" s="275" t="inlineStr">
        <is>
          <t>4F</t>
        </is>
      </c>
      <c r="Y22" s="89" t="inlineStr">
        <is>
          <t>D</t>
        </is>
      </c>
      <c r="Z22" s="278" t="inlineStr">
        <is>
          <t>some facets/corners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119" t="n"/>
      <c r="C23" s="93" t="inlineStr">
        <is>
          <t>-</t>
        </is>
      </c>
      <c r="D23" s="120" t="n"/>
      <c r="E23" s="121" t="n"/>
      <c r="F23" s="121" t="n"/>
      <c r="G23" s="112" t="n"/>
      <c r="H23" s="269" t="n"/>
      <c r="I23" s="218" t="n"/>
      <c r="J23" s="270" t="n"/>
      <c r="K23" s="218" t="n"/>
      <c r="L23" s="115" t="n"/>
      <c r="M23" s="117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3" t="n"/>
      <c r="B24" s="119" t="n"/>
      <c r="C24" s="93" t="inlineStr">
        <is>
          <t>-</t>
        </is>
      </c>
      <c r="D24" s="120" t="n"/>
      <c r="E24" s="121" t="n"/>
      <c r="F24" s="121" t="n"/>
      <c r="G24" s="112" t="n"/>
      <c r="H24" s="269" t="n"/>
      <c r="I24" s="218" t="n"/>
      <c r="J24" s="270" t="n"/>
      <c r="K24" s="218" t="n"/>
      <c r="L24" s="109" t="n"/>
      <c r="M24" s="118" t="n"/>
      <c r="N24" s="261" t="n"/>
      <c r="O24" s="279" t="n"/>
      <c r="P24" s="280" t="inlineStr">
        <is>
          <t>-</t>
        </is>
      </c>
      <c r="Q24" s="281" t="n"/>
      <c r="R24" s="282" t="n"/>
      <c r="V24" s="274" t="n"/>
      <c r="W24" s="280" t="n"/>
      <c r="X24" s="283" t="n"/>
      <c r="Y24" s="284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119" t="n"/>
      <c r="C25" s="93" t="inlineStr">
        <is>
          <t>-</t>
        </is>
      </c>
      <c r="D25" s="120" t="n"/>
      <c r="E25" s="121" t="n"/>
      <c r="F25" s="121" t="n"/>
      <c r="G25" s="112" t="n"/>
      <c r="H25" s="269" t="n"/>
      <c r="I25" s="218" t="n"/>
      <c r="J25" s="270" t="n"/>
      <c r="K25" s="218" t="n"/>
      <c r="L25" s="115" t="n"/>
      <c r="M25" s="117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3" t="n"/>
      <c r="B26" s="119" t="n"/>
      <c r="C26" s="93" t="inlineStr">
        <is>
          <t>-</t>
        </is>
      </c>
      <c r="D26" s="120" t="n"/>
      <c r="E26" s="121" t="n"/>
      <c r="F26" s="121" t="n"/>
      <c r="G26" s="112" t="n"/>
      <c r="H26" s="269" t="n"/>
      <c r="I26" s="218" t="n"/>
      <c r="J26" s="270" t="n"/>
      <c r="K26" s="218" t="n"/>
      <c r="L26" s="109" t="n"/>
      <c r="M26" s="118" t="n"/>
      <c r="N26" s="261" t="n"/>
      <c r="O26" s="279" t="n"/>
      <c r="P26" s="124" t="inlineStr">
        <is>
          <t>-</t>
        </is>
      </c>
      <c r="Q26" s="125" t="n"/>
      <c r="R26" s="282" t="n"/>
      <c r="V26" s="274" t="n"/>
      <c r="W26" s="280" t="n"/>
      <c r="X26" s="283" t="n"/>
      <c r="Y26" s="284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119" t="n"/>
      <c r="C27" s="93" t="inlineStr">
        <is>
          <t>-</t>
        </is>
      </c>
      <c r="D27" s="120" t="n"/>
      <c r="E27" s="121" t="n"/>
      <c r="F27" s="121" t="n"/>
      <c r="G27" s="112" t="n"/>
      <c r="H27" s="269" t="n"/>
      <c r="I27" s="218" t="n"/>
      <c r="J27" s="270" t="n"/>
      <c r="K27" s="218" t="n"/>
      <c r="L27" s="115" t="n"/>
      <c r="M27" s="117" t="n"/>
      <c r="N27" s="261" t="n"/>
      <c r="O27" s="259" t="n"/>
      <c r="P27" s="285" t="n"/>
      <c r="Q27" s="285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3" t="n"/>
      <c r="B28" s="119" t="n"/>
      <c r="C28" s="93" t="inlineStr">
        <is>
          <t>-</t>
        </is>
      </c>
      <c r="D28" s="120" t="n"/>
      <c r="E28" s="121" t="n"/>
      <c r="F28" s="121" t="n"/>
      <c r="G28" s="112" t="n"/>
      <c r="H28" s="269" t="n"/>
      <c r="I28" s="218" t="n"/>
      <c r="J28" s="270" t="n"/>
      <c r="K28" s="218" t="n"/>
      <c r="L28" s="109" t="n"/>
      <c r="M28" s="118" t="n"/>
      <c r="N28" s="261" t="n"/>
      <c r="O28" s="279" t="n"/>
      <c r="P28" s="124" t="inlineStr">
        <is>
          <t>-</t>
        </is>
      </c>
      <c r="Q28" s="125" t="n"/>
      <c r="R28" s="282" t="n"/>
      <c r="V28" s="274" t="n"/>
      <c r="W28" s="280" t="n"/>
      <c r="X28" s="283" t="n"/>
      <c r="Y28" s="284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119" t="n"/>
      <c r="C29" s="93" t="inlineStr">
        <is>
          <t>-</t>
        </is>
      </c>
      <c r="D29" s="120" t="n"/>
      <c r="E29" s="121" t="n"/>
      <c r="F29" s="121" t="n"/>
      <c r="G29" s="112" t="n"/>
      <c r="H29" s="269" t="n"/>
      <c r="I29" s="218" t="n"/>
      <c r="J29" s="270" t="n"/>
      <c r="K29" s="218" t="n"/>
      <c r="L29" s="115" t="n"/>
      <c r="M29" s="117" t="n"/>
      <c r="N29" s="261" t="n"/>
      <c r="O29" s="259" t="n"/>
      <c r="P29" s="285" t="n"/>
      <c r="Q29" s="285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3" t="n"/>
      <c r="B30" s="119" t="n"/>
      <c r="C30" s="93" t="inlineStr">
        <is>
          <t>-</t>
        </is>
      </c>
      <c r="D30" s="120" t="n"/>
      <c r="E30" s="121" t="n"/>
      <c r="F30" s="121" t="n"/>
      <c r="G30" s="112" t="n"/>
      <c r="H30" s="269" t="n"/>
      <c r="I30" s="218" t="n"/>
      <c r="J30" s="270" t="n"/>
      <c r="K30" s="218" t="n"/>
      <c r="L30" s="109" t="n"/>
      <c r="M30" s="118" t="n"/>
      <c r="N30" s="261" t="n"/>
      <c r="O30" s="279" t="n"/>
      <c r="P30" s="280" t="inlineStr">
        <is>
          <t>-</t>
        </is>
      </c>
      <c r="Q30" s="281" t="n"/>
      <c r="R30" s="282" t="n"/>
      <c r="V30" s="274" t="n"/>
      <c r="W30" s="286" t="n"/>
      <c r="X30" s="287" t="n"/>
      <c r="Y30" s="281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119" t="n"/>
      <c r="C31" s="93" t="inlineStr">
        <is>
          <t>-</t>
        </is>
      </c>
      <c r="D31" s="120" t="n"/>
      <c r="E31" s="121" t="n"/>
      <c r="F31" s="121" t="n"/>
      <c r="G31" s="112" t="n"/>
      <c r="H31" s="269" t="n"/>
      <c r="I31" s="218" t="n"/>
      <c r="J31" s="270" t="n"/>
      <c r="K31" s="218" t="n"/>
      <c r="L31" s="109" t="n"/>
      <c r="M31" s="117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3" t="n"/>
      <c r="B32" s="132" t="n"/>
      <c r="C32" s="133" t="inlineStr">
        <is>
          <t>-</t>
        </is>
      </c>
      <c r="D32" s="101" t="n"/>
      <c r="E32" s="103" t="n"/>
      <c r="F32" s="103" t="n"/>
      <c r="G32" s="134" t="n"/>
      <c r="H32" s="269" t="n"/>
      <c r="I32" s="218" t="n"/>
      <c r="J32" s="270" t="n"/>
      <c r="K32" s="218" t="n"/>
      <c r="L32" s="109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4" t="n"/>
      <c r="I33" s="295" t="n"/>
      <c r="J33" s="296" t="n"/>
      <c r="K33" s="295" t="n"/>
      <c r="L33" s="143" t="n"/>
      <c r="M33" s="144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7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07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304" t="inlineStr">
        <is>
          <t>Light snow, warm, no wind, snow feels wetter at surface. Precip=Light Snow. IB: Forgot SWE tube, instead did extra density measurements. HN=53cm, avg density=166kg/m3; (53x166)/100=88mm SWE.  PD: took snow heights with magnaprobe, lots!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305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Very Light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07" t="inlineStr">
        <is>
          <t>Sky 
(select one)</t>
        </is>
      </c>
      <c r="C42" s="217" t="n"/>
      <c r="D42" s="217" t="n"/>
      <c r="E42" s="218" t="n"/>
      <c r="F42" s="189" t="inlineStr">
        <is>
          <t>Overcast(complete cover)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07" t="inlineStr">
        <is>
          <t>Wind 
(select one)</t>
        </is>
      </c>
      <c r="C43" s="217" t="n"/>
      <c r="D43" s="217" t="n"/>
      <c r="E43" s="218" t="n"/>
      <c r="F43" s="189" t="inlineStr">
        <is>
          <t>Calm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2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2" t="inlineStr">
        <is>
          <t>Smooth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2" t="inlineStr">
        <is>
          <t>Grass</t>
        </is>
      </c>
      <c r="J46" s="218" t="n"/>
      <c r="K46" s="172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305" t="n"/>
      <c r="F47" s="274" t="n"/>
      <c r="G47" s="314" t="b">
        <v>0</v>
      </c>
      <c r="H47" s="233" t="n"/>
      <c r="I47" s="172" t="b">
        <v>1</v>
      </c>
      <c r="J47" s="218" t="n"/>
      <c r="K47" s="172" t="b">
        <v>0</v>
      </c>
      <c r="L47" s="218" t="n"/>
      <c r="M47" s="313" t="b">
        <v>0</v>
      </c>
      <c r="N47" s="217" t="n"/>
      <c r="O47" s="309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2" t="n"/>
      <c r="J48" s="172" t="inlineStr">
        <is>
          <t>cm</t>
        </is>
      </c>
      <c r="K48" s="172" t="n"/>
      <c r="L48" s="172" t="inlineStr">
        <is>
          <t>cm</t>
        </is>
      </c>
      <c r="M48" s="170" t="n"/>
      <c r="N48" s="313" t="inlineStr">
        <is>
          <t>cm</t>
        </is>
      </c>
      <c r="O48" s="309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3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305" t="n"/>
      <c r="E52" s="228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200" t="n"/>
      <c r="C53" s="233" t="n"/>
      <c r="D53" s="318" t="inlineStr">
        <is>
          <t>HN
(cm)</t>
        </is>
      </c>
      <c r="E53" s="313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6" t="n"/>
      <c r="C54" s="259" t="n"/>
      <c r="D54" s="234" t="n"/>
      <c r="E54" s="319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20" t="inlineStr">
        <is>
          <t>Sample A</t>
        </is>
      </c>
      <c r="C55" s="233" t="n"/>
      <c r="D55" s="185" t="n">
        <v>53</v>
      </c>
      <c r="E55" s="189" t="n">
        <v>88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20" t="inlineStr">
        <is>
          <t>Sample B</t>
        </is>
      </c>
      <c r="C56" s="233" t="n"/>
      <c r="D56" s="188" t="n"/>
      <c r="E56" s="189" t="n"/>
      <c r="F56" s="185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20" t="inlineStr">
        <is>
          <t>Sample C</t>
        </is>
      </c>
      <c r="C57" s="233" t="n"/>
      <c r="D57" s="171" t="n"/>
      <c r="E57" s="189" t="n"/>
      <c r="F57" s="185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16" t="inlineStr">
        <is>
          <t>Plot Perimeter
Snow Depth Measurements</t>
        </is>
      </c>
      <c r="C60" s="212" t="n"/>
      <c r="D60" s="317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8" t="n"/>
      <c r="C61" s="182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200" t="n">
        <v>1</v>
      </c>
      <c r="C62" s="324" t="n"/>
      <c r="D62" s="309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2" t="n">
        <v>2</v>
      </c>
      <c r="C63" s="325" t="n"/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200" t="n">
        <v>3</v>
      </c>
      <c r="C64" s="325" t="n"/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200" t="n">
        <v>4</v>
      </c>
      <c r="C65" s="325" t="n"/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200" t="n">
        <v>5</v>
      </c>
      <c r="C66" s="325" t="n"/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200" t="n">
        <v>6</v>
      </c>
      <c r="C67" s="325" t="n"/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200" t="n">
        <v>7</v>
      </c>
      <c r="C68" s="325" t="n"/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200" t="n">
        <v>8</v>
      </c>
      <c r="C69" s="325" t="n"/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4" t="n">
        <v>9</v>
      </c>
      <c r="C70" s="326" t="n"/>
      <c r="D70" s="32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6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/>
    <row customHeight="1" ht="15.75" r="272" s="207"/>
    <row customHeight="1" ht="15.75" r="273" s="207"/>
    <row customHeight="1" ht="15.75" r="274" s="207"/>
    <row customHeight="1" ht="15.75" r="275" s="207"/>
    <row customHeight="1" ht="15.75" r="276" s="207"/>
    <row customHeight="1" ht="15.75" r="277" s="207"/>
    <row customHeight="1" ht="15.75" r="278" s="207"/>
    <row customHeight="1" ht="15.75" r="279" s="207"/>
    <row customHeight="1" ht="15.75" r="280" s="207"/>
    <row customHeight="1" ht="15.75" r="281" s="207"/>
    <row customHeight="1" ht="15.75" r="282" s="207"/>
    <row customHeight="1" ht="15.75" r="283" s="207"/>
    <row customHeight="1" ht="15.75" r="284" s="207"/>
    <row customHeight="1" ht="15.75" r="285" s="207"/>
    <row customHeight="1" ht="15.75" r="286" s="207"/>
    <row customHeight="1" ht="15.75" r="287" s="207"/>
    <row customHeight="1" ht="15.75" r="288" s="207"/>
    <row customHeight="1" ht="15.75" r="289" s="207"/>
    <row customHeight="1" ht="15.75" r="290" s="207"/>
    <row customHeight="1" ht="15.75" r="291" s="207"/>
    <row customHeight="1" ht="15.75" r="292" s="207"/>
    <row customHeight="1" ht="15.75" r="293" s="207"/>
    <row customHeight="1" ht="15.75" r="294" s="207"/>
    <row customHeight="1" ht="15.75" r="295" s="207"/>
    <row customHeight="1" ht="15.75" r="296" s="207"/>
    <row customHeight="1" ht="15.75" r="297" s="207"/>
    <row customHeight="1" ht="15.75" r="298" s="207"/>
    <row customHeight="1" ht="15.75" r="299" s="207"/>
    <row customHeight="1" ht="15.75" r="300" s="207"/>
    <row customHeight="1" ht="15.75" r="301" s="207"/>
    <row customHeight="1" ht="15.75" r="302" s="207"/>
    <row customHeight="1" ht="15.75" r="303" s="207"/>
    <row customHeight="1" ht="15.75" r="304" s="207"/>
    <row customHeight="1" ht="15.75" r="305" s="207"/>
    <row customHeight="1" ht="15.75" r="306" s="207"/>
    <row customHeight="1" ht="15.75" r="307" s="207"/>
    <row customHeight="1" ht="15.75" r="308" s="207"/>
    <row customHeight="1" ht="15.75" r="309" s="207"/>
    <row customHeight="1" ht="15.75" r="310" s="207"/>
    <row customHeight="1" ht="15.75" r="311" s="207"/>
    <row customHeight="1" ht="15.75" r="312" s="207"/>
    <row customHeight="1" ht="15.75" r="313" s="207"/>
    <row customHeight="1" ht="15.75" r="314" s="207"/>
    <row customHeight="1" ht="15.75" r="315" s="207"/>
    <row customHeight="1" ht="15.75" r="316" s="207"/>
    <row customHeight="1" ht="15.75" r="317" s="207"/>
    <row customHeight="1" ht="15.75" r="318" s="207"/>
    <row customHeight="1" ht="15.75" r="319" s="207"/>
    <row customHeight="1" ht="15.75" r="320" s="207"/>
    <row customHeight="1" ht="15.75" r="321" s="207"/>
    <row customHeight="1" ht="15.75" r="322" s="207"/>
    <row customHeight="1" ht="15.75" r="323" s="207"/>
    <row customHeight="1" ht="15.75" r="324" s="207"/>
    <row customHeight="1" ht="15.75" r="325" s="207"/>
    <row customHeight="1" ht="15.75" r="326" s="207"/>
    <row customHeight="1" ht="15.75" r="327" s="207"/>
    <row customHeight="1" ht="15.75" r="328" s="207"/>
    <row customHeight="1" ht="15.75" r="329" s="207"/>
    <row customHeight="1" ht="15.75" r="330" s="207"/>
    <row customHeight="1" ht="15.75" r="331" s="207"/>
    <row customHeight="1" ht="15.75" r="332" s="207"/>
    <row customHeight="1" ht="15.75" r="333" s="207"/>
    <row customHeight="1" ht="15.75" r="334" s="207"/>
    <row customHeight="1" ht="15.75" r="335" s="207"/>
    <row customHeight="1" ht="15.75" r="336" s="207"/>
    <row customHeight="1" ht="15.75" r="337" s="207"/>
    <row customHeight="1" ht="15.75" r="338" s="207"/>
    <row customHeight="1" ht="15.75" r="339" s="207"/>
    <row customHeight="1" ht="15.75" r="340" s="207"/>
    <row customHeight="1" ht="15.75" r="341" s="207"/>
    <row customHeight="1" ht="15.75" r="342" s="207"/>
    <row customHeight="1" ht="15.75" r="343" s="207"/>
    <row customHeight="1" ht="15.75" r="344" s="207"/>
    <row customHeight="1" ht="15.75" r="345" s="207"/>
    <row customHeight="1" ht="15.75" r="346" s="207"/>
    <row customHeight="1" ht="15.75" r="347" s="207"/>
    <row customHeight="1" ht="15.75" r="348" s="207"/>
    <row customHeight="1" ht="15.75" r="349" s="207"/>
    <row customHeight="1" ht="15.75" r="350" s="207"/>
    <row customHeight="1" ht="15.75" r="351" s="207"/>
    <row customHeight="1" ht="15.75" r="352" s="207"/>
    <row customHeight="1" ht="15.75" r="353" s="207"/>
    <row customHeight="1" ht="15.75" r="354" s="207"/>
    <row customHeight="1" ht="15.75" r="355" s="207"/>
    <row customHeight="1" ht="15.75" r="356" s="207"/>
    <row customHeight="1" ht="15.75" r="357" s="207"/>
    <row customHeight="1" ht="15.75" r="358" s="207"/>
    <row customHeight="1" ht="15.75" r="359" s="207"/>
    <row customHeight="1" ht="15.75" r="360" s="207"/>
    <row customHeight="1" ht="15.75" r="361" s="207"/>
    <row customHeight="1" ht="15.75" r="362" s="207"/>
    <row customHeight="1" ht="15.75" r="363" s="207"/>
    <row customHeight="1" ht="15.75" r="364" s="207"/>
    <row customHeight="1" ht="15.75" r="365" s="207"/>
    <row customHeight="1" ht="15.75" r="366" s="207"/>
    <row customHeight="1" ht="15.75" r="367" s="207"/>
    <row customHeight="1" ht="15.75" r="368" s="207"/>
    <row customHeight="1" ht="15.75" r="369" s="207"/>
    <row customHeight="1" ht="15.75" r="370" s="207"/>
    <row customHeight="1" ht="15.75" r="371" s="207"/>
    <row customHeight="1" ht="15.75" r="372" s="207"/>
    <row customHeight="1" ht="15.75" r="373" s="207"/>
    <row customHeight="1" ht="15.75" r="374" s="207"/>
    <row customHeight="1" ht="15.75" r="375" s="207"/>
    <row customHeight="1" ht="15.75" r="376" s="207"/>
    <row customHeight="1" ht="15.75" r="377" s="207"/>
    <row customHeight="1" ht="15.75" r="378" s="207"/>
    <row customHeight="1" ht="15.75" r="379" s="207"/>
    <row customHeight="1" ht="15.75" r="380" s="207"/>
    <row customHeight="1" ht="15.75" r="381" s="207"/>
    <row customHeight="1" ht="15.75" r="382" s="207"/>
    <row customHeight="1" ht="15.75" r="383" s="207"/>
    <row customHeight="1" ht="15.75" r="384" s="207"/>
    <row customHeight="1" ht="15.75" r="385" s="207"/>
    <row customHeight="1" ht="15.75" r="386" s="207"/>
    <row customHeight="1" ht="15.75" r="387" s="207"/>
    <row customHeight="1" ht="15.75" r="388" s="207"/>
    <row customHeight="1" ht="15.75" r="389" s="207"/>
    <row customHeight="1" ht="15.75" r="390" s="207"/>
    <row customHeight="1" ht="15.75" r="391" s="207"/>
    <row customHeight="1" ht="15.75" r="392" s="207"/>
    <row customHeight="1" ht="15.75" r="393" s="207"/>
    <row customHeight="1" ht="15.75" r="394" s="207"/>
    <row customHeight="1" ht="15.75" r="395" s="207"/>
    <row customHeight="1" ht="15.75" r="396" s="207"/>
    <row customHeight="1" ht="15.75" r="397" s="207"/>
    <row customHeight="1" ht="15.75" r="398" s="207"/>
    <row customHeight="1" ht="15.75" r="399" s="207"/>
    <row customHeight="1" ht="15.75" r="400" s="207"/>
    <row customHeight="1" ht="15.75" r="401" s="207"/>
    <row customHeight="1" ht="15.75" r="402" s="207"/>
    <row customHeight="1" ht="15.75" r="403" s="207"/>
    <row customHeight="1" ht="15.75" r="404" s="207"/>
    <row customHeight="1" ht="15.75" r="405" s="207"/>
    <row customHeight="1" ht="15.75" r="406" s="207"/>
    <row customHeight="1" ht="15.75" r="407" s="207"/>
    <row customHeight="1" ht="15.75" r="408" s="207"/>
    <row customHeight="1" ht="15.75" r="409" s="207"/>
    <row customHeight="1" ht="15.75" r="410" s="207"/>
    <row customHeight="1" ht="15.75" r="411" s="207"/>
    <row customHeight="1" ht="15.75" r="412" s="207"/>
    <row customHeight="1" ht="15.75" r="413" s="207"/>
    <row customHeight="1" ht="15.75" r="414" s="207"/>
    <row customHeight="1" ht="15.75" r="415" s="207"/>
    <row customHeight="1" ht="15.75" r="416" s="207"/>
    <row customHeight="1" ht="15.75" r="417" s="207"/>
    <row customHeight="1" ht="15.75" r="418" s="207"/>
    <row customHeight="1" ht="15.75" r="419" s="207"/>
    <row customHeight="1" ht="15.75" r="420" s="207"/>
    <row customHeight="1" ht="15.75" r="421" s="207"/>
    <row customHeight="1" ht="15.75" r="422" s="207"/>
    <row customHeight="1" ht="15.75" r="423" s="207"/>
    <row customHeight="1" ht="15.75" r="424" s="207"/>
    <row customHeight="1" ht="15.75" r="425" s="207"/>
    <row customHeight="1" ht="15.75" r="426" s="207"/>
    <row customHeight="1" ht="15.75" r="427" s="207"/>
    <row customHeight="1" ht="15.75" r="428" s="207"/>
    <row customHeight="1" ht="15.75" r="429" s="207"/>
    <row customHeight="1" ht="15.75" r="430" s="207"/>
    <row customHeight="1" ht="15.75" r="431" s="207"/>
    <row customHeight="1" ht="15.75" r="432" s="207"/>
    <row customHeight="1" ht="15.75" r="433" s="207"/>
    <row customHeight="1" ht="15.75" r="434" s="207"/>
    <row customHeight="1" ht="15.75" r="435" s="207"/>
    <row customHeight="1" ht="15.75" r="436" s="207"/>
    <row customHeight="1" ht="15.75" r="437" s="207"/>
    <row customHeight="1" ht="15.75" r="438" s="207"/>
    <row customHeight="1" ht="15.75" r="439" s="207"/>
    <row customHeight="1" ht="15.75" r="440" s="207"/>
    <row customHeight="1" ht="15.75" r="441" s="207"/>
    <row customHeight="1" ht="15.75" r="442" s="207"/>
    <row customHeight="1" ht="15.75" r="443" s="207"/>
    <row customHeight="1" ht="15.75" r="444" s="207"/>
    <row customHeight="1" ht="15.75" r="445" s="207"/>
    <row customHeight="1" ht="15.75" r="446" s="207"/>
    <row customHeight="1" ht="15.75" r="447" s="207"/>
    <row customHeight="1" ht="15.75" r="448" s="207"/>
    <row customHeight="1" ht="15.75" r="449" s="207"/>
    <row customHeight="1" ht="15.75" r="450" s="207"/>
    <row customHeight="1" ht="15.75" r="451" s="207"/>
    <row customHeight="1" ht="15.75" r="452" s="207"/>
    <row customHeight="1" ht="15.75" r="453" s="207"/>
    <row customHeight="1" ht="15.75" r="454" s="207"/>
    <row customHeight="1" ht="15.75" r="455" s="207"/>
    <row customHeight="1" ht="15.75" r="456" s="207"/>
    <row customHeight="1" ht="15.75" r="457" s="207"/>
    <row customHeight="1" ht="15.75" r="458" s="207"/>
    <row customHeight="1" ht="15.75" r="459" s="207"/>
    <row customHeight="1" ht="15.75" r="460" s="207"/>
    <row customHeight="1" ht="15.75" r="461" s="207"/>
    <row customHeight="1" ht="15.75" r="462" s="207"/>
    <row customHeight="1" ht="15.75" r="463" s="207"/>
    <row customHeight="1" ht="15.75" r="464" s="207"/>
    <row customHeight="1" ht="15.75" r="465" s="207"/>
    <row customHeight="1" ht="15.75" r="466" s="207"/>
    <row customHeight="1" ht="15.75" r="467" s="207"/>
    <row customHeight="1" ht="15.75" r="468" s="207"/>
    <row customHeight="1" ht="15.75" r="469" s="207"/>
    <row customHeight="1" ht="15.75" r="470" s="207"/>
    <row customHeight="1" ht="15.75" r="471" s="207"/>
    <row customHeight="1" ht="15.75" r="472" s="207"/>
    <row customHeight="1" ht="15.75" r="473" s="207"/>
    <row customHeight="1" ht="15.75" r="474" s="207"/>
    <row customHeight="1" ht="15.75" r="475" s="207"/>
    <row customHeight="1" ht="15.75" r="476" s="207"/>
    <row customHeight="1" ht="15.75" r="477" s="207"/>
    <row customHeight="1" ht="15.75" r="478" s="207"/>
    <row customHeight="1" ht="15.75" r="479" s="207"/>
    <row customHeight="1" ht="15.75" r="480" s="207"/>
    <row customHeight="1" ht="15.75" r="481" s="207"/>
    <row customHeight="1" ht="15.75" r="482" s="207"/>
    <row customHeight="1" ht="15.75" r="483" s="207"/>
    <row customHeight="1" ht="15.75" r="484" s="207"/>
    <row customHeight="1" ht="15.75" r="485" s="207"/>
    <row customHeight="1" ht="15.75" r="486" s="207"/>
    <row customHeight="1" ht="15.75" r="487" s="207"/>
    <row customHeight="1" ht="15.75" r="488" s="207"/>
    <row customHeight="1" ht="15.75" r="489" s="207"/>
    <row customHeight="1" ht="15.75" r="490" s="207"/>
    <row customHeight="1" ht="15.75" r="491" s="207"/>
    <row customHeight="1" ht="15.75" r="492" s="207"/>
    <row customHeight="1" ht="15.75" r="493" s="207"/>
    <row customHeight="1" ht="15.75" r="494" s="207"/>
    <row customHeight="1" ht="15.75" r="495" s="207"/>
    <row customHeight="1" ht="15.75" r="496" s="207"/>
    <row customHeight="1" ht="15.75" r="497" s="207"/>
    <row customHeight="1" ht="15.75" r="498" s="207"/>
    <row customHeight="1" ht="15.75" r="499" s="207"/>
    <row customHeight="1" ht="15.75" r="500" s="207"/>
    <row customHeight="1" ht="15.75" r="501" s="207"/>
    <row customHeight="1" ht="15.75" r="502" s="207"/>
    <row customHeight="1" ht="15.75" r="503" s="207"/>
    <row customHeight="1" ht="15.75" r="504" s="207"/>
    <row customHeight="1" ht="15.75" r="505" s="207"/>
    <row customHeight="1" ht="15.75" r="506" s="207"/>
    <row customHeight="1" ht="15.75" r="507" s="207"/>
    <row customHeight="1" ht="15.75" r="508" s="207"/>
    <row customHeight="1" ht="15.75" r="509" s="207"/>
    <row customHeight="1" ht="15.75" r="510" s="207"/>
    <row customHeight="1" ht="15.75" r="511" s="207"/>
    <row customHeight="1" ht="15.75" r="512" s="207"/>
    <row customHeight="1" ht="15.75" r="513" s="207"/>
    <row customHeight="1" ht="15.75" r="514" s="207"/>
    <row customHeight="1" ht="15.75" r="515" s="207"/>
    <row customHeight="1" ht="15.75" r="516" s="207"/>
    <row customHeight="1" ht="15.75" r="517" s="207"/>
    <row customHeight="1" ht="15.75" r="518" s="207"/>
    <row customHeight="1" ht="15.75" r="519" s="207"/>
    <row customHeight="1" ht="15.75" r="520" s="207"/>
    <row customHeight="1" ht="15.75" r="521" s="207"/>
    <row customHeight="1" ht="15.75" r="522" s="207"/>
    <row customHeight="1" ht="15.75" r="523" s="207"/>
    <row customHeight="1" ht="15.75" r="524" s="207"/>
    <row customHeight="1" ht="15.75" r="525" s="207"/>
    <row customHeight="1" ht="15.75" r="526" s="207"/>
    <row customHeight="1" ht="15.75" r="527" s="207"/>
    <row customHeight="1" ht="15.75" r="528" s="207"/>
    <row customHeight="1" ht="15.75" r="529" s="207"/>
    <row customHeight="1" ht="15.75" r="530" s="207"/>
    <row customHeight="1" ht="15.75" r="531" s="207"/>
    <row customHeight="1" ht="15.75" r="532" s="207"/>
    <row customHeight="1" ht="15.75" r="533" s="207"/>
    <row customHeight="1" ht="15.75" r="534" s="207"/>
    <row customHeight="1" ht="15.75" r="535" s="207"/>
    <row customHeight="1" ht="15.75" r="536" s="207"/>
    <row customHeight="1" ht="15.75" r="537" s="207"/>
    <row customHeight="1" ht="15.75" r="538" s="207"/>
    <row customHeight="1" ht="15.75" r="539" s="207"/>
    <row customHeight="1" ht="15.75" r="540" s="207"/>
    <row customHeight="1" ht="15.75" r="541" s="207"/>
    <row customHeight="1" ht="15.75" r="542" s="207"/>
    <row customHeight="1" ht="15.75" r="543" s="207"/>
    <row customHeight="1" ht="15.75" r="544" s="207"/>
    <row customHeight="1" ht="15.75" r="545" s="207"/>
    <row customHeight="1" ht="15.75" r="546" s="207"/>
    <row customHeight="1" ht="15.75" r="547" s="207"/>
    <row customHeight="1" ht="15.75" r="548" s="207"/>
    <row customHeight="1" ht="15.75" r="549" s="207"/>
    <row customHeight="1" ht="15.75" r="550" s="207"/>
    <row customHeight="1" ht="15.75" r="551" s="207"/>
    <row customHeight="1" ht="15.75" r="552" s="207"/>
    <row customHeight="1" ht="15.75" r="553" s="207"/>
    <row customHeight="1" ht="15.75" r="554" s="207"/>
    <row customHeight="1" ht="15.75" r="555" s="207"/>
    <row customHeight="1" ht="15.75" r="556" s="207"/>
    <row customHeight="1" ht="15.75" r="557" s="207"/>
    <row customHeight="1" ht="15.75" r="558" s="207"/>
    <row customHeight="1" ht="15.75" r="559" s="207"/>
    <row customHeight="1" ht="15.75" r="560" s="207"/>
    <row customHeight="1" ht="15.75" r="561" s="207"/>
    <row customHeight="1" ht="15.75" r="562" s="207"/>
    <row customHeight="1" ht="15.75" r="563" s="207"/>
    <row customHeight="1" ht="15.75" r="564" s="207"/>
    <row customHeight="1" ht="15.75" r="565" s="207"/>
    <row customHeight="1" ht="15.75" r="566" s="207"/>
    <row customHeight="1" ht="15.75" r="567" s="207"/>
    <row customHeight="1" ht="15.75" r="568" s="207"/>
    <row customHeight="1" ht="15.75" r="569" s="207"/>
    <row customHeight="1" ht="15.75" r="570" s="207"/>
    <row customHeight="1" ht="15.75" r="571" s="207"/>
    <row customHeight="1" ht="15.75" r="572" s="207"/>
    <row customHeight="1" ht="15.75" r="573" s="207"/>
    <row customHeight="1" ht="15.75" r="574" s="207"/>
    <row customHeight="1" ht="15.75" r="575" s="207"/>
    <row customHeight="1" ht="15.75" r="576" s="207"/>
    <row customHeight="1" ht="15.75" r="577" s="207"/>
    <row customHeight="1" ht="15.75" r="578" s="207"/>
    <row customHeight="1" ht="15.75" r="579" s="207"/>
    <row customHeight="1" ht="15.75" r="580" s="207"/>
    <row customHeight="1" ht="15.75" r="581" s="207"/>
    <row customHeight="1" ht="15.75" r="582" s="207"/>
    <row customHeight="1" ht="15.75" r="583" s="207"/>
    <row customHeight="1" ht="15.75" r="584" s="207"/>
    <row customHeight="1" ht="15.75" r="585" s="207"/>
    <row customHeight="1" ht="15.75" r="586" s="207"/>
    <row customHeight="1" ht="15.75" r="587" s="207"/>
    <row customHeight="1" ht="15.75" r="588" s="207"/>
    <row customHeight="1" ht="15.75" r="589" s="207"/>
    <row customHeight="1" ht="15.75" r="590" s="207"/>
    <row customHeight="1" ht="15.75" r="591" s="207"/>
    <row customHeight="1" ht="15.75" r="592" s="207"/>
    <row customHeight="1" ht="15.75" r="593" s="207"/>
    <row customHeight="1" ht="15.75" r="594" s="207"/>
    <row customHeight="1" ht="15.75" r="595" s="207"/>
    <row customHeight="1" ht="15.75" r="596" s="207"/>
    <row customHeight="1" ht="15.75" r="597" s="207"/>
    <row customHeight="1" ht="15.75" r="598" s="207"/>
    <row customHeight="1" ht="15.75" r="599" s="207"/>
    <row customHeight="1" ht="15.75" r="600" s="207"/>
    <row customHeight="1" ht="15.75" r="601" s="207"/>
    <row customHeight="1" ht="15.75" r="602" s="207"/>
    <row customHeight="1" ht="15.75" r="603" s="207"/>
    <row customHeight="1" ht="15.75" r="604" s="207"/>
    <row customHeight="1" ht="15.75" r="605" s="207"/>
    <row customHeight="1" ht="15.75" r="606" s="207"/>
    <row customHeight="1" ht="15.75" r="607" s="207"/>
    <row customHeight="1" ht="15.75" r="608" s="207"/>
    <row customHeight="1" ht="15.75" r="609" s="207"/>
    <row customHeight="1" ht="15.75" r="610" s="207"/>
    <row customHeight="1" ht="15.75" r="611" s="207"/>
    <row customHeight="1" ht="15.75" r="612" s="207"/>
    <row customHeight="1" ht="15.75" r="613" s="207"/>
    <row customHeight="1" ht="15.75" r="614" s="207"/>
    <row customHeight="1" ht="15.75" r="615" s="207"/>
    <row customHeight="1" ht="15.75" r="616" s="207"/>
    <row customHeight="1" ht="15.75" r="617" s="207"/>
    <row customHeight="1" ht="15.75" r="618" s="207"/>
    <row customHeight="1" ht="15.75" r="619" s="207"/>
    <row customHeight="1" ht="15.75" r="620" s="207"/>
    <row customHeight="1" ht="15.75" r="621" s="207"/>
    <row customHeight="1" ht="15.75" r="622" s="207"/>
    <row customHeight="1" ht="15.75" r="623" s="207"/>
    <row customHeight="1" ht="15.75" r="624" s="207"/>
    <row customHeight="1" ht="15.75" r="625" s="207"/>
    <row customHeight="1" ht="15.75" r="626" s="207"/>
    <row customHeight="1" ht="15.75" r="627" s="207"/>
    <row customHeight="1" ht="15.75" r="628" s="207"/>
    <row customHeight="1" ht="15.75" r="629" s="207"/>
    <row customHeight="1" ht="15.75" r="630" s="207"/>
    <row customHeight="1" ht="15.75" r="631" s="207"/>
    <row customHeight="1" ht="15.75" r="632" s="207"/>
    <row customHeight="1" ht="15.75" r="633" s="207"/>
    <row customHeight="1" ht="15.75" r="634" s="207"/>
    <row customHeight="1" ht="15.75" r="635" s="207"/>
    <row customHeight="1" ht="15.75" r="636" s="207"/>
    <row customHeight="1" ht="15.75" r="637" s="207"/>
    <row customHeight="1" ht="15.75" r="638" s="207"/>
    <row customHeight="1" ht="15.75" r="639" s="207"/>
    <row customHeight="1" ht="15.75" r="640" s="207"/>
    <row customHeight="1" ht="15.75" r="641" s="207"/>
    <row customHeight="1" ht="15.75" r="642" s="207"/>
    <row customHeight="1" ht="15.75" r="643" s="207"/>
    <row customHeight="1" ht="15.75" r="644" s="207"/>
    <row customHeight="1" ht="15.75" r="645" s="207"/>
    <row customHeight="1" ht="15.75" r="646" s="207"/>
    <row customHeight="1" ht="15.75" r="647" s="207"/>
    <row customHeight="1" ht="15.75" r="648" s="207"/>
    <row customHeight="1" ht="15.75" r="649" s="207"/>
    <row customHeight="1" ht="15.75" r="650" s="207"/>
    <row customHeight="1" ht="15.75" r="651" s="207"/>
    <row customHeight="1" ht="15.75" r="652" s="207"/>
    <row customHeight="1" ht="15.75" r="653" s="207"/>
    <row customHeight="1" ht="15.75" r="654" s="207"/>
    <row customHeight="1" ht="15.75" r="655" s="207"/>
    <row customHeight="1" ht="15.75" r="656" s="207"/>
    <row customHeight="1" ht="15.75" r="657" s="207"/>
    <row customHeight="1" ht="15.75" r="658" s="207"/>
    <row customHeight="1" ht="15.75" r="659" s="207"/>
    <row customHeight="1" ht="15.75" r="660" s="207"/>
    <row customHeight="1" ht="15.75" r="661" s="207"/>
    <row customHeight="1" ht="15.75" r="662" s="207"/>
    <row customHeight="1" ht="15.75" r="663" s="207"/>
    <row customHeight="1" ht="15.75" r="664" s="207"/>
    <row customHeight="1" ht="15.75" r="665" s="207"/>
    <row customHeight="1" ht="15.75" r="666" s="207"/>
    <row customHeight="1" ht="15.75" r="667" s="207"/>
    <row customHeight="1" ht="15.75" r="668" s="207"/>
    <row customHeight="1" ht="15.75" r="669" s="207"/>
    <row customHeight="1" ht="15.75" r="670" s="207"/>
    <row customHeight="1" ht="15.75" r="671" s="207"/>
    <row customHeight="1" ht="15.75" r="672" s="207"/>
    <row customHeight="1" ht="15.75" r="673" s="207"/>
    <row customHeight="1" ht="15.75" r="674" s="207"/>
    <row customHeight="1" ht="15.75" r="675" s="207"/>
    <row customHeight="1" ht="15.75" r="676" s="207"/>
    <row customHeight="1" ht="15.75" r="677" s="207"/>
    <row customHeight="1" ht="15.75" r="678" s="207"/>
    <row customHeight="1" ht="15.75" r="679" s="207"/>
    <row customHeight="1" ht="15.75" r="680" s="207"/>
    <row customHeight="1" ht="15.75" r="681" s="207"/>
    <row customHeight="1" ht="15.75" r="682" s="207"/>
    <row customHeight="1" ht="15.75" r="683" s="207"/>
    <row customHeight="1" ht="15.75" r="684" s="207"/>
    <row customHeight="1" ht="15.75" r="685" s="207"/>
    <row customHeight="1" ht="15.75" r="686" s="207"/>
    <row customHeight="1" ht="15.75" r="687" s="207"/>
    <row customHeight="1" ht="15.75" r="688" s="207"/>
    <row customHeight="1" ht="15.75" r="689" s="207"/>
    <row customHeight="1" ht="15.75" r="690" s="207"/>
    <row customHeight="1" ht="15.75" r="691" s="207"/>
    <row customHeight="1" ht="15.75" r="692" s="207"/>
    <row customHeight="1" ht="15.75" r="693" s="207"/>
    <row customHeight="1" ht="15.75" r="694" s="207"/>
    <row customHeight="1" ht="15.75" r="695" s="207"/>
    <row customHeight="1" ht="15.75" r="696" s="207"/>
    <row customHeight="1" ht="15.75" r="697" s="207"/>
    <row customHeight="1" ht="15.75" r="698" s="207"/>
    <row customHeight="1" ht="15.75" r="699" s="207"/>
    <row customHeight="1" ht="15.75" r="700" s="207"/>
    <row customHeight="1" ht="15.75" r="701" s="207"/>
    <row customHeight="1" ht="15.75" r="702" s="207"/>
    <row customHeight="1" ht="15.75" r="703" s="207"/>
    <row customHeight="1" ht="15.75" r="704" s="207"/>
    <row customHeight="1" ht="15.75" r="705" s="207"/>
    <row customHeight="1" ht="15.75" r="706" s="207"/>
    <row customHeight="1" ht="15.75" r="707" s="207"/>
    <row customHeight="1" ht="15.75" r="708" s="207"/>
    <row customHeight="1" ht="15.75" r="709" s="207"/>
    <row customHeight="1" ht="15.75" r="710" s="207"/>
    <row customHeight="1" ht="15.75" r="711" s="207"/>
    <row customHeight="1" ht="15.75" r="712" s="207"/>
    <row customHeight="1" ht="15.75" r="713" s="207"/>
    <row customHeight="1" ht="15.75" r="714" s="207"/>
    <row customHeight="1" ht="15.75" r="715" s="207"/>
    <row customHeight="1" ht="15.75" r="716" s="207"/>
    <row customHeight="1" ht="15.75" r="717" s="207"/>
    <row customHeight="1" ht="15.75" r="718" s="207"/>
    <row customHeight="1" ht="15.75" r="719" s="207"/>
    <row customHeight="1" ht="15.75" r="720" s="207"/>
    <row customHeight="1" ht="15.75" r="721" s="207"/>
    <row customHeight="1" ht="15.75" r="722" s="207"/>
    <row customHeight="1" ht="15.75" r="723" s="207"/>
    <row customHeight="1" ht="15.75" r="724" s="207"/>
    <row customHeight="1" ht="15.75" r="725" s="207"/>
    <row customHeight="1" ht="15.75" r="726" s="207"/>
    <row customHeight="1" ht="15.75" r="727" s="207"/>
    <row customHeight="1" ht="15.75" r="728" s="207"/>
    <row customHeight="1" ht="15.75" r="729" s="207"/>
    <row customHeight="1" ht="15.75" r="730" s="207"/>
    <row customHeight="1" ht="15.75" r="731" s="207"/>
    <row customHeight="1" ht="15.75" r="732" s="207"/>
    <row customHeight="1" ht="15.75" r="733" s="207"/>
    <row customHeight="1" ht="15.75" r="734" s="207"/>
    <row customHeight="1" ht="15.75" r="735" s="207"/>
    <row customHeight="1" ht="15.75" r="736" s="207"/>
    <row customHeight="1" ht="15.75" r="737" s="207"/>
    <row customHeight="1" ht="15.75" r="738" s="207"/>
    <row customHeight="1" ht="15.75" r="739" s="207"/>
    <row customHeight="1" ht="15.75" r="740" s="207"/>
    <row customHeight="1" ht="15.75" r="741" s="207"/>
    <row customHeight="1" ht="15.75" r="742" s="207"/>
    <row customHeight="1" ht="15.75" r="743" s="207"/>
    <row customHeight="1" ht="15.75" r="744" s="207"/>
    <row customHeight="1" ht="15.75" r="745" s="207"/>
    <row customHeight="1" ht="15.75" r="746" s="207"/>
    <row customHeight="1" ht="15.75" r="747" s="207"/>
    <row customHeight="1" ht="15.75" r="748" s="207"/>
    <row customHeight="1" ht="15.75" r="749" s="207"/>
    <row customHeight="1" ht="15.75" r="750" s="207"/>
    <row customHeight="1" ht="15.75" r="751" s="207"/>
    <row customHeight="1" ht="15.75" r="752" s="207"/>
    <row customHeight="1" ht="15.75" r="753" s="207"/>
    <row customHeight="1" ht="15.75" r="754" s="207"/>
    <row customHeight="1" ht="15.75" r="755" s="207"/>
    <row customHeight="1" ht="15.75" r="756" s="207"/>
    <row customHeight="1" ht="15.75" r="757" s="207"/>
    <row customHeight="1" ht="15.75" r="758" s="207"/>
    <row customHeight="1" ht="15.75" r="759" s="207"/>
    <row customHeight="1" ht="15.75" r="760" s="207"/>
    <row customHeight="1" ht="15.75" r="761" s="207"/>
    <row customHeight="1" ht="15.75" r="762" s="207"/>
    <row customHeight="1" ht="15.75" r="763" s="207"/>
    <row customHeight="1" ht="15.75" r="764" s="207"/>
    <row customHeight="1" ht="15.75" r="765" s="207"/>
    <row customHeight="1" ht="15.75" r="766" s="207"/>
    <row customHeight="1" ht="15.75" r="767" s="207"/>
    <row customHeight="1" ht="15.75" r="768" s="207"/>
    <row customHeight="1" ht="15.75" r="769" s="207"/>
    <row customHeight="1" ht="15.75" r="770" s="207"/>
    <row customHeight="1" ht="15.75" r="771" s="207"/>
    <row customHeight="1" ht="15.75" r="772" s="207"/>
    <row customHeight="1" ht="15.75" r="773" s="207"/>
    <row customHeight="1" ht="15.75" r="774" s="207"/>
    <row customHeight="1" ht="15.75" r="775" s="207"/>
    <row customHeight="1" ht="15.75" r="776" s="207"/>
    <row customHeight="1" ht="15.75" r="777" s="207"/>
    <row customHeight="1" ht="15.75" r="778" s="207"/>
    <row customHeight="1" ht="15.75" r="779" s="207"/>
    <row customHeight="1" ht="15.75" r="780" s="207"/>
    <row customHeight="1" ht="15.75" r="781" s="207"/>
    <row customHeight="1" ht="15.75" r="782" s="207"/>
    <row customHeight="1" ht="15.75" r="783" s="207"/>
    <row customHeight="1" ht="15.75" r="784" s="207"/>
    <row customHeight="1" ht="15.75" r="785" s="207"/>
    <row customHeight="1" ht="15.75" r="786" s="207"/>
    <row customHeight="1" ht="15.75" r="787" s="207"/>
    <row customHeight="1" ht="15.75" r="788" s="207"/>
    <row customHeight="1" ht="15.75" r="789" s="207"/>
    <row customHeight="1" ht="15.75" r="790" s="207"/>
    <row customHeight="1" ht="15.75" r="791" s="207"/>
    <row customHeight="1" ht="15.75" r="792" s="207"/>
    <row customHeight="1" ht="15.75" r="793" s="207"/>
    <row customHeight="1" ht="15.75" r="794" s="207"/>
    <row customHeight="1" ht="15.75" r="795" s="207"/>
    <row customHeight="1" ht="15.75" r="796" s="207"/>
    <row customHeight="1" ht="15.75" r="797" s="207"/>
    <row customHeight="1" ht="15.75" r="798" s="207"/>
    <row customHeight="1" ht="15.75" r="799" s="207"/>
    <row customHeight="1" ht="15.75" r="800" s="207"/>
    <row customHeight="1" ht="15.75" r="801" s="207"/>
    <row customHeight="1" ht="15.75" r="802" s="207"/>
    <row customHeight="1" ht="15.75" r="803" s="207"/>
    <row customHeight="1" ht="15.75" r="804" s="207"/>
    <row customHeight="1" ht="15.75" r="805" s="207"/>
    <row customHeight="1" ht="15.75" r="806" s="207"/>
    <row customHeight="1" ht="15.75" r="807" s="207"/>
    <row customHeight="1" ht="15.75" r="808" s="207"/>
    <row customHeight="1" ht="15.75" r="809" s="207"/>
    <row customHeight="1" ht="15.75" r="810" s="207"/>
    <row customHeight="1" ht="15.75" r="811" s="207"/>
    <row customHeight="1" ht="15.75" r="812" s="207"/>
    <row customHeight="1" ht="15.75" r="813" s="207"/>
    <row customHeight="1" ht="15.75" r="814" s="207"/>
    <row customHeight="1" ht="15.75" r="815" s="207"/>
    <row customHeight="1" ht="15.75" r="816" s="207"/>
    <row customHeight="1" ht="15.75" r="817" s="207"/>
    <row customHeight="1" ht="15.75" r="818" s="207"/>
    <row customHeight="1" ht="15.75" r="819" s="207"/>
    <row customHeight="1" ht="15.75" r="820" s="207"/>
    <row customHeight="1" ht="15.75" r="821" s="207"/>
    <row customHeight="1" ht="15.75" r="822" s="207"/>
    <row customHeight="1" ht="15.75" r="823" s="207"/>
    <row customHeight="1" ht="15.75" r="824" s="207"/>
    <row customHeight="1" ht="15.75" r="825" s="207"/>
    <row customHeight="1" ht="15.75" r="826" s="207"/>
    <row customHeight="1" ht="15.75" r="827" s="207"/>
    <row customHeight="1" ht="15.75" r="828" s="207"/>
    <row customHeight="1" ht="15.75" r="829" s="207"/>
    <row customHeight="1" ht="15.75" r="830" s="207"/>
    <row customHeight="1" ht="15.75" r="831" s="207"/>
    <row customHeight="1" ht="15.75" r="832" s="207"/>
    <row customHeight="1" ht="15.75" r="833" s="207"/>
    <row customHeight="1" ht="15.75" r="834" s="207"/>
    <row customHeight="1" ht="15.75" r="835" s="207"/>
    <row customHeight="1" ht="15.75" r="836" s="207"/>
    <row customHeight="1" ht="15.75" r="837" s="207"/>
    <row customHeight="1" ht="15.75" r="838" s="207"/>
    <row customHeight="1" ht="15.75" r="839" s="207"/>
    <row customHeight="1" ht="15.75" r="840" s="207"/>
    <row customHeight="1" ht="15.75" r="841" s="207"/>
    <row customHeight="1" ht="15.75" r="842" s="207"/>
    <row customHeight="1" ht="15.75" r="843" s="207"/>
    <row customHeight="1" ht="15.75" r="844" s="207"/>
    <row customHeight="1" ht="15.75" r="845" s="207"/>
    <row customHeight="1" ht="15.75" r="846" s="207"/>
    <row customHeight="1" ht="15.75" r="847" s="207"/>
    <row customHeight="1" ht="15.75" r="848" s="207"/>
    <row customHeight="1" ht="15.75" r="849" s="207"/>
    <row customHeight="1" ht="15.75" r="850" s="207"/>
    <row customHeight="1" ht="15.75" r="851" s="207"/>
    <row customHeight="1" ht="15.75" r="852" s="207"/>
    <row customHeight="1" ht="15.75" r="853" s="207"/>
    <row customHeight="1" ht="15.75" r="854" s="207"/>
    <row customHeight="1" ht="15.75" r="855" s="207"/>
    <row customHeight="1" ht="15.75" r="856" s="207"/>
    <row customHeight="1" ht="15.75" r="857" s="207"/>
    <row customHeight="1" ht="15.75" r="858" s="207"/>
    <row customHeight="1" ht="15.75" r="859" s="207"/>
    <row customHeight="1" ht="15.75" r="860" s="207"/>
    <row customHeight="1" ht="15.75" r="861" s="207"/>
    <row customHeight="1" ht="15.75" r="862" s="207"/>
    <row customHeight="1" ht="15.75" r="863" s="207"/>
    <row customHeight="1" ht="15.75" r="864" s="207"/>
    <row customHeight="1" ht="15.75" r="865" s="207"/>
    <row customHeight="1" ht="15.75" r="866" s="207"/>
    <row customHeight="1" ht="15.75" r="867" s="207"/>
    <row customHeight="1" ht="15.75" r="868" s="207"/>
    <row customHeight="1" ht="15.75" r="869" s="207"/>
    <row customHeight="1" ht="15.75" r="870" s="207"/>
    <row customHeight="1" ht="15.75" r="871" s="207"/>
    <row customHeight="1" ht="15.75" r="872" s="207"/>
    <row customHeight="1" ht="15.75" r="873" s="207"/>
    <row customHeight="1" ht="15.75" r="874" s="207"/>
    <row customHeight="1" ht="15.75" r="875" s="207"/>
    <row customHeight="1" ht="15.75" r="876" s="207"/>
    <row customHeight="1" ht="15.75" r="877" s="207"/>
    <row customHeight="1" ht="15.75" r="878" s="207"/>
    <row customHeight="1" ht="15.75" r="879" s="207"/>
    <row customHeight="1" ht="15.75" r="880" s="207"/>
    <row customHeight="1" ht="15.75" r="881" s="207"/>
    <row customHeight="1" ht="15.75" r="882" s="207"/>
    <row customHeight="1" ht="15.75" r="883" s="207"/>
    <row customHeight="1" ht="15.75" r="884" s="207"/>
    <row customHeight="1" ht="15.75" r="885" s="207"/>
    <row customHeight="1" ht="15.75" r="886" s="207"/>
    <row customHeight="1" ht="15.75" r="887" s="207"/>
    <row customHeight="1" ht="15.75" r="888" s="207"/>
    <row customHeight="1" ht="15.75" r="889" s="207"/>
    <row customHeight="1" ht="15.75" r="890" s="207"/>
    <row customHeight="1" ht="15.75" r="891" s="207"/>
    <row customHeight="1" ht="15.75" r="892" s="207"/>
    <row customHeight="1" ht="15.75" r="893" s="207"/>
    <row customHeight="1" ht="15.75" r="894" s="207"/>
    <row customHeight="1" ht="15.75" r="895" s="207"/>
    <row customHeight="1" ht="15.75" r="896" s="207"/>
    <row customHeight="1" ht="15.75" r="897" s="207"/>
    <row customHeight="1" ht="15.75" r="898" s="207"/>
    <row customHeight="1" ht="15.75" r="899" s="207"/>
    <row customHeight="1" ht="15.75" r="900" s="207"/>
    <row customHeight="1" ht="15.75" r="901" s="207"/>
    <row customHeight="1" ht="15.75" r="902" s="207"/>
    <row customHeight="1" ht="15.75" r="903" s="207"/>
    <row customHeight="1" ht="15.75" r="904" s="207"/>
    <row customHeight="1" ht="15.75" r="905" s="207"/>
    <row customHeight="1" ht="15.75" r="906" s="207"/>
    <row customHeight="1" ht="15.75" r="907" s="207"/>
    <row customHeight="1" ht="15.75" r="908" s="207"/>
    <row customHeight="1" ht="15.75" r="909" s="207"/>
    <row customHeight="1" ht="15.75" r="910" s="207"/>
    <row customHeight="1" ht="15.75" r="911" s="207"/>
    <row customHeight="1" ht="15.75" r="912" s="207"/>
    <row customHeight="1" ht="15.75" r="913" s="207"/>
    <row customHeight="1" ht="15.75" r="914" s="207"/>
    <row customHeight="1" ht="15.75" r="915" s="207"/>
    <row customHeight="1" ht="15.75" r="916" s="207"/>
    <row customHeight="1" ht="15.75" r="917" s="207"/>
    <row customHeight="1" ht="15.75" r="918" s="207"/>
    <row customHeight="1" ht="15.75" r="919" s="207"/>
    <row customHeight="1" ht="15.75" r="920" s="207"/>
    <row customHeight="1" ht="15.75" r="921" s="207"/>
    <row customHeight="1" ht="15.75" r="922" s="207"/>
    <row customHeight="1" ht="15.75" r="923" s="207"/>
    <row customHeight="1" ht="15.75" r="924" s="207"/>
    <row customHeight="1" ht="15.75" r="925" s="207"/>
    <row customHeight="1" ht="15.75" r="926" s="207"/>
    <row customHeight="1" ht="15.75" r="927" s="207"/>
    <row customHeight="1" ht="15.75" r="928" s="207"/>
    <row customHeight="1" ht="15.75" r="929" s="207"/>
    <row customHeight="1" ht="15.75" r="930" s="207"/>
    <row customHeight="1" ht="15.75" r="931" s="207"/>
    <row customHeight="1" ht="15.75" r="932" s="207"/>
    <row customHeight="1" ht="15.75" r="933" s="207"/>
    <row customHeight="1" ht="15.75" r="934" s="207"/>
    <row customHeight="1" ht="15.75" r="935" s="207"/>
    <row customHeight="1" ht="15.75" r="936" s="207"/>
    <row customHeight="1" ht="15.75" r="937" s="207"/>
    <row customHeight="1" ht="15.75" r="938" s="207"/>
    <row customHeight="1" ht="15.75" r="939" s="207"/>
    <row customHeight="1" ht="15.75" r="940" s="207"/>
    <row customHeight="1" ht="15.75" r="941" s="207"/>
    <row customHeight="1" ht="15.75" r="942" s="207"/>
    <row customHeight="1" ht="15.75" r="943" s="207"/>
    <row customHeight="1" ht="15.75" r="944" s="207"/>
    <row customHeight="1" ht="15.75" r="945" s="207"/>
    <row customHeight="1" ht="15.75" r="946" s="207"/>
    <row customHeight="1" ht="15.75" r="947" s="207"/>
    <row customHeight="1" ht="15.75" r="948" s="207"/>
    <row customHeight="1" ht="15.75" r="949" s="207"/>
    <row customHeight="1" ht="15.75" r="950" s="207"/>
    <row customHeight="1" ht="15.75" r="951" s="207"/>
    <row customHeight="1" ht="15.75" r="952" s="207"/>
    <row customHeight="1" ht="15.75" r="953" s="207"/>
    <row customHeight="1" ht="15.75" r="954" s="207"/>
    <row customHeight="1" ht="15.75" r="955" s="207"/>
    <row customHeight="1" ht="15.75" r="956" s="207"/>
    <row customHeight="1" ht="15.75" r="957" s="207"/>
    <row customHeight="1" ht="15.75" r="958" s="207"/>
    <row customHeight="1" ht="15.75" r="959" s="207"/>
    <row customHeight="1" ht="15.75" r="960" s="207"/>
    <row customHeight="1" ht="15.75" r="961" s="207"/>
    <row customHeight="1" ht="15.75" r="962" s="207"/>
    <row customHeight="1" ht="15.75" r="963" s="207"/>
    <row customHeight="1" ht="15.75" r="964" s="207"/>
    <row customHeight="1" ht="15.75" r="965" s="207"/>
    <row customHeight="1" ht="15.75" r="966" s="207"/>
    <row customHeight="1" ht="15.75" r="967" s="207"/>
    <row customHeight="1" ht="15.75" r="968" s="207"/>
    <row customHeight="1" ht="15.75" r="969" s="207"/>
    <row customHeight="1" ht="15.75" r="970" s="207"/>
    <row customHeight="1" ht="15.75" r="971" s="207"/>
    <row customHeight="1" ht="15.75" r="972" s="207"/>
    <row customHeight="1" ht="15.75" r="973" s="207"/>
    <row customHeight="1" ht="15.75" r="974" s="207"/>
    <row customHeight="1" ht="15.75" r="975" s="207"/>
    <row customHeight="1" ht="15.75" r="976" s="207"/>
    <row customHeight="1" ht="15.75" r="977" s="207"/>
    <row customHeight="1" ht="15.75" r="978" s="207"/>
    <row customHeight="1" ht="15.75" r="979" s="207"/>
    <row customHeight="1" ht="15.75" r="980" s="207"/>
    <row customHeight="1" ht="15.75" r="981" s="207"/>
    <row customHeight="1" ht="15.75" r="982" s="207"/>
    <row customHeight="1" ht="15.75" r="983" s="207"/>
    <row customHeight="1" ht="15.75" r="984" s="207"/>
    <row customHeight="1" ht="15.75" r="985" s="207"/>
    <row customHeight="1" ht="15.75" r="986" s="207"/>
    <row customHeight="1" ht="15.75" r="987" s="207"/>
    <row customHeight="1" ht="15.75" r="988" s="207"/>
    <row customHeight="1" ht="15.75" r="989" s="207"/>
    <row customHeight="1" ht="15.75" r="990" s="207"/>
    <row customHeight="1" ht="15.75" r="991" s="207"/>
    <row customHeight="1" ht="15.75" r="992" s="207"/>
    <row customHeight="1" ht="15.75" r="993" s="207"/>
    <row customHeight="1" ht="15.75" r="994" s="207"/>
    <row customHeight="1" ht="15.75" r="995" s="207"/>
    <row customHeight="1" ht="15.75" r="996" s="207"/>
    <row customHeight="1" ht="15.75" r="997" s="207"/>
    <row customHeight="1" ht="15.75" r="998" s="207"/>
    <row customHeight="1" ht="15.75" r="999" s="207"/>
    <row customHeight="1" ht="15.75" r="1000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2020-11-19T21:04:04Z</dcterms:created>
  <dcterms:modified xsi:type="dcterms:W3CDTF">2021-08-26T08:55:42Z</dcterms:modified>
</cp:coreProperties>
</file>