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LT_20200220" sheetId="1" state="visible" r:id="rId1"/>
  </sheets>
  <definedNames>
    <definedName localSheetId="0" name="location">IDBRLT_20200220!$B$2:$K$2</definedName>
    <definedName localSheetId="0" name="date">IDBRLT_20200220!$S$6:$W$6</definedName>
    <definedName localSheetId="0" name="temperature">IDBRLT_20200220!$M$10:$M$33</definedName>
    <definedName localSheetId="0" name="pit_id">IDBRLT_20200220!$B$6:$F$6</definedName>
    <definedName localSheetId="0" name="site">IDBRLT_20200220!$B$4:$H$4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30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9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43" fillId="0" fontId="1" numFmtId="49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top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0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top"/>
    </xf>
    <xf borderId="89" fillId="0" fontId="0" numFmtId="0" pivotButton="0" quotePrefix="0" xfId="0"/>
    <xf borderId="51" fillId="0" fontId="0" numFmtId="0" pivotButton="0" quotePrefix="0" xfId="0"/>
    <xf applyAlignment="1" borderId="105" fillId="2" fontId="10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0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1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10" width="11.43"/>
    <col customWidth="1" max="2" min="2" style="210" width="8.710000000000001"/>
    <col customWidth="1" max="3" min="3" style="210" width="4"/>
    <col customWidth="1" max="5" min="4" style="210" width="8.710000000000001"/>
    <col customWidth="1" max="7" min="6" style="210" width="8.140000000000001"/>
    <col customWidth="1" max="8" min="8" style="210" width="8.289999999999999"/>
    <col customWidth="1" max="9" min="9" style="210" width="6.71"/>
    <col customWidth="1" max="10" min="10" style="210" width="8.859999999999999"/>
    <col customWidth="1" max="11" min="11" style="210" width="6.71"/>
    <col customWidth="1" max="12" min="12" style="210" width="7.43"/>
    <col customWidth="1" max="13" min="13" style="210" width="6.71"/>
    <col customWidth="1" max="14" min="14" style="210" width="1.14"/>
    <col customWidth="1" max="15" min="15" style="210" width="7"/>
    <col customWidth="1" max="16" min="16" style="210" width="1.71"/>
    <col customWidth="1" max="17" min="17" style="210" width="7.86"/>
    <col customWidth="1" max="18" min="18" style="210" width="5.29"/>
    <col customWidth="1" max="19" min="19" style="210" width="6.86"/>
    <col customWidth="1" max="20" min="20" style="210" width="5.14"/>
    <col customWidth="1" max="21" min="21" style="210" width="5.43"/>
    <col customWidth="1" max="22" min="22" style="210" width="4.71"/>
    <col customWidth="1" max="23" min="23" style="210" width="6.43"/>
    <col customWidth="1" max="24" min="24" style="210" width="12.14"/>
    <col customWidth="1" max="25" min="25" style="210" width="9.289999999999999"/>
    <col customWidth="1" max="26" min="26" style="210" width="6.14"/>
    <col customWidth="1" max="27" min="27" style="210" width="1.86"/>
    <col customWidth="1" max="28" min="28" style="210" width="6.14"/>
    <col customWidth="1" max="29" min="29" style="210" width="1.14"/>
    <col customWidth="1" max="30" min="30" style="210" width="3.43"/>
    <col customWidth="1" max="31" min="31" style="210" width="1.14"/>
    <col customWidth="1" max="33" min="32" style="210" width="3.43"/>
    <col customWidth="1" max="34" min="34" style="210" width="14.71"/>
  </cols>
  <sheetData>
    <row customHeight="1" ht="15.75" r="1" s="210">
      <c r="A1" s="1" t="n"/>
      <c r="B1" s="211" t="inlineStr">
        <is>
          <t>Location:</t>
        </is>
      </c>
      <c r="C1" s="212" t="n"/>
      <c r="D1" s="212" t="n"/>
      <c r="E1" s="212" t="n"/>
      <c r="F1" s="212" t="n"/>
      <c r="G1" s="212" t="n"/>
      <c r="H1" s="212" t="n"/>
      <c r="I1" s="212" t="n"/>
      <c r="J1" s="212" t="n"/>
      <c r="K1" s="213" t="n"/>
      <c r="L1" s="214" t="inlineStr">
        <is>
          <t>Surveyors:</t>
        </is>
      </c>
      <c r="M1" s="215" t="n"/>
      <c r="N1" s="215" t="n"/>
      <c r="O1" s="215" t="n"/>
      <c r="P1" s="215" t="n"/>
      <c r="Q1" s="215" t="n"/>
      <c r="R1" s="215" t="n"/>
      <c r="S1" s="215" t="n"/>
      <c r="T1" s="215" t="n"/>
      <c r="U1" s="215" t="n"/>
      <c r="V1" s="215" t="n"/>
      <c r="W1" s="215" t="n"/>
      <c r="X1" s="216" t="n"/>
      <c r="Y1" s="217" t="inlineStr">
        <is>
          <t>Comments/Notes:</t>
        </is>
      </c>
      <c r="Z1" s="212" t="n"/>
      <c r="AA1" s="212" t="n"/>
      <c r="AB1" s="212" t="n"/>
      <c r="AC1" s="212" t="n"/>
      <c r="AD1" s="212" t="n"/>
      <c r="AE1" s="212" t="n"/>
      <c r="AF1" s="212" t="n"/>
      <c r="AG1" s="212" t="n"/>
      <c r="AH1" s="218" t="n"/>
    </row>
    <row customHeight="1" ht="24" r="2" s="210">
      <c r="A2" s="1" t="n"/>
      <c r="B2" s="219" t="inlineStr">
        <is>
          <t>Boise River Basin</t>
        </is>
      </c>
      <c r="C2" s="220" t="n"/>
      <c r="D2" s="220" t="n"/>
      <c r="E2" s="220" t="n"/>
      <c r="F2" s="220" t="n"/>
      <c r="G2" s="220" t="n"/>
      <c r="H2" s="220" t="n"/>
      <c r="I2" s="220" t="n"/>
      <c r="J2" s="220" t="n"/>
      <c r="K2" s="221" t="n"/>
      <c r="L2" s="222" t="inlineStr">
        <is>
          <t>M. Kraft, D. Murray</t>
        </is>
      </c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1" t="n"/>
      <c r="Y2" s="223" t="inlineStr">
        <is>
          <t>55-38 cm is debris and ice chunks. 
Inconsistent layer depths. 
61-25 cm ice chunks prevented density measurements. 
9-0cm was ice; not able to get density.</t>
        </is>
      </c>
      <c r="Z2" s="224" t="n"/>
      <c r="AA2" s="224" t="n"/>
      <c r="AB2" s="224" t="n"/>
      <c r="AC2" s="224" t="n"/>
      <c r="AD2" s="224" t="n"/>
      <c r="AE2" s="224" t="n"/>
      <c r="AF2" s="224" t="n"/>
      <c r="AG2" s="224" t="n"/>
      <c r="AH2" s="225" t="n"/>
    </row>
    <row customHeight="1" ht="15" r="3" s="210">
      <c r="A3" s="1" t="n"/>
      <c r="B3" s="17" t="inlineStr">
        <is>
          <t>Site:</t>
        </is>
      </c>
      <c r="C3" s="220" t="n"/>
      <c r="D3" s="220" t="n"/>
      <c r="E3" s="220" t="n"/>
      <c r="F3" s="220" t="n"/>
      <c r="G3" s="220" t="n"/>
      <c r="H3" s="220" t="n"/>
      <c r="I3" s="226" t="inlineStr">
        <is>
          <t>LWC device serial #</t>
        </is>
      </c>
      <c r="J3" s="227" t="n"/>
      <c r="K3" s="228" t="n"/>
      <c r="L3" s="40" t="inlineStr">
        <is>
          <t>UTME:</t>
        </is>
      </c>
      <c r="M3" s="220" t="n"/>
      <c r="N3" s="220" t="n"/>
      <c r="O3" s="220" t="n"/>
      <c r="P3" s="221" t="n"/>
      <c r="Q3" s="229" t="inlineStr">
        <is>
          <t>UTMN:</t>
        </is>
      </c>
      <c r="R3" s="220" t="n"/>
      <c r="S3" s="220" t="n"/>
      <c r="T3" s="220" t="n"/>
      <c r="U3" s="220" t="n"/>
      <c r="V3" s="220" t="n"/>
      <c r="W3" s="221" t="n"/>
      <c r="X3" s="24" t="inlineStr">
        <is>
          <t>UTM Zone:</t>
        </is>
      </c>
      <c r="Y3" s="230" t="n"/>
      <c r="AH3" s="231" t="n"/>
    </row>
    <row customHeight="1" ht="28.5" r="4" s="210">
      <c r="A4" s="1" t="n"/>
      <c r="B4" s="232" t="inlineStr">
        <is>
          <t>LDP Tree</t>
        </is>
      </c>
      <c r="C4" s="220" t="n"/>
      <c r="D4" s="220" t="n"/>
      <c r="E4" s="220" t="n"/>
      <c r="F4" s="220" t="n"/>
      <c r="G4" s="220" t="n"/>
      <c r="H4" s="233" t="n"/>
      <c r="I4" s="234" t="n"/>
      <c r="J4" s="220" t="n"/>
      <c r="K4" s="233" t="n"/>
      <c r="L4" s="235" t="n">
        <v>570823</v>
      </c>
      <c r="M4" s="224" t="n"/>
      <c r="N4" s="224" t="n"/>
      <c r="O4" s="224" t="n"/>
      <c r="P4" s="236" t="n"/>
      <c r="Q4" s="31" t="n">
        <v>4842965</v>
      </c>
      <c r="R4" s="237" t="n"/>
      <c r="S4" s="237" t="n"/>
      <c r="T4" s="237" t="n"/>
      <c r="U4" s="237" t="n"/>
      <c r="V4" s="237" t="n"/>
      <c r="W4" s="237" t="n"/>
      <c r="X4" s="33" t="n">
        <v>11</v>
      </c>
      <c r="Y4" s="230" t="n"/>
      <c r="AH4" s="231" t="n"/>
    </row>
    <row customHeight="1" ht="28.5" r="5" s="210">
      <c r="A5" s="1" t="n"/>
      <c r="B5" s="238" t="inlineStr">
        <is>
          <t>Pit ID:</t>
        </is>
      </c>
      <c r="C5" s="220" t="n"/>
      <c r="D5" s="220" t="n"/>
      <c r="E5" s="220" t="n"/>
      <c r="F5" s="221" t="n"/>
      <c r="G5" s="226" t="inlineStr">
        <is>
          <t>HS
(cm)</t>
        </is>
      </c>
      <c r="H5" s="228" t="n"/>
      <c r="I5" s="239" t="inlineStr">
        <is>
          <t>WISe Serial Number</t>
        </is>
      </c>
      <c r="J5" s="237" t="n"/>
      <c r="K5" s="240" t="n"/>
      <c r="L5" s="241" t="inlineStr">
        <is>
          <t>Air
Temperature</t>
        </is>
      </c>
      <c r="M5" s="228" t="n"/>
      <c r="N5" s="242" t="inlineStr">
        <is>
          <t>Slope:</t>
        </is>
      </c>
      <c r="O5" s="220" t="n"/>
      <c r="P5" s="221" t="n"/>
      <c r="Q5" s="39" t="inlineStr">
        <is>
          <t>Aspect:</t>
        </is>
      </c>
      <c r="R5" s="40" t="n"/>
      <c r="S5" s="229" t="inlineStr">
        <is>
          <t>Date:</t>
        </is>
      </c>
      <c r="T5" s="220" t="n"/>
      <c r="U5" s="220" t="n"/>
      <c r="V5" s="220" t="n"/>
      <c r="W5" s="221" t="n"/>
      <c r="X5" s="41" t="inlineStr">
        <is>
          <t>Time:</t>
        </is>
      </c>
      <c r="Y5" s="230" t="n"/>
      <c r="AH5" s="231" t="n"/>
    </row>
    <row customHeight="1" ht="31.5" r="6" s="210">
      <c r="A6" s="1" t="n"/>
      <c r="B6" s="243" t="inlineStr">
        <is>
          <t>IDBRLT_20200220</t>
        </is>
      </c>
      <c r="C6" s="244" t="n"/>
      <c r="D6" s="244" t="n"/>
      <c r="E6" s="244" t="n"/>
      <c r="F6" s="245" t="n"/>
      <c r="G6" s="246" t="n">
        <v>71</v>
      </c>
      <c r="H6" s="247" t="n"/>
      <c r="I6" s="248" t="n"/>
      <c r="J6" s="220" t="n"/>
      <c r="K6" s="221" t="n"/>
      <c r="L6" s="48" t="n">
        <v>-3.3</v>
      </c>
      <c r="M6" s="49" t="inlineStr">
        <is>
          <t>°C</t>
        </is>
      </c>
      <c r="N6" s="249" t="n">
        <v>30</v>
      </c>
      <c r="O6" s="244" t="n"/>
      <c r="P6" s="245" t="n"/>
      <c r="Q6" s="250" t="n">
        <v>140</v>
      </c>
      <c r="R6" s="245" t="n"/>
      <c r="S6" s="251" t="n">
        <v>43881</v>
      </c>
      <c r="T6" s="224" t="n"/>
      <c r="U6" s="224" t="n"/>
      <c r="V6" s="224" t="n"/>
      <c r="W6" s="236" t="n"/>
      <c r="X6" s="53" t="n">
        <v>0.4458333333333334</v>
      </c>
      <c r="Y6" s="252" t="n"/>
      <c r="Z6" s="253" t="n"/>
      <c r="AA6" s="253" t="n"/>
      <c r="AB6" s="253" t="n"/>
      <c r="AC6" s="253" t="n"/>
      <c r="AD6" s="253" t="n"/>
      <c r="AE6" s="253" t="n"/>
      <c r="AF6" s="253" t="n"/>
      <c r="AG6" s="253" t="n"/>
      <c r="AH6" s="254" t="n"/>
    </row>
    <row customHeight="1" ht="28.5" r="7" s="210">
      <c r="A7" s="57" t="n"/>
      <c r="B7" s="255" t="inlineStr">
        <is>
          <t>Density ρ</t>
        </is>
      </c>
      <c r="C7" s="227" t="n"/>
      <c r="D7" s="227" t="n"/>
      <c r="E7" s="227" t="n"/>
      <c r="F7" s="227" t="n"/>
      <c r="G7" s="228" t="n"/>
      <c r="H7" s="256" t="inlineStr">
        <is>
          <t>Liquid Water Content</t>
        </is>
      </c>
      <c r="I7" s="237" t="n"/>
      <c r="J7" s="237" t="n"/>
      <c r="K7" s="240" t="n"/>
      <c r="L7" s="257" t="inlineStr">
        <is>
          <t>Temperature</t>
        </is>
      </c>
      <c r="M7" s="240" t="n"/>
      <c r="N7" s="258" t="n"/>
      <c r="O7" s="259" t="inlineStr">
        <is>
          <t>Stratigraphy</t>
        </is>
      </c>
      <c r="P7" s="227" t="n"/>
      <c r="Q7" s="227" t="n"/>
      <c r="R7" s="227" t="n"/>
      <c r="S7" s="227" t="n"/>
      <c r="T7" s="227" t="n"/>
      <c r="U7" s="227" t="n"/>
      <c r="V7" s="227" t="n"/>
      <c r="W7" s="227" t="n"/>
      <c r="X7" s="227" t="n"/>
      <c r="Y7" s="227" t="n"/>
      <c r="Z7" s="227" t="n"/>
      <c r="AA7" s="227" t="n"/>
      <c r="AB7" s="227" t="n"/>
      <c r="AC7" s="227" t="n"/>
      <c r="AD7" s="227" t="n"/>
      <c r="AE7" s="227" t="n"/>
      <c r="AF7" s="227" t="n"/>
      <c r="AG7" s="227" t="n"/>
      <c r="AH7" s="260" t="n"/>
    </row>
    <row customHeight="1" ht="36.75" r="8" s="210">
      <c r="A8" s="64" t="n"/>
      <c r="B8" s="261" t="inlineStr">
        <is>
          <t>Height above
ground</t>
        </is>
      </c>
      <c r="C8" s="237" t="n"/>
      <c r="D8" s="262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3" t="inlineStr">
        <is>
          <t>Profile A</t>
        </is>
      </c>
      <c r="I8" s="221" t="n"/>
      <c r="J8" s="98" t="inlineStr">
        <is>
          <t>Profile B</t>
        </is>
      </c>
      <c r="K8" s="233" t="n"/>
      <c r="L8" s="71" t="inlineStr">
        <is>
          <t>Height above ground</t>
        </is>
      </c>
      <c r="M8" s="72" t="inlineStr">
        <is>
          <t>T</t>
        </is>
      </c>
      <c r="N8" s="264" t="n"/>
      <c r="O8" s="88" t="inlineStr">
        <is>
          <t>Height above 
ground</t>
        </is>
      </c>
      <c r="P8" s="224" t="n"/>
      <c r="Q8" s="236" t="n"/>
      <c r="R8" s="265" t="inlineStr">
        <is>
          <t>Grain size
(select one)</t>
        </is>
      </c>
      <c r="S8" s="224" t="n"/>
      <c r="T8" s="224" t="n"/>
      <c r="U8" s="224" t="n"/>
      <c r="V8" s="236" t="n"/>
      <c r="W8" s="90" t="inlineStr">
        <is>
          <t>Grain
type</t>
        </is>
      </c>
      <c r="X8" s="266" t="inlineStr">
        <is>
          <t>Hand Hardness</t>
        </is>
      </c>
      <c r="Y8" s="90" t="inlineStr">
        <is>
          <t>Manual Wetness</t>
        </is>
      </c>
      <c r="Z8" s="267" t="inlineStr">
        <is>
          <t>Stratigraphy Comments</t>
        </is>
      </c>
      <c r="AA8" s="224" t="n"/>
      <c r="AB8" s="224" t="n"/>
      <c r="AC8" s="224" t="n"/>
      <c r="AD8" s="224" t="n"/>
      <c r="AE8" s="224" t="n"/>
      <c r="AF8" s="224" t="n"/>
      <c r="AG8" s="224" t="n"/>
      <c r="AH8" s="225" t="n"/>
    </row>
    <row customHeight="1" ht="28.5" r="9" s="210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8" t="inlineStr">
        <is>
          <t xml:space="preserve">dielectric constant
</t>
        </is>
      </c>
      <c r="I9" s="262" t="n"/>
      <c r="J9" s="269" t="inlineStr">
        <is>
          <t>dielectric 
constant</t>
        </is>
      </c>
      <c r="K9" s="240" t="n"/>
      <c r="L9" s="87" t="inlineStr">
        <is>
          <t>(cm)</t>
        </is>
      </c>
      <c r="M9" s="49" t="inlineStr">
        <is>
          <t>°C</t>
        </is>
      </c>
      <c r="N9" s="264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1" t="inlineStr">
        <is>
          <t>4-6 mm</t>
        </is>
      </c>
      <c r="V9" s="90" t="inlineStr">
        <is>
          <t>&gt; 6 mm</t>
        </is>
      </c>
      <c r="W9" s="270" t="n"/>
      <c r="X9" s="262" t="n"/>
      <c r="Y9" s="270" t="n"/>
      <c r="Z9" s="237" t="n"/>
      <c r="AA9" s="237" t="n"/>
      <c r="AB9" s="237" t="n"/>
      <c r="AC9" s="237" t="n"/>
      <c r="AD9" s="237" t="n"/>
      <c r="AE9" s="237" t="n"/>
      <c r="AF9" s="237" t="n"/>
      <c r="AG9" s="237" t="n"/>
      <c r="AH9" s="271" t="n"/>
    </row>
    <row customHeight="1" ht="19.5" r="10" s="210">
      <c r="A10" s="64" t="n"/>
      <c r="B10" s="94" t="n">
        <v>71</v>
      </c>
      <c r="C10" s="95" t="inlineStr">
        <is>
          <t>-</t>
        </is>
      </c>
      <c r="D10" s="96" t="n">
        <v>61</v>
      </c>
      <c r="E10" s="97" t="n">
        <v>204</v>
      </c>
      <c r="F10" s="97" t="n">
        <v>188</v>
      </c>
      <c r="G10" s="98" t="n">
        <v>180</v>
      </c>
      <c r="H10" s="272" t="n"/>
      <c r="I10" s="221" t="n"/>
      <c r="J10" s="273" t="n"/>
      <c r="K10" s="221" t="n"/>
      <c r="L10" s="101" t="n">
        <v>71</v>
      </c>
      <c r="M10" s="102" t="n">
        <v>-5.1</v>
      </c>
      <c r="N10" s="264" t="n"/>
      <c r="O10" s="274" t="n">
        <v>71</v>
      </c>
      <c r="P10" s="275" t="inlineStr">
        <is>
          <t>-</t>
        </is>
      </c>
      <c r="Q10" s="97" t="n">
        <v>58</v>
      </c>
      <c r="R10" s="276" t="inlineStr">
        <is>
          <t>&lt; 1 mm</t>
        </is>
      </c>
      <c r="V10" s="277" t="n"/>
      <c r="W10" s="275" t="inlineStr">
        <is>
          <t>RG</t>
        </is>
      </c>
      <c r="X10" s="278" t="inlineStr">
        <is>
          <t>F</t>
        </is>
      </c>
      <c r="Y10" s="70" t="inlineStr">
        <is>
          <t>D</t>
        </is>
      </c>
      <c r="Z10" s="279" t="n"/>
      <c r="AA10" s="224" t="n"/>
      <c r="AB10" s="224" t="n"/>
      <c r="AC10" s="224" t="n"/>
      <c r="AD10" s="224" t="n"/>
      <c r="AE10" s="224" t="n"/>
      <c r="AF10" s="224" t="n"/>
      <c r="AG10" s="224" t="n"/>
      <c r="AH10" s="225" t="n"/>
    </row>
    <row customHeight="1" ht="19.5" r="11" s="210">
      <c r="A11" s="64" t="n"/>
      <c r="B11" s="94" t="n">
        <v>61</v>
      </c>
      <c r="C11" s="95" t="inlineStr">
        <is>
          <t>-</t>
        </is>
      </c>
      <c r="D11" s="96" t="n">
        <v>51</v>
      </c>
      <c r="E11" s="97" t="n"/>
      <c r="F11" s="97" t="n"/>
      <c r="G11" s="98" t="n"/>
      <c r="H11" s="272" t="n"/>
      <c r="I11" s="221" t="n"/>
      <c r="J11" s="273" t="n"/>
      <c r="K11" s="221" t="n"/>
      <c r="L11" s="112" t="n">
        <v>61</v>
      </c>
      <c r="M11" s="113" t="n">
        <v>-5</v>
      </c>
      <c r="N11" s="264" t="n"/>
      <c r="O11" s="262" t="n"/>
      <c r="P11" s="270" t="n"/>
      <c r="Q11" s="270" t="n"/>
      <c r="R11" s="280" t="n"/>
      <c r="S11" s="237" t="n"/>
      <c r="T11" s="237" t="n"/>
      <c r="U11" s="237" t="n"/>
      <c r="V11" s="262" t="n"/>
      <c r="W11" s="270" t="n"/>
      <c r="X11" s="262" t="n"/>
      <c r="Y11" s="280" t="n"/>
      <c r="Z11" s="280" t="n"/>
      <c r="AA11" s="237" t="n"/>
      <c r="AB11" s="237" t="n"/>
      <c r="AC11" s="237" t="n"/>
      <c r="AD11" s="237" t="n"/>
      <c r="AE11" s="237" t="n"/>
      <c r="AF11" s="237" t="n"/>
      <c r="AG11" s="237" t="n"/>
      <c r="AH11" s="271" t="n"/>
    </row>
    <row customHeight="1" ht="19.5" r="12" s="210">
      <c r="A12" s="64" t="n"/>
      <c r="B12" s="94" t="n">
        <v>51</v>
      </c>
      <c r="C12" s="95" t="inlineStr">
        <is>
          <t>-</t>
        </is>
      </c>
      <c r="D12" s="96" t="n">
        <v>41</v>
      </c>
      <c r="E12" s="97" t="n"/>
      <c r="F12" s="97" t="n"/>
      <c r="G12" s="98" t="n"/>
      <c r="H12" s="272" t="n"/>
      <c r="I12" s="221" t="n"/>
      <c r="J12" s="273" t="inlineStr">
        <is>
          <t xml:space="preserve">
</t>
        </is>
      </c>
      <c r="K12" s="221" t="n"/>
      <c r="L12" s="112" t="n">
        <v>51</v>
      </c>
      <c r="M12" s="115" t="n">
        <v>-4.4</v>
      </c>
      <c r="N12" s="264" t="n"/>
      <c r="O12" s="274" t="n">
        <v>58</v>
      </c>
      <c r="P12" s="275" t="inlineStr">
        <is>
          <t>-</t>
        </is>
      </c>
      <c r="Q12" s="97" t="n">
        <v>49</v>
      </c>
      <c r="R12" s="276" t="inlineStr">
        <is>
          <t>&lt; 1 mm</t>
        </is>
      </c>
      <c r="V12" s="277" t="n"/>
      <c r="W12" s="275" t="inlineStr">
        <is>
          <t>MFcr</t>
        </is>
      </c>
      <c r="X12" s="278" t="inlineStr">
        <is>
          <t>K</t>
        </is>
      </c>
      <c r="Y12" s="90" t="inlineStr">
        <is>
          <t>D</t>
        </is>
      </c>
      <c r="Z12" s="281" t="n"/>
      <c r="AA12" s="224" t="n"/>
      <c r="AB12" s="224" t="n"/>
      <c r="AC12" s="224" t="n"/>
      <c r="AD12" s="224" t="n"/>
      <c r="AE12" s="224" t="n"/>
      <c r="AF12" s="224" t="n"/>
      <c r="AG12" s="224" t="n"/>
      <c r="AH12" s="225" t="n"/>
    </row>
    <row customHeight="1" ht="19.5" r="13" s="210">
      <c r="A13" s="64" t="n"/>
      <c r="B13" s="94" t="n">
        <v>41</v>
      </c>
      <c r="C13" s="95" t="inlineStr">
        <is>
          <t>-</t>
        </is>
      </c>
      <c r="D13" s="96" t="n">
        <v>31</v>
      </c>
      <c r="E13" s="97" t="n"/>
      <c r="F13" s="97" t="n"/>
      <c r="G13" s="98" t="n"/>
      <c r="H13" s="272" t="n"/>
      <c r="I13" s="221" t="n"/>
      <c r="J13" s="273" t="n"/>
      <c r="K13" s="221" t="n"/>
      <c r="L13" s="119" t="n">
        <v>41</v>
      </c>
      <c r="M13" s="102" t="n">
        <v>-2.8</v>
      </c>
      <c r="N13" s="264" t="n"/>
      <c r="O13" s="262" t="n"/>
      <c r="P13" s="270" t="n"/>
      <c r="Q13" s="270" t="n"/>
      <c r="R13" s="280" t="n"/>
      <c r="S13" s="237" t="n"/>
      <c r="T13" s="237" t="n"/>
      <c r="U13" s="237" t="n"/>
      <c r="V13" s="262" t="n"/>
      <c r="W13" s="270" t="n"/>
      <c r="X13" s="262" t="n"/>
      <c r="Y13" s="270" t="n"/>
      <c r="Z13" s="237" t="n"/>
      <c r="AA13" s="237" t="n"/>
      <c r="AB13" s="237" t="n"/>
      <c r="AC13" s="237" t="n"/>
      <c r="AD13" s="237" t="n"/>
      <c r="AE13" s="237" t="n"/>
      <c r="AF13" s="237" t="n"/>
      <c r="AG13" s="237" t="n"/>
      <c r="AH13" s="271" t="n"/>
    </row>
    <row customHeight="1" ht="19.5" r="14" s="210">
      <c r="A14" s="64" t="n"/>
      <c r="B14" s="94" t="n">
        <v>31</v>
      </c>
      <c r="C14" s="95" t="inlineStr">
        <is>
          <t>-</t>
        </is>
      </c>
      <c r="D14" s="96" t="n">
        <v>25</v>
      </c>
      <c r="E14" s="97" t="n"/>
      <c r="F14" s="97" t="n"/>
      <c r="G14" s="98" t="n"/>
      <c r="H14" s="272" t="n"/>
      <c r="I14" s="221" t="n"/>
      <c r="J14" s="273" t="n"/>
      <c r="K14" s="221" t="n"/>
      <c r="L14" s="101" t="n">
        <v>31</v>
      </c>
      <c r="M14" s="102" t="n">
        <v>-1.7</v>
      </c>
      <c r="N14" s="264" t="n"/>
      <c r="O14" s="274" t="n">
        <v>49</v>
      </c>
      <c r="P14" s="275" t="inlineStr">
        <is>
          <t>-</t>
        </is>
      </c>
      <c r="Q14" s="97" t="n">
        <v>38</v>
      </c>
      <c r="R14" s="276" t="inlineStr">
        <is>
          <t>&lt; 1 mm</t>
        </is>
      </c>
      <c r="V14" s="277" t="n"/>
      <c r="W14" s="275" t="inlineStr">
        <is>
          <t>MFcr</t>
        </is>
      </c>
      <c r="X14" s="278" t="inlineStr">
        <is>
          <t>K</t>
        </is>
      </c>
      <c r="Y14" s="90" t="inlineStr">
        <is>
          <t>D</t>
        </is>
      </c>
      <c r="Z14" s="281" t="n"/>
      <c r="AA14" s="224" t="n"/>
      <c r="AB14" s="224" t="n"/>
      <c r="AC14" s="224" t="n"/>
      <c r="AD14" s="224" t="n"/>
      <c r="AE14" s="224" t="n"/>
      <c r="AF14" s="224" t="n"/>
      <c r="AG14" s="224" t="n"/>
      <c r="AH14" s="225" t="n"/>
    </row>
    <row customHeight="1" ht="19.5" r="15" s="210">
      <c r="A15" s="64" t="n"/>
      <c r="B15" s="94" t="n">
        <v>25</v>
      </c>
      <c r="C15" s="95" t="inlineStr">
        <is>
          <t>-</t>
        </is>
      </c>
      <c r="D15" s="96" t="n">
        <v>15</v>
      </c>
      <c r="E15" s="97" t="n">
        <v>284</v>
      </c>
      <c r="F15" s="97" t="n">
        <v>300</v>
      </c>
      <c r="G15" s="98" t="n">
        <v>288</v>
      </c>
      <c r="H15" s="272" t="n"/>
      <c r="I15" s="221" t="n"/>
      <c r="J15" s="273" t="n"/>
      <c r="K15" s="221" t="n"/>
      <c r="L15" s="112" t="n">
        <v>21</v>
      </c>
      <c r="M15" s="120" t="n">
        <v>-1.2</v>
      </c>
      <c r="N15" s="264" t="n"/>
      <c r="O15" s="262" t="n"/>
      <c r="P15" s="270" t="n"/>
      <c r="Q15" s="270" t="n"/>
      <c r="R15" s="280" t="n"/>
      <c r="S15" s="237" t="n"/>
      <c r="T15" s="237" t="n"/>
      <c r="U15" s="237" t="n"/>
      <c r="V15" s="262" t="n"/>
      <c r="W15" s="270" t="n"/>
      <c r="X15" s="262" t="n"/>
      <c r="Y15" s="270" t="n"/>
      <c r="Z15" s="237" t="n"/>
      <c r="AA15" s="237" t="n"/>
      <c r="AB15" s="237" t="n"/>
      <c r="AC15" s="237" t="n"/>
      <c r="AD15" s="237" t="n"/>
      <c r="AE15" s="237" t="n"/>
      <c r="AF15" s="237" t="n"/>
      <c r="AG15" s="237" t="n"/>
      <c r="AH15" s="271" t="n"/>
    </row>
    <row customHeight="1" ht="19.5" r="16" s="210">
      <c r="A16" s="64" t="n"/>
      <c r="B16" s="94" t="n">
        <v>19</v>
      </c>
      <c r="C16" s="95" t="inlineStr">
        <is>
          <t>-</t>
        </is>
      </c>
      <c r="D16" s="96" t="n">
        <v>9</v>
      </c>
      <c r="E16" s="97" t="n">
        <v>300</v>
      </c>
      <c r="F16" s="97" t="n">
        <v>292</v>
      </c>
      <c r="G16" s="98" t="n"/>
      <c r="H16" s="272" t="n"/>
      <c r="I16" s="221" t="n"/>
      <c r="J16" s="273" t="n"/>
      <c r="K16" s="221" t="n"/>
      <c r="L16" s="101" t="n">
        <v>11</v>
      </c>
      <c r="M16" s="102" t="n">
        <v>-0.7</v>
      </c>
      <c r="N16" s="264" t="n"/>
      <c r="O16" s="274" t="n">
        <v>38</v>
      </c>
      <c r="P16" s="275" t="inlineStr">
        <is>
          <t>-</t>
        </is>
      </c>
      <c r="Q16" s="97" t="n">
        <v>10</v>
      </c>
      <c r="R16" s="276" t="inlineStr">
        <is>
          <t>&lt; 1 mm</t>
        </is>
      </c>
      <c r="V16" s="277" t="n"/>
      <c r="W16" s="275" t="inlineStr">
        <is>
          <t>RG</t>
        </is>
      </c>
      <c r="X16" s="278" t="inlineStr">
        <is>
          <t>4F</t>
        </is>
      </c>
      <c r="Y16" s="90" t="inlineStr">
        <is>
          <t>D</t>
        </is>
      </c>
      <c r="Z16" s="281" t="n"/>
      <c r="AA16" s="224" t="n"/>
      <c r="AB16" s="224" t="n"/>
      <c r="AC16" s="224" t="n"/>
      <c r="AD16" s="224" t="n"/>
      <c r="AE16" s="224" t="n"/>
      <c r="AF16" s="224" t="n"/>
      <c r="AG16" s="224" t="n"/>
      <c r="AH16" s="225" t="n"/>
    </row>
    <row customHeight="1" ht="19.5" r="17" s="210">
      <c r="A17" s="64" t="n"/>
      <c r="B17" s="94" t="n"/>
      <c r="C17" s="95" t="inlineStr">
        <is>
          <t>-</t>
        </is>
      </c>
      <c r="D17" s="96" t="n"/>
      <c r="E17" s="97" t="n"/>
      <c r="F17" s="97" t="n"/>
      <c r="G17" s="98" t="n"/>
      <c r="H17" s="272" t="n"/>
      <c r="I17" s="221" t="n"/>
      <c r="J17" s="273" t="n"/>
      <c r="K17" s="221" t="n"/>
      <c r="L17" s="112" t="n">
        <v>1</v>
      </c>
      <c r="M17" s="120" t="n">
        <v>-0.2</v>
      </c>
      <c r="N17" s="264" t="n"/>
      <c r="O17" s="262" t="n"/>
      <c r="P17" s="270" t="n"/>
      <c r="Q17" s="270" t="n"/>
      <c r="R17" s="280" t="n"/>
      <c r="S17" s="237" t="n"/>
      <c r="T17" s="237" t="n"/>
      <c r="U17" s="237" t="n"/>
      <c r="V17" s="262" t="n"/>
      <c r="W17" s="270" t="n"/>
      <c r="X17" s="262" t="n"/>
      <c r="Y17" s="270" t="n"/>
      <c r="Z17" s="237" t="n"/>
      <c r="AA17" s="237" t="n"/>
      <c r="AB17" s="237" t="n"/>
      <c r="AC17" s="237" t="n"/>
      <c r="AD17" s="237" t="n"/>
      <c r="AE17" s="237" t="n"/>
      <c r="AF17" s="237" t="n"/>
      <c r="AG17" s="237" t="n"/>
      <c r="AH17" s="271" t="n"/>
    </row>
    <row customHeight="1" ht="19.5" r="18" s="210">
      <c r="A18" s="64" t="n"/>
      <c r="B18" s="94" t="n"/>
      <c r="C18" s="95" t="inlineStr">
        <is>
          <t>-</t>
        </is>
      </c>
      <c r="D18" s="96" t="n"/>
      <c r="E18" s="97" t="n"/>
      <c r="F18" s="97" t="n"/>
      <c r="G18" s="98" t="n"/>
      <c r="H18" s="272" t="n"/>
      <c r="I18" s="221" t="n"/>
      <c r="J18" s="273" t="n"/>
      <c r="K18" s="221" t="n"/>
      <c r="L18" s="112" t="n"/>
      <c r="M18" s="121" t="n"/>
      <c r="N18" s="264" t="n"/>
      <c r="O18" s="274" t="n">
        <v>10</v>
      </c>
      <c r="P18" s="275" t="inlineStr">
        <is>
          <t>-</t>
        </is>
      </c>
      <c r="Q18" s="97" t="n">
        <v>0</v>
      </c>
      <c r="R18" s="276" t="inlineStr">
        <is>
          <t>&gt; 6 mm</t>
        </is>
      </c>
      <c r="V18" s="277" t="n"/>
      <c r="W18" s="275" t="inlineStr">
        <is>
          <t>MFcr</t>
        </is>
      </c>
      <c r="X18" s="278" t="inlineStr">
        <is>
          <t>K</t>
        </is>
      </c>
      <c r="Y18" s="90" t="inlineStr">
        <is>
          <t>D</t>
        </is>
      </c>
      <c r="Z18" s="281" t="inlineStr">
        <is>
          <t>chunks</t>
        </is>
      </c>
      <c r="AA18" s="224" t="n"/>
      <c r="AB18" s="224" t="n"/>
      <c r="AC18" s="224" t="n"/>
      <c r="AD18" s="224" t="n"/>
      <c r="AE18" s="224" t="n"/>
      <c r="AF18" s="224" t="n"/>
      <c r="AG18" s="224" t="n"/>
      <c r="AH18" s="225" t="n"/>
    </row>
    <row customHeight="1" ht="19.5" r="19" s="210">
      <c r="A19" s="64" t="n"/>
      <c r="B19" s="94" t="n"/>
      <c r="C19" s="95" t="inlineStr">
        <is>
          <t>-</t>
        </is>
      </c>
      <c r="D19" s="96" t="n"/>
      <c r="E19" s="97" t="n"/>
      <c r="F19" s="97" t="n"/>
      <c r="G19" s="98" t="n"/>
      <c r="H19" s="272" t="n"/>
      <c r="I19" s="221" t="n"/>
      <c r="J19" s="273" t="n"/>
      <c r="K19" s="221" t="n"/>
      <c r="L19" s="119" t="n"/>
      <c r="M19" s="120" t="n"/>
      <c r="N19" s="264" t="n"/>
      <c r="O19" s="262" t="n"/>
      <c r="P19" s="270" t="n"/>
      <c r="Q19" s="270" t="n"/>
      <c r="R19" s="280" t="n"/>
      <c r="S19" s="237" t="n"/>
      <c r="T19" s="237" t="n"/>
      <c r="U19" s="237" t="n"/>
      <c r="V19" s="262" t="n"/>
      <c r="W19" s="270" t="n"/>
      <c r="X19" s="262" t="n"/>
      <c r="Y19" s="270" t="n"/>
      <c r="Z19" s="237" t="n"/>
      <c r="AA19" s="237" t="n"/>
      <c r="AB19" s="237" t="n"/>
      <c r="AC19" s="237" t="n"/>
      <c r="AD19" s="237" t="n"/>
      <c r="AE19" s="237" t="n"/>
      <c r="AF19" s="237" t="n"/>
      <c r="AG19" s="237" t="n"/>
      <c r="AH19" s="271" t="n"/>
    </row>
    <row customHeight="1" ht="19.5" r="20" s="210">
      <c r="A20" s="64" t="n"/>
      <c r="B20" s="94" t="n"/>
      <c r="C20" s="95" t="inlineStr">
        <is>
          <t>-</t>
        </is>
      </c>
      <c r="D20" s="96" t="n"/>
      <c r="E20" s="97" t="n"/>
      <c r="F20" s="97" t="n"/>
      <c r="G20" s="98" t="n"/>
      <c r="H20" s="272" t="n"/>
      <c r="I20" s="221" t="n"/>
      <c r="J20" s="273" t="n"/>
      <c r="K20" s="221" t="n"/>
      <c r="L20" s="112" t="n"/>
      <c r="M20" s="121" t="n"/>
      <c r="N20" s="264" t="n"/>
      <c r="O20" s="282" t="n"/>
      <c r="P20" s="283" t="inlineStr">
        <is>
          <t>-</t>
        </is>
      </c>
      <c r="Q20" s="284" t="n"/>
      <c r="R20" s="285" t="n"/>
      <c r="V20" s="277" t="n"/>
      <c r="W20" s="283" t="n"/>
      <c r="X20" s="286" t="n"/>
      <c r="Y20" s="287" t="n"/>
      <c r="Z20" s="281" t="n"/>
      <c r="AA20" s="224" t="n"/>
      <c r="AB20" s="224" t="n"/>
      <c r="AC20" s="224" t="n"/>
      <c r="AD20" s="224" t="n"/>
      <c r="AE20" s="224" t="n"/>
      <c r="AF20" s="224" t="n"/>
      <c r="AG20" s="224" t="n"/>
      <c r="AH20" s="225" t="n"/>
    </row>
    <row customHeight="1" ht="19.5" r="21" s="210">
      <c r="A21" s="64" t="n"/>
      <c r="B21" s="94" t="n"/>
      <c r="C21" s="95" t="inlineStr">
        <is>
          <t>-</t>
        </is>
      </c>
      <c r="D21" s="96" t="n"/>
      <c r="E21" s="97" t="n"/>
      <c r="F21" s="97" t="n"/>
      <c r="G21" s="98" t="n"/>
      <c r="H21" s="272" t="n"/>
      <c r="I21" s="221" t="n"/>
      <c r="J21" s="273" t="n"/>
      <c r="K21" s="221" t="n"/>
      <c r="L21" s="119" t="n"/>
      <c r="M21" s="120" t="n"/>
      <c r="N21" s="264" t="n"/>
      <c r="O21" s="262" t="n"/>
      <c r="P21" s="270" t="n"/>
      <c r="Q21" s="270" t="n"/>
      <c r="R21" s="280" t="n"/>
      <c r="S21" s="237" t="n"/>
      <c r="T21" s="237" t="n"/>
      <c r="U21" s="237" t="n"/>
      <c r="V21" s="262" t="n"/>
      <c r="W21" s="270" t="n"/>
      <c r="X21" s="262" t="n"/>
      <c r="Y21" s="270" t="n"/>
      <c r="Z21" s="237" t="n"/>
      <c r="AA21" s="237" t="n"/>
      <c r="AB21" s="237" t="n"/>
      <c r="AC21" s="237" t="n"/>
      <c r="AD21" s="237" t="n"/>
      <c r="AE21" s="237" t="n"/>
      <c r="AF21" s="237" t="n"/>
      <c r="AG21" s="237" t="n"/>
      <c r="AH21" s="271" t="n"/>
    </row>
    <row customHeight="1" ht="19.5" r="22" s="210">
      <c r="A22" s="64" t="n"/>
      <c r="B22" s="94" t="n"/>
      <c r="C22" s="95" t="inlineStr">
        <is>
          <t>-</t>
        </is>
      </c>
      <c r="D22" s="96" t="n"/>
      <c r="E22" s="97" t="n"/>
      <c r="F22" s="97" t="n"/>
      <c r="G22" s="98" t="n"/>
      <c r="H22" s="272" t="n"/>
      <c r="I22" s="221" t="n"/>
      <c r="J22" s="273" t="n"/>
      <c r="K22" s="221" t="n"/>
      <c r="L22" s="112" t="n"/>
      <c r="M22" s="121" t="n"/>
      <c r="N22" s="264" t="n"/>
      <c r="O22" s="282" t="n"/>
      <c r="P22" s="283" t="inlineStr">
        <is>
          <t>-</t>
        </is>
      </c>
      <c r="Q22" s="284" t="n"/>
      <c r="R22" s="285" t="n"/>
      <c r="V22" s="277" t="n"/>
      <c r="W22" s="283" t="n"/>
      <c r="X22" s="286" t="n"/>
      <c r="Y22" s="287" t="n"/>
      <c r="Z22" s="281" t="n"/>
      <c r="AA22" s="224" t="n"/>
      <c r="AB22" s="224" t="n"/>
      <c r="AC22" s="224" t="n"/>
      <c r="AD22" s="224" t="n"/>
      <c r="AE22" s="224" t="n"/>
      <c r="AF22" s="224" t="n"/>
      <c r="AG22" s="224" t="n"/>
      <c r="AH22" s="225" t="n"/>
    </row>
    <row customHeight="1" ht="19.5" r="23" s="210">
      <c r="A23" s="64" t="n"/>
      <c r="B23" s="94" t="n"/>
      <c r="C23" s="95" t="inlineStr">
        <is>
          <t>-</t>
        </is>
      </c>
      <c r="D23" s="96" t="n"/>
      <c r="E23" s="97" t="n"/>
      <c r="F23" s="97" t="n"/>
      <c r="G23" s="98" t="n"/>
      <c r="H23" s="272" t="n"/>
      <c r="I23" s="221" t="n"/>
      <c r="J23" s="273" t="n"/>
      <c r="K23" s="221" t="n"/>
      <c r="L23" s="119" t="n"/>
      <c r="M23" s="120" t="n"/>
      <c r="N23" s="264" t="n"/>
      <c r="O23" s="262" t="n"/>
      <c r="P23" s="270" t="n"/>
      <c r="Q23" s="270" t="n"/>
      <c r="R23" s="280" t="n"/>
      <c r="S23" s="237" t="n"/>
      <c r="T23" s="237" t="n"/>
      <c r="U23" s="237" t="n"/>
      <c r="V23" s="262" t="n"/>
      <c r="W23" s="270" t="n"/>
      <c r="X23" s="262" t="n"/>
      <c r="Y23" s="270" t="n"/>
      <c r="Z23" s="237" t="n"/>
      <c r="AA23" s="237" t="n"/>
      <c r="AB23" s="237" t="n"/>
      <c r="AC23" s="237" t="n"/>
      <c r="AD23" s="237" t="n"/>
      <c r="AE23" s="237" t="n"/>
      <c r="AF23" s="237" t="n"/>
      <c r="AG23" s="237" t="n"/>
      <c r="AH23" s="271" t="n"/>
    </row>
    <row customHeight="1" ht="19.5" r="24" s="210">
      <c r="A24" s="64" t="n"/>
      <c r="B24" s="94" t="n"/>
      <c r="C24" s="95" t="inlineStr">
        <is>
          <t>-</t>
        </is>
      </c>
      <c r="D24" s="96" t="n"/>
      <c r="E24" s="97" t="n"/>
      <c r="F24" s="97" t="n"/>
      <c r="G24" s="98" t="n"/>
      <c r="H24" s="272" t="n"/>
      <c r="I24" s="221" t="n"/>
      <c r="J24" s="273" t="n"/>
      <c r="K24" s="221" t="n"/>
      <c r="L24" s="112" t="n"/>
      <c r="M24" s="121" t="n"/>
      <c r="N24" s="264" t="n"/>
      <c r="O24" s="282" t="n"/>
      <c r="P24" s="283" t="inlineStr">
        <is>
          <t>-</t>
        </is>
      </c>
      <c r="Q24" s="284" t="n"/>
      <c r="R24" s="285" t="n"/>
      <c r="V24" s="277" t="n"/>
      <c r="W24" s="283" t="n"/>
      <c r="X24" s="286" t="n"/>
      <c r="Y24" s="287" t="n"/>
      <c r="Z24" s="281" t="n"/>
      <c r="AA24" s="224" t="n"/>
      <c r="AB24" s="224" t="n"/>
      <c r="AC24" s="224" t="n"/>
      <c r="AD24" s="224" t="n"/>
      <c r="AE24" s="224" t="n"/>
      <c r="AF24" s="224" t="n"/>
      <c r="AG24" s="224" t="n"/>
      <c r="AH24" s="225" t="n"/>
    </row>
    <row customHeight="1" ht="19.5" r="25" s="210">
      <c r="A25" s="64" t="n"/>
      <c r="B25" s="94" t="n"/>
      <c r="C25" s="95" t="inlineStr">
        <is>
          <t>-</t>
        </is>
      </c>
      <c r="D25" s="96" t="n"/>
      <c r="E25" s="97" t="n"/>
      <c r="F25" s="97" t="n"/>
      <c r="G25" s="98" t="n"/>
      <c r="H25" s="272" t="n"/>
      <c r="I25" s="221" t="n"/>
      <c r="J25" s="273" t="n"/>
      <c r="K25" s="221" t="n"/>
      <c r="L25" s="119" t="n"/>
      <c r="M25" s="120" t="n"/>
      <c r="N25" s="264" t="n"/>
      <c r="O25" s="262" t="n"/>
      <c r="P25" s="270" t="n"/>
      <c r="Q25" s="270" t="n"/>
      <c r="R25" s="280" t="n"/>
      <c r="S25" s="237" t="n"/>
      <c r="T25" s="237" t="n"/>
      <c r="U25" s="237" t="n"/>
      <c r="V25" s="262" t="n"/>
      <c r="W25" s="270" t="n"/>
      <c r="X25" s="262" t="n"/>
      <c r="Y25" s="270" t="n"/>
      <c r="Z25" s="237" t="n"/>
      <c r="AA25" s="237" t="n"/>
      <c r="AB25" s="237" t="n"/>
      <c r="AC25" s="237" t="n"/>
      <c r="AD25" s="237" t="n"/>
      <c r="AE25" s="237" t="n"/>
      <c r="AF25" s="237" t="n"/>
      <c r="AG25" s="237" t="n"/>
      <c r="AH25" s="271" t="n"/>
    </row>
    <row customHeight="1" ht="19.5" r="26" s="210">
      <c r="A26" s="64" t="n"/>
      <c r="B26" s="94" t="n"/>
      <c r="C26" s="95" t="inlineStr">
        <is>
          <t>-</t>
        </is>
      </c>
      <c r="D26" s="96" t="n"/>
      <c r="E26" s="97" t="n"/>
      <c r="F26" s="97" t="n"/>
      <c r="G26" s="98" t="n"/>
      <c r="H26" s="272" t="n"/>
      <c r="I26" s="221" t="n"/>
      <c r="J26" s="273" t="n"/>
      <c r="K26" s="221" t="n"/>
      <c r="L26" s="112" t="n"/>
      <c r="M26" s="121" t="n"/>
      <c r="N26" s="264" t="n"/>
      <c r="O26" s="282" t="n"/>
      <c r="P26" s="123" t="inlineStr">
        <is>
          <t>-</t>
        </is>
      </c>
      <c r="Q26" s="124" t="n"/>
      <c r="R26" s="285" t="n"/>
      <c r="V26" s="277" t="n"/>
      <c r="W26" s="283" t="n"/>
      <c r="X26" s="286" t="n"/>
      <c r="Y26" s="287" t="n"/>
      <c r="Z26" s="281" t="n"/>
      <c r="AA26" s="224" t="n"/>
      <c r="AB26" s="224" t="n"/>
      <c r="AC26" s="224" t="n"/>
      <c r="AD26" s="224" t="n"/>
      <c r="AE26" s="224" t="n"/>
      <c r="AF26" s="224" t="n"/>
      <c r="AG26" s="224" t="n"/>
      <c r="AH26" s="225" t="n"/>
    </row>
    <row customHeight="1" ht="19.5" r="27" s="210">
      <c r="A27" s="64" t="n"/>
      <c r="B27" s="94" t="n"/>
      <c r="C27" s="95" t="inlineStr">
        <is>
          <t>-</t>
        </is>
      </c>
      <c r="D27" s="96" t="n"/>
      <c r="E27" s="97" t="n"/>
      <c r="F27" s="97" t="n"/>
      <c r="G27" s="98" t="n"/>
      <c r="H27" s="272" t="n"/>
      <c r="I27" s="221" t="n"/>
      <c r="J27" s="273" t="n"/>
      <c r="K27" s="221" t="n"/>
      <c r="L27" s="119" t="n"/>
      <c r="M27" s="120" t="n"/>
      <c r="N27" s="264" t="n"/>
      <c r="O27" s="262" t="n"/>
      <c r="P27" s="288" t="n"/>
      <c r="Q27" s="288" t="n"/>
      <c r="R27" s="280" t="n"/>
      <c r="S27" s="237" t="n"/>
      <c r="T27" s="237" t="n"/>
      <c r="U27" s="237" t="n"/>
      <c r="V27" s="262" t="n"/>
      <c r="W27" s="270" t="n"/>
      <c r="X27" s="262" t="n"/>
      <c r="Y27" s="270" t="n"/>
      <c r="Z27" s="237" t="n"/>
      <c r="AA27" s="237" t="n"/>
      <c r="AB27" s="237" t="n"/>
      <c r="AC27" s="237" t="n"/>
      <c r="AD27" s="237" t="n"/>
      <c r="AE27" s="237" t="n"/>
      <c r="AF27" s="237" t="n"/>
      <c r="AG27" s="237" t="n"/>
      <c r="AH27" s="271" t="n"/>
    </row>
    <row customHeight="1" ht="19.5" r="28" s="210">
      <c r="A28" s="64" t="n"/>
      <c r="B28" s="94" t="n"/>
      <c r="C28" s="95" t="inlineStr">
        <is>
          <t>-</t>
        </is>
      </c>
      <c r="D28" s="96" t="n"/>
      <c r="E28" s="97" t="n"/>
      <c r="F28" s="97" t="n"/>
      <c r="G28" s="98" t="n"/>
      <c r="H28" s="272" t="n"/>
      <c r="I28" s="221" t="n"/>
      <c r="J28" s="273" t="n"/>
      <c r="K28" s="221" t="n"/>
      <c r="L28" s="112" t="n"/>
      <c r="M28" s="121" t="n"/>
      <c r="N28" s="264" t="n"/>
      <c r="O28" s="282" t="n"/>
      <c r="P28" s="123" t="inlineStr">
        <is>
          <t>-</t>
        </is>
      </c>
      <c r="Q28" s="124" t="n"/>
      <c r="R28" s="285" t="n"/>
      <c r="V28" s="277" t="n"/>
      <c r="W28" s="283" t="n"/>
      <c r="X28" s="286" t="n"/>
      <c r="Y28" s="287" t="n"/>
      <c r="Z28" s="281" t="n"/>
      <c r="AA28" s="224" t="n"/>
      <c r="AB28" s="224" t="n"/>
      <c r="AC28" s="224" t="n"/>
      <c r="AD28" s="224" t="n"/>
      <c r="AE28" s="224" t="n"/>
      <c r="AF28" s="224" t="n"/>
      <c r="AG28" s="224" t="n"/>
      <c r="AH28" s="225" t="n"/>
    </row>
    <row customHeight="1" ht="19.5" r="29" s="210">
      <c r="A29" s="64" t="n"/>
      <c r="B29" s="94" t="n"/>
      <c r="C29" s="95" t="inlineStr">
        <is>
          <t>-</t>
        </is>
      </c>
      <c r="D29" s="96" t="n"/>
      <c r="E29" s="97" t="n"/>
      <c r="F29" s="97" t="n"/>
      <c r="G29" s="98" t="n"/>
      <c r="H29" s="272" t="n"/>
      <c r="I29" s="221" t="n"/>
      <c r="J29" s="273" t="n"/>
      <c r="K29" s="221" t="n"/>
      <c r="L29" s="119" t="n"/>
      <c r="M29" s="120" t="n"/>
      <c r="N29" s="264" t="n"/>
      <c r="O29" s="262" t="n"/>
      <c r="P29" s="288" t="n"/>
      <c r="Q29" s="288" t="n"/>
      <c r="R29" s="280" t="n"/>
      <c r="S29" s="237" t="n"/>
      <c r="T29" s="237" t="n"/>
      <c r="U29" s="237" t="n"/>
      <c r="V29" s="262" t="n"/>
      <c r="W29" s="270" t="n"/>
      <c r="X29" s="262" t="n"/>
      <c r="Y29" s="270" t="n"/>
      <c r="Z29" s="237" t="n"/>
      <c r="AA29" s="237" t="n"/>
      <c r="AB29" s="237" t="n"/>
      <c r="AC29" s="237" t="n"/>
      <c r="AD29" s="237" t="n"/>
      <c r="AE29" s="237" t="n"/>
      <c r="AF29" s="237" t="n"/>
      <c r="AG29" s="237" t="n"/>
      <c r="AH29" s="271" t="n"/>
    </row>
    <row customHeight="1" ht="19.5" r="30" s="210">
      <c r="A30" s="64" t="n"/>
      <c r="B30" s="94" t="n"/>
      <c r="C30" s="95" t="inlineStr">
        <is>
          <t>-</t>
        </is>
      </c>
      <c r="D30" s="96" t="n"/>
      <c r="E30" s="97" t="n"/>
      <c r="F30" s="97" t="n"/>
      <c r="G30" s="98" t="n"/>
      <c r="H30" s="272" t="n"/>
      <c r="I30" s="221" t="n"/>
      <c r="J30" s="273" t="n"/>
      <c r="K30" s="221" t="n"/>
      <c r="L30" s="112" t="n"/>
      <c r="M30" s="121" t="n"/>
      <c r="N30" s="264" t="n"/>
      <c r="O30" s="282" t="n"/>
      <c r="P30" s="283" t="inlineStr">
        <is>
          <t>-</t>
        </is>
      </c>
      <c r="Q30" s="284" t="n"/>
      <c r="R30" s="285" t="n"/>
      <c r="V30" s="277" t="n"/>
      <c r="W30" s="289" t="n"/>
      <c r="X30" s="290" t="n"/>
      <c r="Y30" s="284" t="n"/>
      <c r="Z30" s="281" t="n"/>
      <c r="AA30" s="224" t="n"/>
      <c r="AB30" s="224" t="n"/>
      <c r="AC30" s="224" t="n"/>
      <c r="AD30" s="224" t="n"/>
      <c r="AE30" s="224" t="n"/>
      <c r="AF30" s="224" t="n"/>
      <c r="AG30" s="224" t="n"/>
      <c r="AH30" s="225" t="n"/>
    </row>
    <row customHeight="1" ht="19.5" r="31" s="210">
      <c r="A31" s="64" t="n"/>
      <c r="B31" s="94" t="n"/>
      <c r="C31" s="95" t="inlineStr">
        <is>
          <t>-</t>
        </is>
      </c>
      <c r="D31" s="96" t="n"/>
      <c r="E31" s="97" t="n"/>
      <c r="F31" s="97" t="n"/>
      <c r="G31" s="98" t="n"/>
      <c r="H31" s="272" t="n"/>
      <c r="I31" s="221" t="n"/>
      <c r="J31" s="273" t="n"/>
      <c r="K31" s="221" t="n"/>
      <c r="L31" s="112" t="n"/>
      <c r="M31" s="120" t="n"/>
      <c r="N31" s="264" t="n"/>
      <c r="O31" s="262" t="n"/>
      <c r="P31" s="270" t="n"/>
      <c r="Q31" s="270" t="n"/>
      <c r="R31" s="280" t="n"/>
      <c r="S31" s="237" t="n"/>
      <c r="T31" s="237" t="n"/>
      <c r="U31" s="237" t="n"/>
      <c r="V31" s="262" t="n"/>
      <c r="W31" s="270" t="n"/>
      <c r="X31" s="262" t="n"/>
      <c r="Y31" s="270" t="n"/>
      <c r="Z31" s="237" t="n"/>
      <c r="AA31" s="237" t="n"/>
      <c r="AB31" s="237" t="n"/>
      <c r="AC31" s="237" t="n"/>
      <c r="AD31" s="237" t="n"/>
      <c r="AE31" s="237" t="n"/>
      <c r="AF31" s="237" t="n"/>
      <c r="AG31" s="237" t="n"/>
      <c r="AH31" s="271" t="n"/>
    </row>
    <row customHeight="1" ht="19.5" r="32" s="210">
      <c r="A32" s="64" t="n"/>
      <c r="B32" s="131" t="n"/>
      <c r="C32" s="132" t="inlineStr">
        <is>
          <t>-</t>
        </is>
      </c>
      <c r="D32" s="103" t="n"/>
      <c r="E32" s="116" t="n"/>
      <c r="F32" s="116" t="n"/>
      <c r="G32" s="133" t="n"/>
      <c r="H32" s="272" t="n"/>
      <c r="I32" s="221" t="n"/>
      <c r="J32" s="273" t="n"/>
      <c r="K32" s="221" t="n"/>
      <c r="L32" s="112" t="n"/>
      <c r="M32" s="121" t="n"/>
      <c r="N32" s="264" t="n"/>
      <c r="O32" s="291" t="n"/>
      <c r="P32" s="292" t="inlineStr">
        <is>
          <t>-</t>
        </is>
      </c>
      <c r="Q32" s="293" t="n"/>
      <c r="R32" s="294" t="n"/>
      <c r="V32" s="277" t="n"/>
      <c r="W32" s="292" t="n"/>
      <c r="X32" s="295" t="n"/>
      <c r="Y32" s="293" t="n"/>
      <c r="Z32" s="296" t="n"/>
      <c r="AA32" s="224" t="n"/>
      <c r="AB32" s="224" t="n"/>
      <c r="AC32" s="224" t="n"/>
      <c r="AD32" s="224" t="n"/>
      <c r="AE32" s="224" t="n"/>
      <c r="AF32" s="224" t="n"/>
      <c r="AG32" s="224" t="n"/>
      <c r="AH32" s="225" t="n"/>
    </row>
    <row customHeight="1" ht="19.5" r="33" s="210">
      <c r="A33" s="64" t="n"/>
      <c r="B33" s="134" t="n"/>
      <c r="C33" s="135" t="inlineStr">
        <is>
          <t>-</t>
        </is>
      </c>
      <c r="D33" s="136" t="n"/>
      <c r="E33" s="137" t="n"/>
      <c r="F33" s="137" t="n"/>
      <c r="G33" s="138" t="n"/>
      <c r="H33" s="297" t="n"/>
      <c r="I33" s="298" t="n"/>
      <c r="J33" s="299" t="n"/>
      <c r="K33" s="298" t="n"/>
      <c r="L33" s="142" t="n"/>
      <c r="M33" s="143" t="n"/>
      <c r="N33" s="300" t="n"/>
      <c r="O33" s="301" t="n"/>
      <c r="P33" s="302" t="n"/>
      <c r="Q33" s="302" t="n"/>
      <c r="R33" s="303" t="n"/>
      <c r="S33" s="304" t="n"/>
      <c r="T33" s="304" t="n"/>
      <c r="U33" s="304" t="n"/>
      <c r="V33" s="301" t="n"/>
      <c r="W33" s="302" t="n"/>
      <c r="X33" s="301" t="n"/>
      <c r="Y33" s="302" t="n"/>
      <c r="Z33" s="304" t="n"/>
      <c r="AA33" s="304" t="n"/>
      <c r="AB33" s="304" t="n"/>
      <c r="AC33" s="304" t="n"/>
      <c r="AD33" s="304" t="n"/>
      <c r="AE33" s="304" t="n"/>
      <c r="AF33" s="304" t="n"/>
      <c r="AG33" s="304" t="n"/>
      <c r="AH33" s="305" t="n"/>
    </row>
    <row customHeight="1" ht="12.75" r="34" s="210">
      <c r="A34" s="64" t="n"/>
      <c r="B34" s="150" t="n"/>
      <c r="C34" s="151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2" t="n"/>
      <c r="Q34" s="152" t="n"/>
      <c r="R34" s="64" t="n"/>
      <c r="S34" s="64" t="n"/>
      <c r="T34" s="64" t="n"/>
      <c r="U34" s="64" t="n"/>
      <c r="V34" s="64" t="n"/>
      <c r="W34" s="64" t="n"/>
      <c r="X34" s="152" t="n"/>
      <c r="Y34" s="152" t="n"/>
      <c r="Z34" s="152" t="n"/>
      <c r="AA34" s="152" t="n"/>
      <c r="AB34" s="152" t="n"/>
      <c r="AC34" s="152" t="n"/>
      <c r="AD34" s="152" t="n"/>
      <c r="AE34" s="152" t="n"/>
      <c r="AF34" s="152" t="n"/>
      <c r="AG34" s="152" t="n"/>
      <c r="AH34" s="152" t="n"/>
    </row>
    <row customHeight="1" ht="12.75" r="35" s="210">
      <c r="A35" s="64" t="n"/>
      <c r="B35" s="150" t="n"/>
      <c r="C35" s="151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10">
      <c r="A36" s="64" t="n"/>
      <c r="B36" s="150" t="n"/>
      <c r="C36" s="151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10">
      <c r="A37" s="64" t="n"/>
      <c r="B37" s="306" t="inlineStr">
        <is>
          <t>Weather:</t>
        </is>
      </c>
      <c r="C37" s="212" t="n"/>
      <c r="D37" s="212" t="n"/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8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10">
      <c r="A38" s="64" t="n"/>
      <c r="B38" s="307" t="inlineStr">
        <is>
          <t>sunny, high clounds, no winds</t>
        </is>
      </c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4" t="n"/>
      <c r="L38" s="224" t="n"/>
      <c r="M38" s="224" t="n"/>
      <c r="N38" s="224" t="n"/>
      <c r="O38" s="225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10">
      <c r="A39" s="64" t="n"/>
      <c r="B39" s="308" t="n"/>
      <c r="O39" s="231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6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10">
      <c r="A40" s="64" t="n"/>
      <c r="B40" s="309" t="n"/>
      <c r="C40" s="237" t="n"/>
      <c r="D40" s="237" t="n"/>
      <c r="E40" s="237" t="n"/>
      <c r="F40" s="237" t="n"/>
      <c r="G40" s="237" t="n"/>
      <c r="H40" s="237" t="n"/>
      <c r="I40" s="237" t="n"/>
      <c r="J40" s="237" t="n"/>
      <c r="K40" s="237" t="n"/>
      <c r="L40" s="237" t="n"/>
      <c r="M40" s="237" t="n"/>
      <c r="N40" s="237" t="n"/>
      <c r="O40" s="271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10">
      <c r="A41" s="64" t="n"/>
      <c r="B41" s="310" t="inlineStr">
        <is>
          <t>Precipitation 
(select one)</t>
        </is>
      </c>
      <c r="C41" s="220" t="n"/>
      <c r="D41" s="220" t="n"/>
      <c r="E41" s="221" t="n"/>
      <c r="F41" s="311" t="inlineStr">
        <is>
          <t>None</t>
        </is>
      </c>
      <c r="G41" s="237" t="n"/>
      <c r="H41" s="237" t="n"/>
      <c r="I41" s="237" t="n"/>
      <c r="J41" s="237" t="n"/>
      <c r="K41" s="237" t="n"/>
      <c r="L41" s="237" t="n"/>
      <c r="M41" s="237" t="n"/>
      <c r="N41" s="237" t="n"/>
      <c r="O41" s="271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10">
      <c r="A42" s="64" t="n"/>
      <c r="B42" s="310" t="inlineStr">
        <is>
          <t>Sky 
(select one)</t>
        </is>
      </c>
      <c r="C42" s="220" t="n"/>
      <c r="D42" s="220" t="n"/>
      <c r="E42" s="221" t="n"/>
      <c r="F42" s="190" t="inlineStr">
        <is>
          <t>Few (&lt; 1/4 of sky)</t>
        </is>
      </c>
      <c r="G42" s="220" t="n"/>
      <c r="H42" s="220" t="n"/>
      <c r="I42" s="220" t="n"/>
      <c r="J42" s="220" t="n"/>
      <c r="K42" s="220" t="n"/>
      <c r="L42" s="220" t="n"/>
      <c r="M42" s="220" t="n"/>
      <c r="N42" s="220" t="n"/>
      <c r="O42" s="312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10">
      <c r="A43" s="64" t="n"/>
      <c r="B43" s="310" t="inlineStr">
        <is>
          <t>Wind 
(select one)</t>
        </is>
      </c>
      <c r="C43" s="220" t="n"/>
      <c r="D43" s="220" t="n"/>
      <c r="E43" s="221" t="n"/>
      <c r="F43" s="190" t="inlineStr">
        <is>
          <t>Calm</t>
        </is>
      </c>
      <c r="G43" s="220" t="n"/>
      <c r="H43" s="220" t="n"/>
      <c r="I43" s="220" t="n"/>
      <c r="J43" s="220" t="n"/>
      <c r="K43" s="220" t="n"/>
      <c r="L43" s="220" t="n"/>
      <c r="M43" s="220" t="n"/>
      <c r="N43" s="220" t="n"/>
      <c r="O43" s="312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10">
      <c r="A44" s="64" t="n"/>
      <c r="B44" s="310" t="inlineStr">
        <is>
          <t>Ground Condition 
(select one)</t>
        </is>
      </c>
      <c r="C44" s="220" t="n"/>
      <c r="D44" s="220" t="n"/>
      <c r="E44" s="220" t="n"/>
      <c r="F44" s="221" t="n"/>
      <c r="G44" s="174" t="inlineStr">
        <is>
          <t>Frozen</t>
        </is>
      </c>
      <c r="H44" s="220" t="n"/>
      <c r="I44" s="220" t="n"/>
      <c r="J44" s="220" t="n"/>
      <c r="K44" s="220" t="n"/>
      <c r="L44" s="221" t="n"/>
      <c r="M44" s="313" t="n"/>
      <c r="O44" s="231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10">
      <c r="A45" s="64" t="n"/>
      <c r="B45" s="310" t="inlineStr">
        <is>
          <t>Ground Roughness 
(select one)</t>
        </is>
      </c>
      <c r="C45" s="220" t="n"/>
      <c r="D45" s="220" t="n"/>
      <c r="E45" s="220" t="n"/>
      <c r="F45" s="221" t="n"/>
      <c r="G45" s="174" t="inlineStr">
        <is>
          <t>Rough</t>
        </is>
      </c>
      <c r="H45" s="220" t="n"/>
      <c r="I45" s="220" t="n"/>
      <c r="J45" s="220" t="n"/>
      <c r="K45" s="220" t="n"/>
      <c r="L45" s="221" t="n"/>
      <c r="M45" s="313" t="n"/>
      <c r="O45" s="231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10">
      <c r="A46" s="64" t="n"/>
      <c r="B46" s="314" t="inlineStr">
        <is>
          <t>Ground Vegetation 
(select one or more)</t>
        </is>
      </c>
      <c r="F46" s="277" t="n"/>
      <c r="G46" s="315" t="inlineStr">
        <is>
          <t>Bare</t>
        </is>
      </c>
      <c r="H46" s="236" t="n"/>
      <c r="I46" s="174" t="inlineStr">
        <is>
          <t>Grass</t>
        </is>
      </c>
      <c r="J46" s="221" t="n"/>
      <c r="K46" s="174" t="inlineStr">
        <is>
          <t>Shrub</t>
        </is>
      </c>
      <c r="L46" s="221" t="n"/>
      <c r="M46" s="316" t="inlineStr">
        <is>
          <t>Deadfall</t>
        </is>
      </c>
      <c r="N46" s="220" t="n"/>
      <c r="O46" s="312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10">
      <c r="A47" s="64" t="n"/>
      <c r="B47" s="308" t="n"/>
      <c r="F47" s="277" t="n"/>
      <c r="G47" s="317" t="b">
        <v>0</v>
      </c>
      <c r="H47" s="236" t="n"/>
      <c r="I47" s="174" t="b">
        <v>1</v>
      </c>
      <c r="J47" s="221" t="n"/>
      <c r="K47" s="174" t="b">
        <v>1</v>
      </c>
      <c r="L47" s="221" t="n"/>
      <c r="M47" s="316" t="b">
        <v>0</v>
      </c>
      <c r="N47" s="220" t="n"/>
      <c r="O47" s="312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10">
      <c r="A48" s="64" t="n"/>
      <c r="B48" s="310" t="inlineStr">
        <is>
          <t>Height of Ground Vegetation 
(if present)</t>
        </is>
      </c>
      <c r="C48" s="220" t="n"/>
      <c r="D48" s="220" t="n"/>
      <c r="E48" s="220" t="n"/>
      <c r="F48" s="220" t="n"/>
      <c r="G48" s="220" t="n"/>
      <c r="H48" s="221" t="n"/>
      <c r="I48" s="174" t="n">
        <v>3</v>
      </c>
      <c r="J48" s="174" t="inlineStr">
        <is>
          <t>cm</t>
        </is>
      </c>
      <c r="K48" s="174" t="n">
        <v>10</v>
      </c>
      <c r="L48" s="174" t="inlineStr">
        <is>
          <t>cm</t>
        </is>
      </c>
      <c r="M48" s="169" t="n"/>
      <c r="N48" s="316" t="inlineStr">
        <is>
          <t>cm</t>
        </is>
      </c>
      <c r="O48" s="312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10">
      <c r="A49" s="64" t="n"/>
      <c r="B49" s="175" t="inlineStr">
        <is>
          <t>Tree Canopy 
(select one)</t>
        </is>
      </c>
      <c r="C49" s="304" t="n"/>
      <c r="D49" s="304" t="n"/>
      <c r="E49" s="304" t="n"/>
      <c r="F49" s="304" t="n"/>
      <c r="G49" s="318" t="inlineStr">
        <is>
          <t>Closed (&gt;70%)</t>
        </is>
      </c>
      <c r="H49" s="304" t="n"/>
      <c r="I49" s="304" t="n"/>
      <c r="J49" s="304" t="n"/>
      <c r="K49" s="304" t="n"/>
      <c r="L49" s="304" t="n"/>
      <c r="M49" s="304" t="n"/>
      <c r="N49" s="304" t="n"/>
      <c r="O49" s="305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10">
      <c r="A50" s="64" t="n"/>
      <c r="B50" s="150" t="n"/>
      <c r="C50" s="151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10">
      <c r="A51" s="64" t="n"/>
      <c r="B51" s="319" t="inlineStr">
        <is>
          <t>Interval board measurements
Use SWE tube</t>
        </is>
      </c>
      <c r="C51" s="215" t="n"/>
      <c r="D51" s="215" t="n"/>
      <c r="E51" s="320" t="n"/>
      <c r="F51" s="182" t="n"/>
      <c r="G51" s="182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10">
      <c r="A52" s="64" t="n"/>
      <c r="B52" s="308" t="n"/>
      <c r="E52" s="231" t="n"/>
      <c r="F52" s="182" t="n"/>
      <c r="G52" s="182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10">
      <c r="A53" s="64" t="n"/>
      <c r="B53" s="203" t="n"/>
      <c r="C53" s="236" t="n"/>
      <c r="D53" s="321" t="inlineStr">
        <is>
          <t>HN
(cm)</t>
        </is>
      </c>
      <c r="E53" s="316" t="inlineStr">
        <is>
          <t>SWE
(mm)</t>
        </is>
      </c>
      <c r="F53" s="187" t="n"/>
      <c r="G53" s="64" t="n"/>
      <c r="H53" s="64" t="n"/>
      <c r="I53" s="64" t="n"/>
      <c r="J53" s="64" t="n"/>
      <c r="K53" s="187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10">
      <c r="A54" s="64" t="n"/>
      <c r="B54" s="309" t="n"/>
      <c r="C54" s="262" t="n"/>
      <c r="D54" s="237" t="n"/>
      <c r="E54" s="322" t="n"/>
      <c r="F54" s="187" t="n"/>
      <c r="G54" s="64" t="n"/>
      <c r="H54" s="64" t="n"/>
      <c r="I54" s="64" t="n"/>
      <c r="J54" s="64" t="n"/>
      <c r="K54" s="187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10">
      <c r="A55" s="64" t="n"/>
      <c r="B55" s="323" t="inlineStr">
        <is>
          <t>Sample A</t>
        </is>
      </c>
      <c r="C55" s="236" t="n"/>
      <c r="D55" s="189" t="n">
        <v>14</v>
      </c>
      <c r="E55" s="190" t="n">
        <v>22</v>
      </c>
      <c r="F55" s="189" t="n"/>
      <c r="G55" s="64" t="n"/>
      <c r="H55" s="64" t="n"/>
      <c r="I55" s="64" t="n"/>
      <c r="J55" s="64" t="n"/>
      <c r="K55" s="191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10">
      <c r="A56" s="64" t="n"/>
      <c r="B56" s="323" t="inlineStr">
        <is>
          <t>Sample B</t>
        </is>
      </c>
      <c r="C56" s="236" t="n"/>
      <c r="D56" s="192" t="n">
        <v>15</v>
      </c>
      <c r="E56" s="190" t="n">
        <v>26</v>
      </c>
      <c r="F56" s="189" t="n"/>
      <c r="G56" s="64" t="n"/>
      <c r="H56" s="64" t="n"/>
      <c r="I56" s="64" t="n"/>
      <c r="J56" s="64" t="n"/>
      <c r="K56" s="193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10">
      <c r="A57" s="64" t="n"/>
      <c r="B57" s="323" t="inlineStr">
        <is>
          <t>Sample C</t>
        </is>
      </c>
      <c r="C57" s="236" t="n"/>
      <c r="D57" s="173" t="n">
        <v>14.5</v>
      </c>
      <c r="E57" s="190" t="n">
        <v>25</v>
      </c>
      <c r="F57" s="189" t="n"/>
      <c r="G57" s="64" t="n"/>
      <c r="H57" s="64" t="n"/>
      <c r="I57" s="64" t="n"/>
      <c r="J57" s="64" t="n"/>
      <c r="K57" s="193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10">
      <c r="A58" s="64" t="n"/>
      <c r="B58" s="324" t="inlineStr">
        <is>
          <t>Evidence of Melt?</t>
        </is>
      </c>
      <c r="C58" s="298" t="n"/>
      <c r="D58" s="325" t="inlineStr">
        <is>
          <t>No</t>
        </is>
      </c>
      <c r="E58" s="326" t="n"/>
      <c r="F58" s="197" t="n"/>
      <c r="G58" s="64" t="n"/>
      <c r="H58" s="64" t="n"/>
      <c r="I58" s="64" t="n"/>
      <c r="J58" s="64" t="n"/>
      <c r="K58" s="198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10">
      <c r="A59" s="64" t="n"/>
      <c r="B59" s="150" t="n"/>
      <c r="C59" s="151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10">
      <c r="A60" s="64" t="n"/>
      <c r="B60" s="319" t="inlineStr">
        <is>
          <t>Plot Perimeter
Snow Depth Measurements</t>
        </is>
      </c>
      <c r="C60" s="215" t="n"/>
      <c r="D60" s="320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10">
      <c r="A61" s="64" t="n"/>
      <c r="B61" s="201" t="n"/>
      <c r="C61" s="186" t="inlineStr">
        <is>
          <t>HS
(cm)</t>
        </is>
      </c>
      <c r="D61" s="225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10">
      <c r="A62" s="64" t="n"/>
      <c r="B62" s="203" t="n">
        <v>1</v>
      </c>
      <c r="C62" s="327" t="n">
        <v>71</v>
      </c>
      <c r="D62" s="312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10">
      <c r="A63" s="64" t="n"/>
      <c r="B63" s="205" t="n">
        <v>2</v>
      </c>
      <c r="C63" s="328" t="n">
        <v>71</v>
      </c>
      <c r="D63" s="225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10">
      <c r="A64" s="64" t="n"/>
      <c r="B64" s="203" t="n">
        <v>3</v>
      </c>
      <c r="C64" s="328" t="n">
        <v>71</v>
      </c>
      <c r="D64" s="225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10">
      <c r="A65" s="64" t="n"/>
      <c r="B65" s="203" t="n">
        <v>4</v>
      </c>
      <c r="C65" s="328" t="n">
        <v>71</v>
      </c>
      <c r="D65" s="225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10">
      <c r="A66" s="64" t="n"/>
      <c r="B66" s="203" t="n">
        <v>5</v>
      </c>
      <c r="C66" s="328" t="n"/>
      <c r="D66" s="225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10">
      <c r="A67" s="64" t="n"/>
      <c r="B67" s="203" t="n">
        <v>6</v>
      </c>
      <c r="C67" s="328" t="n"/>
      <c r="D67" s="225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10">
      <c r="A68" s="64" t="n"/>
      <c r="B68" s="203" t="n">
        <v>7</v>
      </c>
      <c r="C68" s="328" t="n"/>
      <c r="D68" s="225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10">
      <c r="A69" s="64" t="n"/>
      <c r="B69" s="203" t="n">
        <v>8</v>
      </c>
      <c r="C69" s="328" t="n"/>
      <c r="D69" s="225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10">
      <c r="A70" s="64" t="n"/>
      <c r="B70" s="207" t="n">
        <v>9</v>
      </c>
      <c r="C70" s="329" t="n"/>
      <c r="D70" s="326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10">
      <c r="A71" s="64" t="n"/>
      <c r="B71" s="150" t="n"/>
      <c r="C71" s="151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10">
      <c r="A72" s="64" t="n"/>
      <c r="B72" s="209" t="n"/>
      <c r="C72" s="151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10">
      <c r="A73" s="64" t="n"/>
      <c r="B73" s="150" t="n"/>
      <c r="C73" s="151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10">
      <c r="A74" s="64" t="n"/>
      <c r="B74" s="150" t="n"/>
      <c r="C74" s="151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10">
      <c r="A75" s="64" t="n"/>
      <c r="B75" s="150" t="n"/>
      <c r="C75" s="151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10">
      <c r="A76" s="64" t="n"/>
      <c r="B76" s="150" t="n"/>
      <c r="C76" s="151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10">
      <c r="A77" s="64" t="n"/>
      <c r="B77" s="150" t="n"/>
      <c r="C77" s="151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10">
      <c r="A78" s="64" t="n"/>
      <c r="B78" s="150" t="n"/>
      <c r="C78" s="151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10">
      <c r="A79" s="64" t="n"/>
      <c r="B79" s="150" t="n"/>
      <c r="C79" s="151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10">
      <c r="A80" s="64" t="n"/>
      <c r="B80" s="150" t="n"/>
      <c r="C80" s="151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10">
      <c r="A81" s="64" t="n"/>
      <c r="B81" s="150" t="n"/>
      <c r="C81" s="151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10">
      <c r="A82" s="64" t="n"/>
      <c r="B82" s="150" t="n"/>
      <c r="C82" s="151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10">
      <c r="A83" s="64" t="n"/>
      <c r="B83" s="150" t="n"/>
      <c r="C83" s="151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10">
      <c r="A84" s="64" t="n"/>
      <c r="B84" s="150" t="n"/>
      <c r="C84" s="151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10">
      <c r="A85" s="64" t="n"/>
      <c r="B85" s="150" t="n"/>
      <c r="C85" s="151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10">
      <c r="A86" s="64" t="n"/>
      <c r="B86" s="150" t="n"/>
      <c r="C86" s="151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10">
      <c r="A87" s="64" t="n"/>
      <c r="B87" s="150" t="n"/>
      <c r="C87" s="151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10">
      <c r="A88" s="64" t="n"/>
      <c r="B88" s="150" t="n"/>
      <c r="C88" s="151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10">
      <c r="A89" s="64" t="n"/>
      <c r="B89" s="150" t="n"/>
      <c r="C89" s="151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10">
      <c r="A90" s="64" t="n"/>
      <c r="B90" s="150" t="n"/>
      <c r="C90" s="151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10">
      <c r="A91" s="64" t="n"/>
      <c r="B91" s="150" t="n"/>
      <c r="C91" s="151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10">
      <c r="A92" s="64" t="n"/>
      <c r="B92" s="150" t="n"/>
      <c r="C92" s="151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10">
      <c r="A93" s="64" t="n"/>
      <c r="B93" s="150" t="n"/>
      <c r="C93" s="151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10">
      <c r="A94" s="64" t="n"/>
      <c r="B94" s="150" t="n"/>
      <c r="C94" s="151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10">
      <c r="A95" s="64" t="n"/>
      <c r="B95" s="150" t="n"/>
      <c r="C95" s="151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10">
      <c r="A96" s="64" t="n"/>
      <c r="B96" s="150" t="n"/>
      <c r="C96" s="151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10">
      <c r="A97" s="64" t="n"/>
      <c r="B97" s="150" t="n"/>
      <c r="C97" s="151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10">
      <c r="A98" s="64" t="n"/>
      <c r="B98" s="150" t="n"/>
      <c r="C98" s="151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10">
      <c r="A99" s="64" t="n"/>
      <c r="B99" s="150" t="n"/>
      <c r="C99" s="151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10">
      <c r="A100" s="64" t="n"/>
      <c r="B100" s="150" t="n"/>
      <c r="C100" s="151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10">
      <c r="A101" s="64" t="n"/>
      <c r="B101" s="150" t="n"/>
      <c r="C101" s="151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10">
      <c r="A102" s="64" t="n"/>
      <c r="B102" s="150" t="n"/>
      <c r="C102" s="151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10">
      <c r="A103" s="64" t="n"/>
      <c r="B103" s="150" t="n"/>
      <c r="C103" s="151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10">
      <c r="A104" s="64" t="n"/>
      <c r="B104" s="150" t="n"/>
      <c r="C104" s="151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10">
      <c r="A105" s="64" t="n"/>
      <c r="B105" s="150" t="n"/>
      <c r="C105" s="151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10">
      <c r="A106" s="64" t="n"/>
      <c r="B106" s="150" t="n"/>
      <c r="C106" s="151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10">
      <c r="A107" s="64" t="n"/>
      <c r="B107" s="150" t="n"/>
      <c r="C107" s="151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10">
      <c r="A108" s="64" t="n"/>
      <c r="B108" s="150" t="n"/>
      <c r="C108" s="151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10">
      <c r="A109" s="64" t="n"/>
      <c r="B109" s="150" t="n"/>
      <c r="C109" s="151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10">
      <c r="A110" s="64" t="n"/>
      <c r="B110" s="150" t="n"/>
      <c r="C110" s="151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10">
      <c r="A111" s="64" t="n"/>
      <c r="B111" s="150" t="n"/>
      <c r="C111" s="151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10">
      <c r="A112" s="64" t="n"/>
      <c r="B112" s="150" t="n"/>
      <c r="C112" s="151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10">
      <c r="A113" s="64" t="n"/>
      <c r="B113" s="150" t="n"/>
      <c r="C113" s="151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10">
      <c r="A114" s="64" t="n"/>
      <c r="B114" s="150" t="n"/>
      <c r="C114" s="151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10">
      <c r="A115" s="64" t="n"/>
      <c r="B115" s="150" t="n"/>
      <c r="C115" s="151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10">
      <c r="A116" s="64" t="n"/>
      <c r="B116" s="150" t="n"/>
      <c r="C116" s="151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10">
      <c r="A117" s="64" t="n"/>
      <c r="B117" s="150" t="n"/>
      <c r="C117" s="151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10">
      <c r="A118" s="64" t="n"/>
      <c r="B118" s="150" t="n"/>
      <c r="C118" s="151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10">
      <c r="A119" s="64" t="n"/>
      <c r="B119" s="150" t="n"/>
      <c r="C119" s="151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10">
      <c r="A120" s="64" t="n"/>
      <c r="B120" s="150" t="n"/>
      <c r="C120" s="151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10">
      <c r="A121" s="64" t="n"/>
      <c r="B121" s="150" t="n"/>
      <c r="C121" s="151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10">
      <c r="A122" s="64" t="n"/>
      <c r="B122" s="150" t="n"/>
      <c r="C122" s="151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10">
      <c r="A123" s="64" t="n"/>
      <c r="B123" s="150" t="n"/>
      <c r="C123" s="151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10">
      <c r="A124" s="64" t="n"/>
      <c r="B124" s="150" t="n"/>
      <c r="C124" s="151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10">
      <c r="A125" s="64" t="n"/>
      <c r="B125" s="150" t="n"/>
      <c r="C125" s="151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10">
      <c r="A126" s="64" t="n"/>
      <c r="B126" s="150" t="n"/>
      <c r="C126" s="151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10">
      <c r="A127" s="64" t="n"/>
      <c r="B127" s="150" t="n"/>
      <c r="C127" s="151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10">
      <c r="A128" s="64" t="n"/>
      <c r="B128" s="150" t="n"/>
      <c r="C128" s="151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10">
      <c r="A129" s="64" t="n"/>
      <c r="B129" s="150" t="n"/>
      <c r="C129" s="151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10">
      <c r="A130" s="64" t="n"/>
      <c r="B130" s="150" t="n"/>
      <c r="C130" s="151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10">
      <c r="A131" s="64" t="n"/>
      <c r="B131" s="150" t="n"/>
      <c r="C131" s="151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10">
      <c r="A132" s="64" t="n"/>
      <c r="B132" s="150" t="n"/>
      <c r="C132" s="151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10">
      <c r="A133" s="64" t="n"/>
      <c r="B133" s="150" t="n"/>
      <c r="C133" s="151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10">
      <c r="A134" s="64" t="n"/>
      <c r="B134" s="150" t="n"/>
      <c r="C134" s="151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10">
      <c r="A135" s="64" t="n"/>
      <c r="B135" s="150" t="n"/>
      <c r="C135" s="151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10">
      <c r="A136" s="64" t="n"/>
      <c r="B136" s="150" t="n"/>
      <c r="C136" s="151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10">
      <c r="A137" s="64" t="n"/>
      <c r="B137" s="150" t="n"/>
      <c r="C137" s="151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10">
      <c r="A138" s="64" t="n"/>
      <c r="B138" s="150" t="n"/>
      <c r="C138" s="151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10">
      <c r="A139" s="64" t="n"/>
      <c r="B139" s="150" t="n"/>
      <c r="C139" s="151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10">
      <c r="A140" s="64" t="n"/>
      <c r="B140" s="150" t="n"/>
      <c r="C140" s="151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10">
      <c r="A141" s="64" t="n"/>
      <c r="B141" s="150" t="n"/>
      <c r="C141" s="151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10">
      <c r="A142" s="64" t="n"/>
      <c r="B142" s="150" t="n"/>
      <c r="C142" s="151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10">
      <c r="A143" s="64" t="n"/>
      <c r="B143" s="150" t="n"/>
      <c r="C143" s="151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10">
      <c r="A144" s="64" t="n"/>
      <c r="B144" s="150" t="n"/>
      <c r="C144" s="151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10">
      <c r="A145" s="64" t="n"/>
      <c r="B145" s="150" t="n"/>
      <c r="C145" s="151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10">
      <c r="A146" s="64" t="n"/>
      <c r="B146" s="150" t="n"/>
      <c r="C146" s="151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10">
      <c r="A147" s="64" t="n"/>
      <c r="B147" s="150" t="n"/>
      <c r="C147" s="151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10">
      <c r="A148" s="64" t="n"/>
      <c r="B148" s="150" t="n"/>
      <c r="C148" s="151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10">
      <c r="A149" s="64" t="n"/>
      <c r="B149" s="150" t="n"/>
      <c r="C149" s="151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10">
      <c r="A150" s="64" t="n"/>
      <c r="B150" s="150" t="n"/>
      <c r="C150" s="151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10">
      <c r="A151" s="64" t="n"/>
      <c r="B151" s="150" t="n"/>
      <c r="C151" s="151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10">
      <c r="A152" s="64" t="n"/>
      <c r="B152" s="150" t="n"/>
      <c r="C152" s="151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10">
      <c r="A153" s="64" t="n"/>
      <c r="B153" s="150" t="n"/>
      <c r="C153" s="151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10">
      <c r="A154" s="64" t="n"/>
      <c r="B154" s="150" t="n"/>
      <c r="C154" s="151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10">
      <c r="A155" s="64" t="n"/>
      <c r="B155" s="150" t="n"/>
      <c r="C155" s="151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10">
      <c r="A156" s="64" t="n"/>
      <c r="B156" s="150" t="n"/>
      <c r="C156" s="151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10">
      <c r="A157" s="64" t="n"/>
      <c r="B157" s="150" t="n"/>
      <c r="C157" s="151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10">
      <c r="A158" s="64" t="n"/>
      <c r="B158" s="150" t="n"/>
      <c r="C158" s="151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10">
      <c r="A159" s="64" t="n"/>
      <c r="B159" s="150" t="n"/>
      <c r="C159" s="151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10">
      <c r="A160" s="64" t="n"/>
      <c r="B160" s="150" t="n"/>
      <c r="C160" s="151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10">
      <c r="A161" s="64" t="n"/>
      <c r="B161" s="150" t="n"/>
      <c r="C161" s="151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10">
      <c r="A162" s="64" t="n"/>
      <c r="B162" s="150" t="n"/>
      <c r="C162" s="151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10">
      <c r="A163" s="64" t="n"/>
      <c r="B163" s="150" t="n"/>
      <c r="C163" s="151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10">
      <c r="A164" s="64" t="n"/>
      <c r="B164" s="150" t="n"/>
      <c r="C164" s="151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10">
      <c r="A165" s="64" t="n"/>
      <c r="B165" s="150" t="n"/>
      <c r="C165" s="151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10">
      <c r="A166" s="64" t="n"/>
      <c r="B166" s="150" t="n"/>
      <c r="C166" s="151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10">
      <c r="A167" s="64" t="n"/>
      <c r="B167" s="150" t="n"/>
      <c r="C167" s="151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10">
      <c r="A168" s="64" t="n"/>
      <c r="B168" s="150" t="n"/>
      <c r="C168" s="151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10">
      <c r="A169" s="64" t="n"/>
      <c r="B169" s="150" t="n"/>
      <c r="C169" s="151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10">
      <c r="A170" s="64" t="n"/>
      <c r="B170" s="150" t="n"/>
      <c r="C170" s="151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10">
      <c r="A171" s="64" t="n"/>
      <c r="B171" s="150" t="n"/>
      <c r="C171" s="151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10">
      <c r="A172" s="64" t="n"/>
      <c r="B172" s="150" t="n"/>
      <c r="C172" s="151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10">
      <c r="A173" s="64" t="n"/>
      <c r="B173" s="150" t="n"/>
      <c r="C173" s="151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10">
      <c r="A174" s="64" t="n"/>
      <c r="B174" s="150" t="n"/>
      <c r="C174" s="151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10">
      <c r="A175" s="64" t="n"/>
      <c r="B175" s="150" t="n"/>
      <c r="C175" s="151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10">
      <c r="A176" s="64" t="n"/>
      <c r="B176" s="150" t="n"/>
      <c r="C176" s="151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10">
      <c r="A177" s="64" t="n"/>
      <c r="B177" s="150" t="n"/>
      <c r="C177" s="151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10">
      <c r="A178" s="64" t="n"/>
      <c r="B178" s="150" t="n"/>
      <c r="C178" s="151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10">
      <c r="A179" s="64" t="n"/>
      <c r="B179" s="150" t="n"/>
      <c r="C179" s="151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10">
      <c r="A180" s="64" t="n"/>
      <c r="B180" s="150" t="n"/>
      <c r="C180" s="151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10">
      <c r="A181" s="64" t="n"/>
      <c r="B181" s="150" t="n"/>
      <c r="C181" s="151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10">
      <c r="A182" s="64" t="n"/>
      <c r="B182" s="150" t="n"/>
      <c r="C182" s="151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10">
      <c r="A183" s="64" t="n"/>
      <c r="B183" s="150" t="n"/>
      <c r="C183" s="151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10">
      <c r="A184" s="64" t="n"/>
      <c r="B184" s="150" t="n"/>
      <c r="C184" s="151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10">
      <c r="A185" s="64" t="n"/>
      <c r="B185" s="150" t="n"/>
      <c r="C185" s="151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10">
      <c r="A186" s="64" t="n"/>
      <c r="B186" s="150" t="n"/>
      <c r="C186" s="151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10">
      <c r="A187" s="64" t="n"/>
      <c r="B187" s="150" t="n"/>
      <c r="C187" s="151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10">
      <c r="A188" s="64" t="n"/>
      <c r="B188" s="150" t="n"/>
      <c r="C188" s="151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10">
      <c r="A189" s="64" t="n"/>
      <c r="B189" s="150" t="n"/>
      <c r="C189" s="151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10">
      <c r="A190" s="64" t="n"/>
      <c r="B190" s="150" t="n"/>
      <c r="C190" s="151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10">
      <c r="A191" s="64" t="n"/>
      <c r="B191" s="150" t="n"/>
      <c r="C191" s="151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10">
      <c r="A192" s="64" t="n"/>
      <c r="B192" s="150" t="n"/>
      <c r="C192" s="151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10">
      <c r="A193" s="64" t="n"/>
      <c r="B193" s="150" t="n"/>
      <c r="C193" s="151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10">
      <c r="A194" s="64" t="n"/>
      <c r="B194" s="150" t="n"/>
      <c r="C194" s="151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10">
      <c r="A195" s="64" t="n"/>
      <c r="B195" s="150" t="n"/>
      <c r="C195" s="151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10">
      <c r="A196" s="64" t="n"/>
      <c r="B196" s="150" t="n"/>
      <c r="C196" s="151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10">
      <c r="A197" s="64" t="n"/>
      <c r="B197" s="150" t="n"/>
      <c r="C197" s="151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10">
      <c r="A198" s="64" t="n"/>
      <c r="B198" s="150" t="n"/>
      <c r="C198" s="151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10">
      <c r="A199" s="64" t="n"/>
      <c r="B199" s="150" t="n"/>
      <c r="C199" s="151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10">
      <c r="A200" s="64" t="n"/>
      <c r="B200" s="150" t="n"/>
      <c r="C200" s="151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10">
      <c r="A201" s="64" t="n"/>
      <c r="B201" s="150" t="n"/>
      <c r="C201" s="151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10">
      <c r="A202" s="64" t="n"/>
      <c r="B202" s="150" t="n"/>
      <c r="C202" s="151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10">
      <c r="A203" s="64" t="n"/>
      <c r="B203" s="150" t="n"/>
      <c r="C203" s="151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10">
      <c r="A204" s="64" t="n"/>
      <c r="B204" s="150" t="n"/>
      <c r="C204" s="151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10">
      <c r="A205" s="64" t="n"/>
      <c r="B205" s="150" t="n"/>
      <c r="C205" s="151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10">
      <c r="A206" s="64" t="n"/>
      <c r="B206" s="150" t="n"/>
      <c r="C206" s="151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10">
      <c r="A207" s="64" t="n"/>
      <c r="B207" s="150" t="n"/>
      <c r="C207" s="151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10">
      <c r="A208" s="64" t="n"/>
      <c r="B208" s="150" t="n"/>
      <c r="C208" s="151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10">
      <c r="A209" s="64" t="n"/>
      <c r="B209" s="150" t="n"/>
      <c r="C209" s="151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10">
      <c r="A210" s="64" t="n"/>
      <c r="B210" s="150" t="n"/>
      <c r="C210" s="151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10">
      <c r="A211" s="64" t="n"/>
      <c r="B211" s="150" t="n"/>
      <c r="C211" s="151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10">
      <c r="A212" s="64" t="n"/>
      <c r="B212" s="150" t="n"/>
      <c r="C212" s="151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10">
      <c r="A213" s="64" t="n"/>
      <c r="B213" s="150" t="n"/>
      <c r="C213" s="151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10">
      <c r="A214" s="64" t="n"/>
      <c r="B214" s="150" t="n"/>
      <c r="C214" s="151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10">
      <c r="A215" s="64" t="n"/>
      <c r="B215" s="150" t="n"/>
      <c r="C215" s="151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10">
      <c r="A216" s="64" t="n"/>
      <c r="B216" s="150" t="n"/>
      <c r="C216" s="151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10">
      <c r="A217" s="64" t="n"/>
      <c r="B217" s="150" t="n"/>
      <c r="C217" s="151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10">
      <c r="A218" s="64" t="n"/>
      <c r="B218" s="150" t="n"/>
      <c r="C218" s="151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10">
      <c r="A219" s="64" t="n"/>
      <c r="B219" s="150" t="n"/>
      <c r="C219" s="151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10">
      <c r="A220" s="64" t="n"/>
      <c r="B220" s="150" t="n"/>
      <c r="C220" s="151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10">
      <c r="A221" s="64" t="n"/>
      <c r="B221" s="150" t="n"/>
      <c r="C221" s="151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10">
      <c r="A222" s="64" t="n"/>
      <c r="B222" s="150" t="n"/>
      <c r="C222" s="151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10">
      <c r="A223" s="64" t="n"/>
      <c r="B223" s="150" t="n"/>
      <c r="C223" s="151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10">
      <c r="A224" s="64" t="n"/>
      <c r="B224" s="150" t="n"/>
      <c r="C224" s="151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10">
      <c r="A225" s="64" t="n"/>
      <c r="B225" s="150" t="n"/>
      <c r="C225" s="151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10">
      <c r="A226" s="64" t="n"/>
      <c r="B226" s="150" t="n"/>
      <c r="C226" s="151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10">
      <c r="A227" s="64" t="n"/>
      <c r="B227" s="150" t="n"/>
      <c r="C227" s="151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10">
      <c r="A228" s="64" t="n"/>
      <c r="B228" s="150" t="n"/>
      <c r="C228" s="151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10">
      <c r="A229" s="64" t="n"/>
      <c r="B229" s="150" t="n"/>
      <c r="C229" s="151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10">
      <c r="A230" s="64" t="n"/>
      <c r="B230" s="150" t="n"/>
      <c r="C230" s="151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10">
      <c r="A231" s="64" t="n"/>
      <c r="B231" s="150" t="n"/>
      <c r="C231" s="151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10">
      <c r="A232" s="64" t="n"/>
      <c r="B232" s="150" t="n"/>
      <c r="C232" s="151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10">
      <c r="A233" s="64" t="n"/>
      <c r="B233" s="150" t="n"/>
      <c r="C233" s="151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10">
      <c r="A234" s="64" t="n"/>
      <c r="B234" s="150" t="n"/>
      <c r="C234" s="151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10">
      <c r="A235" s="64" t="n"/>
      <c r="B235" s="150" t="n"/>
      <c r="C235" s="151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10">
      <c r="A236" s="64" t="n"/>
      <c r="B236" s="150" t="n"/>
      <c r="C236" s="151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10">
      <c r="A237" s="64" t="n"/>
      <c r="B237" s="150" t="n"/>
      <c r="C237" s="151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10">
      <c r="A238" s="64" t="n"/>
      <c r="B238" s="150" t="n"/>
      <c r="C238" s="151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10">
      <c r="A239" s="64" t="n"/>
      <c r="B239" s="150" t="n"/>
      <c r="C239" s="151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10">
      <c r="A240" s="64" t="n"/>
      <c r="B240" s="150" t="n"/>
      <c r="C240" s="151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10">
      <c r="A241" s="64" t="n"/>
      <c r="B241" s="150" t="n"/>
      <c r="C241" s="151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10">
      <c r="A242" s="64" t="n"/>
      <c r="B242" s="150" t="n"/>
      <c r="C242" s="151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10">
      <c r="A243" s="64" t="n"/>
      <c r="B243" s="150" t="n"/>
      <c r="C243" s="151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10">
      <c r="A244" s="64" t="n"/>
      <c r="B244" s="150" t="n"/>
      <c r="C244" s="151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10">
      <c r="A245" s="64" t="n"/>
      <c r="B245" s="150" t="n"/>
      <c r="C245" s="151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10">
      <c r="A246" s="64" t="n"/>
      <c r="B246" s="150" t="n"/>
      <c r="C246" s="151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10">
      <c r="A247" s="64" t="n"/>
      <c r="B247" s="150" t="n"/>
      <c r="C247" s="151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10">
      <c r="A248" s="64" t="n"/>
      <c r="B248" s="150" t="n"/>
      <c r="C248" s="151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10">
      <c r="A249" s="64" t="n"/>
      <c r="B249" s="150" t="n"/>
      <c r="C249" s="151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10">
      <c r="A250" s="64" t="n"/>
      <c r="B250" s="150" t="n"/>
      <c r="C250" s="151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10">
      <c r="A251" s="64" t="n"/>
      <c r="B251" s="150" t="n"/>
      <c r="C251" s="151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10">
      <c r="A252" s="64" t="n"/>
      <c r="B252" s="150" t="n"/>
      <c r="C252" s="151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10">
      <c r="A253" s="64" t="n"/>
      <c r="B253" s="150" t="n"/>
      <c r="C253" s="151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10">
      <c r="A254" s="64" t="n"/>
      <c r="B254" s="150" t="n"/>
      <c r="C254" s="151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10">
      <c r="A255" s="64" t="n"/>
      <c r="B255" s="150" t="n"/>
      <c r="C255" s="151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10">
      <c r="A256" s="64" t="n"/>
      <c r="B256" s="150" t="n"/>
      <c r="C256" s="151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10">
      <c r="A257" s="64" t="n"/>
      <c r="B257" s="150" t="n"/>
      <c r="C257" s="151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10">
      <c r="A258" s="64" t="n"/>
      <c r="B258" s="150" t="n"/>
      <c r="C258" s="151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10">
      <c r="A259" s="64" t="n"/>
      <c r="B259" s="150" t="n"/>
      <c r="C259" s="151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10">
      <c r="A260" s="64" t="n"/>
      <c r="B260" s="150" t="n"/>
      <c r="C260" s="151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10">
      <c r="A261" s="64" t="n"/>
      <c r="B261" s="150" t="n"/>
      <c r="C261" s="151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10">
      <c r="A262" s="64" t="n"/>
      <c r="B262" s="150" t="n"/>
      <c r="C262" s="151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10">
      <c r="A263" s="64" t="n"/>
      <c r="B263" s="150" t="n"/>
      <c r="C263" s="151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10">
      <c r="A264" s="64" t="n"/>
      <c r="B264" s="150" t="n"/>
      <c r="C264" s="151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10">
      <c r="A265" s="64" t="n"/>
      <c r="B265" s="150" t="n"/>
      <c r="C265" s="151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10">
      <c r="A266" s="64" t="n"/>
      <c r="B266" s="150" t="n"/>
      <c r="C266" s="151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10">
      <c r="A267" s="64" t="n"/>
      <c r="B267" s="150" t="n"/>
      <c r="C267" s="151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10">
      <c r="A268" s="64" t="n"/>
      <c r="B268" s="150" t="n"/>
      <c r="C268" s="151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10">
      <c r="A269" s="64" t="n"/>
      <c r="B269" s="150" t="n"/>
      <c r="C269" s="151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10">
      <c r="A270" s="64" t="n"/>
      <c r="B270" s="150" t="n"/>
      <c r="C270" s="151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10"/>
    <row customHeight="1" ht="15.75" r="272" s="210"/>
    <row customHeight="1" ht="15.75" r="273" s="210"/>
    <row customHeight="1" ht="15.75" r="274" s="210"/>
    <row customHeight="1" ht="15.75" r="275" s="210"/>
    <row customHeight="1" ht="15.75" r="276" s="210"/>
    <row customHeight="1" ht="15.75" r="277" s="210"/>
    <row customHeight="1" ht="15.75" r="278" s="210"/>
    <row customHeight="1" ht="15.75" r="279" s="210"/>
    <row customHeight="1" ht="15.75" r="280" s="210"/>
    <row customHeight="1" ht="15.75" r="281" s="210"/>
    <row customHeight="1" ht="15.75" r="282" s="210"/>
    <row customHeight="1" ht="15.75" r="283" s="210"/>
    <row customHeight="1" ht="15.75" r="284" s="210"/>
    <row customHeight="1" ht="15.75" r="285" s="210"/>
    <row customHeight="1" ht="15.75" r="286" s="210"/>
    <row customHeight="1" ht="15.75" r="287" s="210"/>
    <row customHeight="1" ht="15.75" r="288" s="210"/>
    <row customHeight="1" ht="15.75" r="289" s="210"/>
    <row customHeight="1" ht="15.75" r="290" s="210"/>
    <row customHeight="1" ht="15.75" r="291" s="210"/>
    <row customHeight="1" ht="15.75" r="292" s="210"/>
    <row customHeight="1" ht="15.75" r="293" s="210"/>
    <row customHeight="1" ht="15.75" r="294" s="210"/>
    <row customHeight="1" ht="15.75" r="295" s="210"/>
    <row customHeight="1" ht="15.75" r="296" s="210"/>
    <row customHeight="1" ht="15.75" r="297" s="210"/>
    <row customHeight="1" ht="15.75" r="298" s="210"/>
    <row customHeight="1" ht="15.75" r="299" s="210"/>
    <row customHeight="1" ht="15.75" r="300" s="210"/>
    <row customHeight="1" ht="15.75" r="301" s="210"/>
    <row customHeight="1" ht="15.75" r="302" s="210"/>
    <row customHeight="1" ht="15.75" r="303" s="210"/>
    <row customHeight="1" ht="15.75" r="304" s="210"/>
    <row customHeight="1" ht="15.75" r="305" s="210"/>
    <row customHeight="1" ht="15.75" r="306" s="210"/>
    <row customHeight="1" ht="15.75" r="307" s="210"/>
    <row customHeight="1" ht="15.75" r="308" s="210"/>
    <row customHeight="1" ht="15.75" r="309" s="210"/>
    <row customHeight="1" ht="15.75" r="310" s="210"/>
    <row customHeight="1" ht="15.75" r="311" s="210"/>
    <row customHeight="1" ht="15.75" r="312" s="210"/>
    <row customHeight="1" ht="15.75" r="313" s="210"/>
    <row customHeight="1" ht="15.75" r="314" s="210"/>
    <row customHeight="1" ht="15.75" r="315" s="210"/>
    <row customHeight="1" ht="15.75" r="316" s="210"/>
    <row customHeight="1" ht="15.75" r="317" s="210"/>
    <row customHeight="1" ht="15.75" r="318" s="210"/>
    <row customHeight="1" ht="15.75" r="319" s="210"/>
    <row customHeight="1" ht="15.75" r="320" s="210"/>
    <row customHeight="1" ht="15.75" r="321" s="210"/>
    <row customHeight="1" ht="15.75" r="322" s="210"/>
    <row customHeight="1" ht="15.75" r="323" s="210"/>
    <row customHeight="1" ht="15.75" r="324" s="210"/>
    <row customHeight="1" ht="15.75" r="325" s="210"/>
    <row customHeight="1" ht="15.75" r="326" s="210"/>
    <row customHeight="1" ht="15.75" r="327" s="210"/>
    <row customHeight="1" ht="15.75" r="328" s="210"/>
    <row customHeight="1" ht="15.75" r="329" s="210"/>
    <row customHeight="1" ht="15.75" r="330" s="210"/>
    <row customHeight="1" ht="15.75" r="331" s="210"/>
    <row customHeight="1" ht="15.75" r="332" s="210"/>
    <row customHeight="1" ht="15.75" r="333" s="210"/>
    <row customHeight="1" ht="15.75" r="334" s="210"/>
    <row customHeight="1" ht="15.75" r="335" s="210"/>
    <row customHeight="1" ht="15.75" r="336" s="210"/>
    <row customHeight="1" ht="15.75" r="337" s="210"/>
    <row customHeight="1" ht="15.75" r="338" s="210"/>
    <row customHeight="1" ht="15.75" r="339" s="210"/>
    <row customHeight="1" ht="15.75" r="340" s="210"/>
    <row customHeight="1" ht="15.75" r="341" s="210"/>
    <row customHeight="1" ht="15.75" r="342" s="210"/>
    <row customHeight="1" ht="15.75" r="343" s="210"/>
    <row customHeight="1" ht="15.75" r="344" s="210"/>
    <row customHeight="1" ht="15.75" r="345" s="210"/>
    <row customHeight="1" ht="15.75" r="346" s="210"/>
    <row customHeight="1" ht="15.75" r="347" s="210"/>
    <row customHeight="1" ht="15.75" r="348" s="210"/>
    <row customHeight="1" ht="15.75" r="349" s="210"/>
    <row customHeight="1" ht="15.75" r="350" s="210"/>
    <row customHeight="1" ht="15.75" r="351" s="210"/>
    <row customHeight="1" ht="15.75" r="352" s="210"/>
    <row customHeight="1" ht="15.75" r="353" s="210"/>
    <row customHeight="1" ht="15.75" r="354" s="210"/>
    <row customHeight="1" ht="15.75" r="355" s="210"/>
    <row customHeight="1" ht="15.75" r="356" s="210"/>
    <row customHeight="1" ht="15.75" r="357" s="210"/>
    <row customHeight="1" ht="15.75" r="358" s="210"/>
    <row customHeight="1" ht="15.75" r="359" s="210"/>
    <row customHeight="1" ht="15.75" r="360" s="210"/>
    <row customHeight="1" ht="15.75" r="361" s="210"/>
    <row customHeight="1" ht="15.75" r="362" s="210"/>
    <row customHeight="1" ht="15.75" r="363" s="210"/>
    <row customHeight="1" ht="15.75" r="364" s="210"/>
    <row customHeight="1" ht="15.75" r="365" s="210"/>
    <row customHeight="1" ht="15.75" r="366" s="210"/>
    <row customHeight="1" ht="15.75" r="367" s="210"/>
    <row customHeight="1" ht="15.75" r="368" s="210"/>
    <row customHeight="1" ht="15.75" r="369" s="210"/>
    <row customHeight="1" ht="15.75" r="370" s="210"/>
    <row customHeight="1" ht="15.75" r="371" s="210"/>
    <row customHeight="1" ht="15.75" r="372" s="210"/>
    <row customHeight="1" ht="15.75" r="373" s="210"/>
    <row customHeight="1" ht="15.75" r="374" s="210"/>
    <row customHeight="1" ht="15.75" r="375" s="210"/>
    <row customHeight="1" ht="15.75" r="376" s="210"/>
    <row customHeight="1" ht="15.75" r="377" s="210"/>
    <row customHeight="1" ht="15.75" r="378" s="210"/>
    <row customHeight="1" ht="15.75" r="379" s="210"/>
    <row customHeight="1" ht="15.75" r="380" s="210"/>
    <row customHeight="1" ht="15.75" r="381" s="210"/>
    <row customHeight="1" ht="15.75" r="382" s="210"/>
    <row customHeight="1" ht="15.75" r="383" s="210"/>
    <row customHeight="1" ht="15.75" r="384" s="210"/>
    <row customHeight="1" ht="15.75" r="385" s="210"/>
    <row customHeight="1" ht="15.75" r="386" s="210"/>
    <row customHeight="1" ht="15.75" r="387" s="210"/>
    <row customHeight="1" ht="15.75" r="388" s="210"/>
    <row customHeight="1" ht="15.75" r="389" s="210"/>
    <row customHeight="1" ht="15.75" r="390" s="210"/>
    <row customHeight="1" ht="15.75" r="391" s="210"/>
    <row customHeight="1" ht="15.75" r="392" s="210"/>
    <row customHeight="1" ht="15.75" r="393" s="210"/>
    <row customHeight="1" ht="15.75" r="394" s="210"/>
    <row customHeight="1" ht="15.75" r="395" s="210"/>
    <row customHeight="1" ht="15.75" r="396" s="210"/>
    <row customHeight="1" ht="15.75" r="397" s="210"/>
    <row customHeight="1" ht="15.75" r="398" s="210"/>
    <row customHeight="1" ht="15.75" r="399" s="210"/>
    <row customHeight="1" ht="15.75" r="400" s="210"/>
    <row customHeight="1" ht="15.75" r="401" s="210"/>
    <row customHeight="1" ht="15.75" r="402" s="210"/>
    <row customHeight="1" ht="15.75" r="403" s="210"/>
    <row customHeight="1" ht="15.75" r="404" s="210"/>
    <row customHeight="1" ht="15.75" r="405" s="210"/>
    <row customHeight="1" ht="15.75" r="406" s="210"/>
    <row customHeight="1" ht="15.75" r="407" s="210"/>
    <row customHeight="1" ht="15.75" r="408" s="210"/>
    <row customHeight="1" ht="15.75" r="409" s="210"/>
    <row customHeight="1" ht="15.75" r="410" s="210"/>
    <row customHeight="1" ht="15.75" r="411" s="210"/>
    <row customHeight="1" ht="15.75" r="412" s="210"/>
    <row customHeight="1" ht="15.75" r="413" s="210"/>
    <row customHeight="1" ht="15.75" r="414" s="210"/>
    <row customHeight="1" ht="15.75" r="415" s="210"/>
    <row customHeight="1" ht="15.75" r="416" s="210"/>
    <row customHeight="1" ht="15.75" r="417" s="210"/>
    <row customHeight="1" ht="15.75" r="418" s="210"/>
    <row customHeight="1" ht="15.75" r="419" s="210"/>
    <row customHeight="1" ht="15.75" r="420" s="210"/>
    <row customHeight="1" ht="15.75" r="421" s="210"/>
    <row customHeight="1" ht="15.75" r="422" s="210"/>
    <row customHeight="1" ht="15.75" r="423" s="210"/>
    <row customHeight="1" ht="15.75" r="424" s="210"/>
    <row customHeight="1" ht="15.75" r="425" s="210"/>
    <row customHeight="1" ht="15.75" r="426" s="210"/>
    <row customHeight="1" ht="15.75" r="427" s="210"/>
    <row customHeight="1" ht="15.75" r="428" s="210"/>
    <row customHeight="1" ht="15.75" r="429" s="210"/>
    <row customHeight="1" ht="15.75" r="430" s="210"/>
    <row customHeight="1" ht="15.75" r="431" s="210"/>
    <row customHeight="1" ht="15.75" r="432" s="210"/>
    <row customHeight="1" ht="15.75" r="433" s="210"/>
    <row customHeight="1" ht="15.75" r="434" s="210"/>
    <row customHeight="1" ht="15.75" r="435" s="210"/>
    <row customHeight="1" ht="15.75" r="436" s="210"/>
    <row customHeight="1" ht="15.75" r="437" s="210"/>
    <row customHeight="1" ht="15.75" r="438" s="210"/>
    <row customHeight="1" ht="15.75" r="439" s="210"/>
    <row customHeight="1" ht="15.75" r="440" s="210"/>
    <row customHeight="1" ht="15.75" r="441" s="210"/>
    <row customHeight="1" ht="15.75" r="442" s="210"/>
    <row customHeight="1" ht="15.75" r="443" s="210"/>
    <row customHeight="1" ht="15.75" r="444" s="210"/>
    <row customHeight="1" ht="15.75" r="445" s="210"/>
    <row customHeight="1" ht="15.75" r="446" s="210"/>
    <row customHeight="1" ht="15.75" r="447" s="210"/>
    <row customHeight="1" ht="15.75" r="448" s="210"/>
    <row customHeight="1" ht="15.75" r="449" s="210"/>
    <row customHeight="1" ht="15.75" r="450" s="210"/>
    <row customHeight="1" ht="15.75" r="451" s="210"/>
    <row customHeight="1" ht="15.75" r="452" s="210"/>
    <row customHeight="1" ht="15.75" r="453" s="210"/>
    <row customHeight="1" ht="15.75" r="454" s="210"/>
    <row customHeight="1" ht="15.75" r="455" s="210"/>
    <row customHeight="1" ht="15.75" r="456" s="210"/>
    <row customHeight="1" ht="15.75" r="457" s="210"/>
    <row customHeight="1" ht="15.75" r="458" s="210"/>
    <row customHeight="1" ht="15.75" r="459" s="210"/>
    <row customHeight="1" ht="15.75" r="460" s="210"/>
    <row customHeight="1" ht="15.75" r="461" s="210"/>
    <row customHeight="1" ht="15.75" r="462" s="210"/>
    <row customHeight="1" ht="15.75" r="463" s="210"/>
    <row customHeight="1" ht="15.75" r="464" s="210"/>
    <row customHeight="1" ht="15.75" r="465" s="210"/>
    <row customHeight="1" ht="15.75" r="466" s="210"/>
    <row customHeight="1" ht="15.75" r="467" s="210"/>
    <row customHeight="1" ht="15.75" r="468" s="210"/>
    <row customHeight="1" ht="15.75" r="469" s="210"/>
    <row customHeight="1" ht="15.75" r="470" s="210"/>
    <row customHeight="1" ht="15.75" r="471" s="210"/>
    <row customHeight="1" ht="15.75" r="472" s="210"/>
    <row customHeight="1" ht="15.75" r="473" s="210"/>
    <row customHeight="1" ht="15.75" r="474" s="210"/>
    <row customHeight="1" ht="15.75" r="475" s="210"/>
    <row customHeight="1" ht="15.75" r="476" s="210"/>
    <row customHeight="1" ht="15.75" r="477" s="210"/>
    <row customHeight="1" ht="15.75" r="478" s="210"/>
    <row customHeight="1" ht="15.75" r="479" s="210"/>
    <row customHeight="1" ht="15.75" r="480" s="210"/>
    <row customHeight="1" ht="15.75" r="481" s="210"/>
    <row customHeight="1" ht="15.75" r="482" s="210"/>
    <row customHeight="1" ht="15.75" r="483" s="210"/>
    <row customHeight="1" ht="15.75" r="484" s="210"/>
    <row customHeight="1" ht="15.75" r="485" s="210"/>
    <row customHeight="1" ht="15.75" r="486" s="210"/>
    <row customHeight="1" ht="15.75" r="487" s="210"/>
    <row customHeight="1" ht="15.75" r="488" s="210"/>
    <row customHeight="1" ht="15.75" r="489" s="210"/>
    <row customHeight="1" ht="15.75" r="490" s="210"/>
    <row customHeight="1" ht="15.75" r="491" s="210"/>
    <row customHeight="1" ht="15.75" r="492" s="210"/>
    <row customHeight="1" ht="15.75" r="493" s="210"/>
    <row customHeight="1" ht="15.75" r="494" s="210"/>
    <row customHeight="1" ht="15.75" r="495" s="210"/>
    <row customHeight="1" ht="15.75" r="496" s="210"/>
    <row customHeight="1" ht="15.75" r="497" s="210"/>
    <row customHeight="1" ht="15.75" r="498" s="210"/>
    <row customHeight="1" ht="15.75" r="499" s="210"/>
    <row customHeight="1" ht="15.75" r="500" s="210"/>
    <row customHeight="1" ht="15.75" r="501" s="210"/>
    <row customHeight="1" ht="15.75" r="502" s="210"/>
    <row customHeight="1" ht="15.75" r="503" s="210"/>
    <row customHeight="1" ht="15.75" r="504" s="210"/>
    <row customHeight="1" ht="15.75" r="505" s="210"/>
    <row customHeight="1" ht="15.75" r="506" s="210"/>
    <row customHeight="1" ht="15.75" r="507" s="210"/>
    <row customHeight="1" ht="15.75" r="508" s="210"/>
    <row customHeight="1" ht="15.75" r="509" s="210"/>
    <row customHeight="1" ht="15.75" r="510" s="210"/>
    <row customHeight="1" ht="15.75" r="511" s="210"/>
    <row customHeight="1" ht="15.75" r="512" s="210"/>
    <row customHeight="1" ht="15.75" r="513" s="210"/>
    <row customHeight="1" ht="15.75" r="514" s="210"/>
    <row customHeight="1" ht="15.75" r="515" s="210"/>
    <row customHeight="1" ht="15.75" r="516" s="210"/>
    <row customHeight="1" ht="15.75" r="517" s="210"/>
    <row customHeight="1" ht="15.75" r="518" s="210"/>
    <row customHeight="1" ht="15.75" r="519" s="210"/>
    <row customHeight="1" ht="15.75" r="520" s="210"/>
    <row customHeight="1" ht="15.75" r="521" s="210"/>
    <row customHeight="1" ht="15.75" r="522" s="210"/>
    <row customHeight="1" ht="15.75" r="523" s="210"/>
    <row customHeight="1" ht="15.75" r="524" s="210"/>
    <row customHeight="1" ht="15.75" r="525" s="210"/>
    <row customHeight="1" ht="15.75" r="526" s="210"/>
    <row customHeight="1" ht="15.75" r="527" s="210"/>
    <row customHeight="1" ht="15.75" r="528" s="210"/>
    <row customHeight="1" ht="15.75" r="529" s="210"/>
    <row customHeight="1" ht="15.75" r="530" s="210"/>
    <row customHeight="1" ht="15.75" r="531" s="210"/>
    <row customHeight="1" ht="15.75" r="532" s="210"/>
    <row customHeight="1" ht="15.75" r="533" s="210"/>
    <row customHeight="1" ht="15.75" r="534" s="210"/>
    <row customHeight="1" ht="15.75" r="535" s="210"/>
    <row customHeight="1" ht="15.75" r="536" s="210"/>
    <row customHeight="1" ht="15.75" r="537" s="210"/>
    <row customHeight="1" ht="15.75" r="538" s="210"/>
    <row customHeight="1" ht="15.75" r="539" s="210"/>
    <row customHeight="1" ht="15.75" r="540" s="210"/>
    <row customHeight="1" ht="15.75" r="541" s="210"/>
    <row customHeight="1" ht="15.75" r="542" s="210"/>
    <row customHeight="1" ht="15.75" r="543" s="210"/>
    <row customHeight="1" ht="15.75" r="544" s="210"/>
    <row customHeight="1" ht="15.75" r="545" s="210"/>
    <row customHeight="1" ht="15.75" r="546" s="210"/>
    <row customHeight="1" ht="15.75" r="547" s="210"/>
    <row customHeight="1" ht="15.75" r="548" s="210"/>
    <row customHeight="1" ht="15.75" r="549" s="210"/>
    <row customHeight="1" ht="15.75" r="550" s="210"/>
    <row customHeight="1" ht="15.75" r="551" s="210"/>
    <row customHeight="1" ht="15.75" r="552" s="210"/>
    <row customHeight="1" ht="15.75" r="553" s="210"/>
    <row customHeight="1" ht="15.75" r="554" s="210"/>
    <row customHeight="1" ht="15.75" r="555" s="210"/>
    <row customHeight="1" ht="15.75" r="556" s="210"/>
    <row customHeight="1" ht="15.75" r="557" s="210"/>
    <row customHeight="1" ht="15.75" r="558" s="210"/>
    <row customHeight="1" ht="15.75" r="559" s="210"/>
    <row customHeight="1" ht="15.75" r="560" s="210"/>
    <row customHeight="1" ht="15.75" r="561" s="210"/>
    <row customHeight="1" ht="15.75" r="562" s="210"/>
    <row customHeight="1" ht="15.75" r="563" s="210"/>
    <row customHeight="1" ht="15.75" r="564" s="210"/>
    <row customHeight="1" ht="15.75" r="565" s="210"/>
    <row customHeight="1" ht="15.75" r="566" s="210"/>
    <row customHeight="1" ht="15.75" r="567" s="210"/>
    <row customHeight="1" ht="15.75" r="568" s="210"/>
    <row customHeight="1" ht="15.75" r="569" s="210"/>
    <row customHeight="1" ht="15.75" r="570" s="210"/>
    <row customHeight="1" ht="15.75" r="571" s="210"/>
    <row customHeight="1" ht="15.75" r="572" s="210"/>
    <row customHeight="1" ht="15.75" r="573" s="210"/>
    <row customHeight="1" ht="15.75" r="574" s="210"/>
    <row customHeight="1" ht="15.75" r="575" s="210"/>
    <row customHeight="1" ht="15.75" r="576" s="210"/>
    <row customHeight="1" ht="15.75" r="577" s="210"/>
    <row customHeight="1" ht="15.75" r="578" s="210"/>
    <row customHeight="1" ht="15.75" r="579" s="210"/>
    <row customHeight="1" ht="15.75" r="580" s="210"/>
    <row customHeight="1" ht="15.75" r="581" s="210"/>
    <row customHeight="1" ht="15.75" r="582" s="210"/>
    <row customHeight="1" ht="15.75" r="583" s="210"/>
    <row customHeight="1" ht="15.75" r="584" s="210"/>
    <row customHeight="1" ht="15.75" r="585" s="210"/>
    <row customHeight="1" ht="15.75" r="586" s="210"/>
    <row customHeight="1" ht="15.75" r="587" s="210"/>
    <row customHeight="1" ht="15.75" r="588" s="210"/>
    <row customHeight="1" ht="15.75" r="589" s="210"/>
    <row customHeight="1" ht="15.75" r="590" s="210"/>
    <row customHeight="1" ht="15.75" r="591" s="210"/>
    <row customHeight="1" ht="15.75" r="592" s="210"/>
    <row customHeight="1" ht="15.75" r="593" s="210"/>
    <row customHeight="1" ht="15.75" r="594" s="210"/>
    <row customHeight="1" ht="15.75" r="595" s="210"/>
    <row customHeight="1" ht="15.75" r="596" s="210"/>
    <row customHeight="1" ht="15.75" r="597" s="210"/>
    <row customHeight="1" ht="15.75" r="598" s="210"/>
    <row customHeight="1" ht="15.75" r="599" s="210"/>
    <row customHeight="1" ht="15.75" r="600" s="210"/>
    <row customHeight="1" ht="15.75" r="601" s="210"/>
    <row customHeight="1" ht="15.75" r="602" s="210"/>
    <row customHeight="1" ht="15.75" r="603" s="210"/>
    <row customHeight="1" ht="15.75" r="604" s="210"/>
    <row customHeight="1" ht="15.75" r="605" s="210"/>
    <row customHeight="1" ht="15.75" r="606" s="210"/>
    <row customHeight="1" ht="15.75" r="607" s="210"/>
    <row customHeight="1" ht="15.75" r="608" s="210"/>
    <row customHeight="1" ht="15.75" r="609" s="210"/>
    <row customHeight="1" ht="15.75" r="610" s="210"/>
    <row customHeight="1" ht="15.75" r="611" s="210"/>
    <row customHeight="1" ht="15.75" r="612" s="210"/>
    <row customHeight="1" ht="15.75" r="613" s="210"/>
    <row customHeight="1" ht="15.75" r="614" s="210"/>
    <row customHeight="1" ht="15.75" r="615" s="210"/>
    <row customHeight="1" ht="15.75" r="616" s="210"/>
    <row customHeight="1" ht="15.75" r="617" s="210"/>
    <row customHeight="1" ht="15.75" r="618" s="210"/>
    <row customHeight="1" ht="15.75" r="619" s="210"/>
    <row customHeight="1" ht="15.75" r="620" s="210"/>
    <row customHeight="1" ht="15.75" r="621" s="210"/>
    <row customHeight="1" ht="15.75" r="622" s="210"/>
    <row customHeight="1" ht="15.75" r="623" s="210"/>
    <row customHeight="1" ht="15.75" r="624" s="210"/>
    <row customHeight="1" ht="15.75" r="625" s="210"/>
    <row customHeight="1" ht="15.75" r="626" s="210"/>
    <row customHeight="1" ht="15.75" r="627" s="210"/>
    <row customHeight="1" ht="15.75" r="628" s="210"/>
    <row customHeight="1" ht="15.75" r="629" s="210"/>
    <row customHeight="1" ht="15.75" r="630" s="210"/>
    <row customHeight="1" ht="15.75" r="631" s="210"/>
    <row customHeight="1" ht="15.75" r="632" s="210"/>
    <row customHeight="1" ht="15.75" r="633" s="210"/>
    <row customHeight="1" ht="15.75" r="634" s="210"/>
    <row customHeight="1" ht="15.75" r="635" s="210"/>
    <row customHeight="1" ht="15.75" r="636" s="210"/>
    <row customHeight="1" ht="15.75" r="637" s="210"/>
    <row customHeight="1" ht="15.75" r="638" s="210"/>
    <row customHeight="1" ht="15.75" r="639" s="210"/>
    <row customHeight="1" ht="15.75" r="640" s="210"/>
    <row customHeight="1" ht="15.75" r="641" s="210"/>
    <row customHeight="1" ht="15.75" r="642" s="210"/>
    <row customHeight="1" ht="15.75" r="643" s="210"/>
    <row customHeight="1" ht="15.75" r="644" s="210"/>
    <row customHeight="1" ht="15.75" r="645" s="210"/>
    <row customHeight="1" ht="15.75" r="646" s="210"/>
    <row customHeight="1" ht="15.75" r="647" s="210"/>
    <row customHeight="1" ht="15.75" r="648" s="210"/>
    <row customHeight="1" ht="15.75" r="649" s="210"/>
    <row customHeight="1" ht="15.75" r="650" s="210"/>
    <row customHeight="1" ht="15.75" r="651" s="210"/>
    <row customHeight="1" ht="15.75" r="652" s="210"/>
    <row customHeight="1" ht="15.75" r="653" s="210"/>
    <row customHeight="1" ht="15.75" r="654" s="210"/>
    <row customHeight="1" ht="15.75" r="655" s="210"/>
    <row customHeight="1" ht="15.75" r="656" s="210"/>
    <row customHeight="1" ht="15.75" r="657" s="210"/>
    <row customHeight="1" ht="15.75" r="658" s="210"/>
    <row customHeight="1" ht="15.75" r="659" s="210"/>
    <row customHeight="1" ht="15.75" r="660" s="210"/>
    <row customHeight="1" ht="15.75" r="661" s="210"/>
    <row customHeight="1" ht="15.75" r="662" s="210"/>
    <row customHeight="1" ht="15.75" r="663" s="210"/>
    <row customHeight="1" ht="15.75" r="664" s="210"/>
    <row customHeight="1" ht="15.75" r="665" s="210"/>
    <row customHeight="1" ht="15.75" r="666" s="210"/>
    <row customHeight="1" ht="15.75" r="667" s="210"/>
    <row customHeight="1" ht="15.75" r="668" s="210"/>
    <row customHeight="1" ht="15.75" r="669" s="210"/>
    <row customHeight="1" ht="15.75" r="670" s="210"/>
    <row customHeight="1" ht="15.75" r="671" s="210"/>
    <row customHeight="1" ht="15.75" r="672" s="210"/>
    <row customHeight="1" ht="15.75" r="673" s="210"/>
    <row customHeight="1" ht="15.75" r="674" s="210"/>
    <row customHeight="1" ht="15.75" r="675" s="210"/>
    <row customHeight="1" ht="15.75" r="676" s="210"/>
    <row customHeight="1" ht="15.75" r="677" s="210"/>
    <row customHeight="1" ht="15.75" r="678" s="210"/>
    <row customHeight="1" ht="15.75" r="679" s="210"/>
    <row customHeight="1" ht="15.75" r="680" s="210"/>
    <row customHeight="1" ht="15.75" r="681" s="210"/>
    <row customHeight="1" ht="15.75" r="682" s="210"/>
    <row customHeight="1" ht="15.75" r="683" s="210"/>
    <row customHeight="1" ht="15.75" r="684" s="210"/>
    <row customHeight="1" ht="15.75" r="685" s="210"/>
    <row customHeight="1" ht="15.75" r="686" s="210"/>
    <row customHeight="1" ht="15.75" r="687" s="210"/>
    <row customHeight="1" ht="15.75" r="688" s="210"/>
    <row customHeight="1" ht="15.75" r="689" s="210"/>
    <row customHeight="1" ht="15.75" r="690" s="210"/>
    <row customHeight="1" ht="15.75" r="691" s="210"/>
    <row customHeight="1" ht="15.75" r="692" s="210"/>
    <row customHeight="1" ht="15.75" r="693" s="210"/>
    <row customHeight="1" ht="15.75" r="694" s="210"/>
    <row customHeight="1" ht="15.75" r="695" s="210"/>
    <row customHeight="1" ht="15.75" r="696" s="210"/>
    <row customHeight="1" ht="15.75" r="697" s="210"/>
    <row customHeight="1" ht="15.75" r="698" s="210"/>
    <row customHeight="1" ht="15.75" r="699" s="210"/>
    <row customHeight="1" ht="15.75" r="700" s="210"/>
    <row customHeight="1" ht="15.75" r="701" s="210"/>
    <row customHeight="1" ht="15.75" r="702" s="210"/>
    <row customHeight="1" ht="15.75" r="703" s="210"/>
    <row customHeight="1" ht="15.75" r="704" s="210"/>
    <row customHeight="1" ht="15.75" r="705" s="210"/>
    <row customHeight="1" ht="15.75" r="706" s="210"/>
    <row customHeight="1" ht="15.75" r="707" s="210"/>
    <row customHeight="1" ht="15.75" r="708" s="210"/>
    <row customHeight="1" ht="15.75" r="709" s="210"/>
    <row customHeight="1" ht="15.75" r="710" s="210"/>
    <row customHeight="1" ht="15.75" r="711" s="210"/>
    <row customHeight="1" ht="15.75" r="712" s="210"/>
    <row customHeight="1" ht="15.75" r="713" s="210"/>
    <row customHeight="1" ht="15.75" r="714" s="210"/>
    <row customHeight="1" ht="15.75" r="715" s="210"/>
    <row customHeight="1" ht="15.75" r="716" s="210"/>
    <row customHeight="1" ht="15.75" r="717" s="210"/>
    <row customHeight="1" ht="15.75" r="718" s="210"/>
    <row customHeight="1" ht="15.75" r="719" s="210"/>
    <row customHeight="1" ht="15.75" r="720" s="210"/>
    <row customHeight="1" ht="15.75" r="721" s="210"/>
    <row customHeight="1" ht="15.75" r="722" s="210"/>
    <row customHeight="1" ht="15.75" r="723" s="210"/>
    <row customHeight="1" ht="15.75" r="724" s="210"/>
    <row customHeight="1" ht="15.75" r="725" s="210"/>
    <row customHeight="1" ht="15.75" r="726" s="210"/>
    <row customHeight="1" ht="15.75" r="727" s="210"/>
    <row customHeight="1" ht="15.75" r="728" s="210"/>
    <row customHeight="1" ht="15.75" r="729" s="210"/>
    <row customHeight="1" ht="15.75" r="730" s="210"/>
    <row customHeight="1" ht="15.75" r="731" s="210"/>
    <row customHeight="1" ht="15.75" r="732" s="210"/>
    <row customHeight="1" ht="15.75" r="733" s="210"/>
    <row customHeight="1" ht="15.75" r="734" s="210"/>
    <row customHeight="1" ht="15.75" r="735" s="210"/>
    <row customHeight="1" ht="15.75" r="736" s="210"/>
    <row customHeight="1" ht="15.75" r="737" s="210"/>
    <row customHeight="1" ht="15.75" r="738" s="210"/>
    <row customHeight="1" ht="15.75" r="739" s="210"/>
    <row customHeight="1" ht="15.75" r="740" s="210"/>
    <row customHeight="1" ht="15.75" r="741" s="210"/>
    <row customHeight="1" ht="15.75" r="742" s="210"/>
    <row customHeight="1" ht="15.75" r="743" s="210"/>
    <row customHeight="1" ht="15.75" r="744" s="210"/>
    <row customHeight="1" ht="15.75" r="745" s="210"/>
    <row customHeight="1" ht="15.75" r="746" s="210"/>
    <row customHeight="1" ht="15.75" r="747" s="210"/>
    <row customHeight="1" ht="15.75" r="748" s="210"/>
    <row customHeight="1" ht="15.75" r="749" s="210"/>
    <row customHeight="1" ht="15.75" r="750" s="210"/>
    <row customHeight="1" ht="15.75" r="751" s="210"/>
    <row customHeight="1" ht="15.75" r="752" s="210"/>
    <row customHeight="1" ht="15.75" r="753" s="210"/>
    <row customHeight="1" ht="15.75" r="754" s="210"/>
    <row customHeight="1" ht="15.75" r="755" s="210"/>
    <row customHeight="1" ht="15.75" r="756" s="210"/>
    <row customHeight="1" ht="15.75" r="757" s="210"/>
    <row customHeight="1" ht="15.75" r="758" s="210"/>
    <row customHeight="1" ht="15.75" r="759" s="210"/>
    <row customHeight="1" ht="15.75" r="760" s="210"/>
    <row customHeight="1" ht="15.75" r="761" s="210"/>
    <row customHeight="1" ht="15.75" r="762" s="210"/>
    <row customHeight="1" ht="15.75" r="763" s="210"/>
    <row customHeight="1" ht="15.75" r="764" s="210"/>
    <row customHeight="1" ht="15.75" r="765" s="210"/>
    <row customHeight="1" ht="15.75" r="766" s="210"/>
    <row customHeight="1" ht="15.75" r="767" s="210"/>
    <row customHeight="1" ht="15.75" r="768" s="210"/>
    <row customHeight="1" ht="15.75" r="769" s="210"/>
    <row customHeight="1" ht="15.75" r="770" s="210"/>
    <row customHeight="1" ht="15.75" r="771" s="210"/>
    <row customHeight="1" ht="15.75" r="772" s="210"/>
    <row customHeight="1" ht="15.75" r="773" s="210"/>
    <row customHeight="1" ht="15.75" r="774" s="210"/>
    <row customHeight="1" ht="15.75" r="775" s="210"/>
    <row customHeight="1" ht="15.75" r="776" s="210"/>
    <row customHeight="1" ht="15.75" r="777" s="210"/>
    <row customHeight="1" ht="15.75" r="778" s="210"/>
    <row customHeight="1" ht="15.75" r="779" s="210"/>
    <row customHeight="1" ht="15.75" r="780" s="210"/>
    <row customHeight="1" ht="15.75" r="781" s="210"/>
    <row customHeight="1" ht="15.75" r="782" s="210"/>
    <row customHeight="1" ht="15.75" r="783" s="210"/>
    <row customHeight="1" ht="15.75" r="784" s="210"/>
    <row customHeight="1" ht="15.75" r="785" s="210"/>
    <row customHeight="1" ht="15.75" r="786" s="210"/>
    <row customHeight="1" ht="15.75" r="787" s="210"/>
    <row customHeight="1" ht="15.75" r="788" s="210"/>
    <row customHeight="1" ht="15.75" r="789" s="210"/>
    <row customHeight="1" ht="15.75" r="790" s="210"/>
    <row customHeight="1" ht="15.75" r="791" s="210"/>
    <row customHeight="1" ht="15.75" r="792" s="210"/>
    <row customHeight="1" ht="15.75" r="793" s="210"/>
    <row customHeight="1" ht="15.75" r="794" s="210"/>
    <row customHeight="1" ht="15.75" r="795" s="210"/>
    <row customHeight="1" ht="15.75" r="796" s="210"/>
    <row customHeight="1" ht="15.75" r="797" s="210"/>
    <row customHeight="1" ht="15.75" r="798" s="210"/>
    <row customHeight="1" ht="15.75" r="799" s="210"/>
    <row customHeight="1" ht="15.75" r="800" s="210"/>
    <row customHeight="1" ht="15.75" r="801" s="210"/>
    <row customHeight="1" ht="15.75" r="802" s="210"/>
    <row customHeight="1" ht="15.75" r="803" s="210"/>
    <row customHeight="1" ht="15.75" r="804" s="210"/>
    <row customHeight="1" ht="15.75" r="805" s="210"/>
    <row customHeight="1" ht="15.75" r="806" s="210"/>
    <row customHeight="1" ht="15.75" r="807" s="210"/>
    <row customHeight="1" ht="15.75" r="808" s="210"/>
    <row customHeight="1" ht="15.75" r="809" s="210"/>
    <row customHeight="1" ht="15.75" r="810" s="210"/>
    <row customHeight="1" ht="15.75" r="811" s="210"/>
    <row customHeight="1" ht="15.75" r="812" s="210"/>
    <row customHeight="1" ht="15.75" r="813" s="210"/>
    <row customHeight="1" ht="15.75" r="814" s="210"/>
    <row customHeight="1" ht="15.75" r="815" s="210"/>
    <row customHeight="1" ht="15.75" r="816" s="210"/>
    <row customHeight="1" ht="15.75" r="817" s="210"/>
    <row customHeight="1" ht="15.75" r="818" s="210"/>
    <row customHeight="1" ht="15.75" r="819" s="210"/>
    <row customHeight="1" ht="15.75" r="820" s="210"/>
    <row customHeight="1" ht="15.75" r="821" s="210"/>
    <row customHeight="1" ht="15.75" r="822" s="210"/>
    <row customHeight="1" ht="15.75" r="823" s="210"/>
    <row customHeight="1" ht="15.75" r="824" s="210"/>
    <row customHeight="1" ht="15.75" r="825" s="210"/>
    <row customHeight="1" ht="15.75" r="826" s="210"/>
    <row customHeight="1" ht="15.75" r="827" s="210"/>
    <row customHeight="1" ht="15.75" r="828" s="210"/>
    <row customHeight="1" ht="15.75" r="829" s="210"/>
    <row customHeight="1" ht="15.75" r="830" s="210"/>
    <row customHeight="1" ht="15.75" r="831" s="210"/>
    <row customHeight="1" ht="15.75" r="832" s="210"/>
    <row customHeight="1" ht="15.75" r="833" s="210"/>
    <row customHeight="1" ht="15.75" r="834" s="210"/>
    <row customHeight="1" ht="15.75" r="835" s="210"/>
    <row customHeight="1" ht="15.75" r="836" s="210"/>
    <row customHeight="1" ht="15.75" r="837" s="210"/>
    <row customHeight="1" ht="15.75" r="838" s="210"/>
    <row customHeight="1" ht="15.75" r="839" s="210"/>
    <row customHeight="1" ht="15.75" r="840" s="210"/>
    <row customHeight="1" ht="15.75" r="841" s="210"/>
    <row customHeight="1" ht="15.75" r="842" s="210"/>
    <row customHeight="1" ht="15.75" r="843" s="210"/>
    <row customHeight="1" ht="15.75" r="844" s="210"/>
    <row customHeight="1" ht="15.75" r="845" s="210"/>
    <row customHeight="1" ht="15.75" r="846" s="210"/>
    <row customHeight="1" ht="15.75" r="847" s="210"/>
    <row customHeight="1" ht="15.75" r="848" s="210"/>
    <row customHeight="1" ht="15.75" r="849" s="210"/>
    <row customHeight="1" ht="15.75" r="850" s="210"/>
    <row customHeight="1" ht="15.75" r="851" s="210"/>
    <row customHeight="1" ht="15.75" r="852" s="210"/>
    <row customHeight="1" ht="15.75" r="853" s="210"/>
    <row customHeight="1" ht="15.75" r="854" s="210"/>
    <row customHeight="1" ht="15.75" r="855" s="210"/>
    <row customHeight="1" ht="15.75" r="856" s="210"/>
    <row customHeight="1" ht="15.75" r="857" s="210"/>
    <row customHeight="1" ht="15.75" r="858" s="210"/>
    <row customHeight="1" ht="15.75" r="859" s="210"/>
    <row customHeight="1" ht="15.75" r="860" s="210"/>
    <row customHeight="1" ht="15.75" r="861" s="210"/>
    <row customHeight="1" ht="15.75" r="862" s="210"/>
    <row customHeight="1" ht="15.75" r="863" s="210"/>
    <row customHeight="1" ht="15.75" r="864" s="210"/>
    <row customHeight="1" ht="15.75" r="865" s="210"/>
    <row customHeight="1" ht="15.75" r="866" s="210"/>
    <row customHeight="1" ht="15.75" r="867" s="210"/>
    <row customHeight="1" ht="15.75" r="868" s="210"/>
    <row customHeight="1" ht="15.75" r="869" s="210"/>
    <row customHeight="1" ht="15.75" r="870" s="210"/>
    <row customHeight="1" ht="15.75" r="871" s="210"/>
    <row customHeight="1" ht="15.75" r="872" s="210"/>
    <row customHeight="1" ht="15.75" r="873" s="210"/>
    <row customHeight="1" ht="15.75" r="874" s="210"/>
    <row customHeight="1" ht="15.75" r="875" s="210"/>
    <row customHeight="1" ht="15.75" r="876" s="210"/>
    <row customHeight="1" ht="15.75" r="877" s="210"/>
    <row customHeight="1" ht="15.75" r="878" s="210"/>
    <row customHeight="1" ht="15.75" r="879" s="210"/>
    <row customHeight="1" ht="15.75" r="880" s="210"/>
    <row customHeight="1" ht="15.75" r="881" s="210"/>
    <row customHeight="1" ht="15.75" r="882" s="210"/>
    <row customHeight="1" ht="15.75" r="883" s="210"/>
    <row customHeight="1" ht="15.75" r="884" s="210"/>
    <row customHeight="1" ht="15.75" r="885" s="210"/>
    <row customHeight="1" ht="15.75" r="886" s="210"/>
    <row customHeight="1" ht="15.75" r="887" s="210"/>
    <row customHeight="1" ht="15.75" r="888" s="210"/>
    <row customHeight="1" ht="15.75" r="889" s="210"/>
    <row customHeight="1" ht="15.75" r="890" s="210"/>
    <row customHeight="1" ht="15.75" r="891" s="210"/>
    <row customHeight="1" ht="15.75" r="892" s="210"/>
    <row customHeight="1" ht="15.75" r="893" s="210"/>
    <row customHeight="1" ht="15.75" r="894" s="210"/>
    <row customHeight="1" ht="15.75" r="895" s="210"/>
    <row customHeight="1" ht="15.75" r="896" s="210"/>
    <row customHeight="1" ht="15.75" r="897" s="210"/>
    <row customHeight="1" ht="15.75" r="898" s="210"/>
    <row customHeight="1" ht="15.75" r="899" s="210"/>
    <row customHeight="1" ht="15.75" r="900" s="210"/>
    <row customHeight="1" ht="15.75" r="901" s="210"/>
    <row customHeight="1" ht="15.75" r="902" s="210"/>
    <row customHeight="1" ht="15.75" r="903" s="210"/>
    <row customHeight="1" ht="15.75" r="904" s="210"/>
    <row customHeight="1" ht="15.75" r="905" s="210"/>
    <row customHeight="1" ht="15.75" r="906" s="210"/>
    <row customHeight="1" ht="15.75" r="907" s="210"/>
    <row customHeight="1" ht="15.75" r="908" s="210"/>
    <row customHeight="1" ht="15.75" r="909" s="210"/>
    <row customHeight="1" ht="15.75" r="910" s="210"/>
    <row customHeight="1" ht="15.75" r="911" s="210"/>
    <row customHeight="1" ht="15.75" r="912" s="210"/>
    <row customHeight="1" ht="15.75" r="913" s="210"/>
    <row customHeight="1" ht="15.75" r="914" s="210"/>
    <row customHeight="1" ht="15.75" r="915" s="210"/>
    <row customHeight="1" ht="15.75" r="916" s="210"/>
    <row customHeight="1" ht="15.75" r="917" s="210"/>
    <row customHeight="1" ht="15.75" r="918" s="210"/>
    <row customHeight="1" ht="15.75" r="919" s="210"/>
    <row customHeight="1" ht="15.75" r="920" s="210"/>
    <row customHeight="1" ht="15.75" r="921" s="210"/>
    <row customHeight="1" ht="15.75" r="922" s="210"/>
    <row customHeight="1" ht="15.75" r="923" s="210"/>
    <row customHeight="1" ht="15.75" r="924" s="210"/>
    <row customHeight="1" ht="15.75" r="925" s="210"/>
    <row customHeight="1" ht="15.75" r="926" s="210"/>
    <row customHeight="1" ht="15.75" r="927" s="210"/>
    <row customHeight="1" ht="15.75" r="928" s="210"/>
    <row customHeight="1" ht="15.75" r="929" s="210"/>
    <row customHeight="1" ht="15.75" r="930" s="210"/>
    <row customHeight="1" ht="15.75" r="931" s="210"/>
    <row customHeight="1" ht="15.75" r="932" s="210"/>
    <row customHeight="1" ht="15.75" r="933" s="210"/>
    <row customHeight="1" ht="15.75" r="934" s="210"/>
    <row customHeight="1" ht="15.75" r="935" s="210"/>
    <row customHeight="1" ht="15.75" r="936" s="210"/>
    <row customHeight="1" ht="15.75" r="937" s="210"/>
    <row customHeight="1" ht="15.75" r="938" s="210"/>
    <row customHeight="1" ht="15.75" r="939" s="210"/>
    <row customHeight="1" ht="15.75" r="940" s="210"/>
    <row customHeight="1" ht="15.75" r="941" s="210"/>
    <row customHeight="1" ht="15.75" r="942" s="210"/>
    <row customHeight="1" ht="15.75" r="943" s="210"/>
    <row customHeight="1" ht="15.75" r="944" s="210"/>
    <row customHeight="1" ht="15.75" r="945" s="210"/>
    <row customHeight="1" ht="15.75" r="946" s="210"/>
    <row customHeight="1" ht="15.75" r="947" s="210"/>
    <row customHeight="1" ht="15.75" r="948" s="210"/>
    <row customHeight="1" ht="15.75" r="949" s="210"/>
    <row customHeight="1" ht="15.75" r="950" s="210"/>
    <row customHeight="1" ht="15.75" r="951" s="210"/>
    <row customHeight="1" ht="15.75" r="952" s="210"/>
    <row customHeight="1" ht="15.75" r="953" s="210"/>
    <row customHeight="1" ht="15.75" r="954" s="210"/>
    <row customHeight="1" ht="15.75" r="955" s="210"/>
    <row customHeight="1" ht="15.75" r="956" s="210"/>
    <row customHeight="1" ht="15.75" r="957" s="210"/>
    <row customHeight="1" ht="15.75" r="958" s="210"/>
    <row customHeight="1" ht="15.75" r="959" s="210"/>
    <row customHeight="1" ht="15.75" r="960" s="210"/>
    <row customHeight="1" ht="15.75" r="961" s="210"/>
    <row customHeight="1" ht="15.75" r="962" s="210"/>
    <row customHeight="1" ht="15.75" r="963" s="210"/>
    <row customHeight="1" ht="15.75" r="964" s="210"/>
    <row customHeight="1" ht="15.75" r="965" s="210"/>
    <row customHeight="1" ht="15.75" r="966" s="210"/>
    <row customHeight="1" ht="15.75" r="967" s="210"/>
    <row customHeight="1" ht="15.75" r="968" s="210"/>
    <row customHeight="1" ht="15.75" r="969" s="210"/>
    <row customHeight="1" ht="15.75" r="970" s="210"/>
    <row customHeight="1" ht="15.75" r="971" s="210"/>
    <row customHeight="1" ht="15.75" r="972" s="210"/>
    <row customHeight="1" ht="15.75" r="973" s="210"/>
    <row customHeight="1" ht="15.75" r="974" s="210"/>
    <row customHeight="1" ht="15.75" r="975" s="210"/>
    <row customHeight="1" ht="15.75" r="976" s="210"/>
    <row customHeight="1" ht="15.75" r="977" s="210"/>
    <row customHeight="1" ht="15.75" r="978" s="210"/>
    <row customHeight="1" ht="15.75" r="979" s="210"/>
    <row customHeight="1" ht="15.75" r="980" s="210"/>
    <row customHeight="1" ht="15.75" r="981" s="210"/>
    <row customHeight="1" ht="15.75" r="982" s="210"/>
    <row customHeight="1" ht="15.75" r="983" s="210"/>
    <row customHeight="1" ht="15.75" r="984" s="210"/>
    <row customHeight="1" ht="15.75" r="985" s="210"/>
    <row customHeight="1" ht="15.75" r="986" s="210"/>
    <row customHeight="1" ht="15.75" r="987" s="210"/>
    <row customHeight="1" ht="15.75" r="988" s="210"/>
    <row customHeight="1" ht="15.75" r="989" s="210"/>
    <row customHeight="1" ht="15.75" r="990" s="210"/>
    <row customHeight="1" ht="15.75" r="991" s="210"/>
    <row customHeight="1" ht="15.75" r="992" s="210"/>
    <row customHeight="1" ht="15.75" r="993" s="210"/>
    <row customHeight="1" ht="15.75" r="994" s="210"/>
    <row customHeight="1" ht="15.75" r="995" s="210"/>
    <row customHeight="1" ht="15.75" r="996" s="210"/>
    <row customHeight="1" ht="15.75" r="997" s="210"/>
    <row customHeight="1" ht="15.75" r="998" s="210"/>
    <row customHeight="1" ht="15.75" r="999" s="210"/>
    <row customHeight="1" ht="15.75" r="1000" s="210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2020-11-19T21:42:06Z</dcterms:created>
  <dcterms:modified xsi:type="dcterms:W3CDTF">2021-08-26T09:01:11Z</dcterms:modified>
</cp:coreProperties>
</file>