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O_20200227" sheetId="1" state="visible" r:id="rId1"/>
  </sheets>
  <definedNames>
    <definedName localSheetId="0" name="pit_id">IDBRBO_20200227!$B$6:$F$6</definedName>
    <definedName localSheetId="0" name="date">IDBRBO_20200227!$S$6:$W$6</definedName>
    <definedName localSheetId="0" name="site">IDBRBO_20200227!$B$4:$H$4</definedName>
    <definedName localSheetId="0" name="location">IDBRBO_20200227!$B$2:$K$2</definedName>
    <definedName localSheetId="0" name="temperature">IDBRBO_20200227!$M$10:$M$33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0.0" numFmtId="164"/>
    <numFmt formatCode="yyyy\-mm\-dd" numFmtId="165"/>
    <numFmt formatCode="0.00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22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164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5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borderId="0" fillId="0" fontId="1" numFmtId="0" pivotButton="0" quotePrefix="0" xfId="0"/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13" fillId="3" fontId="1" numFmtId="166" pivotButton="0" quotePrefix="0" xfId="0">
      <alignment horizontal="center" vertical="center"/>
    </xf>
    <xf applyAlignment="1" borderId="25" fillId="0" fontId="2" numFmtId="0" pivotButton="0" quotePrefix="0" xfId="0">
      <alignment horizontal="center" vertical="center"/>
    </xf>
    <xf applyAlignment="1" borderId="59" fillId="0" fontId="1" numFmtId="164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2" fillId="0" fontId="2" numFmtId="0" pivotButton="0" quotePrefix="0" xfId="0">
      <alignment horizontal="center" vertical="center"/>
    </xf>
    <xf applyAlignment="1" borderId="40" fillId="0" fontId="1" numFmtId="164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4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0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1" fillId="0" fontId="1" numFmtId="164" pivotButton="0" quotePrefix="0" xfId="0">
      <alignment horizontal="center" vertical="center"/>
    </xf>
    <xf applyAlignment="1" borderId="24" fillId="0" fontId="1" numFmtId="164" pivotButton="0" quotePrefix="0" xfId="0">
      <alignment horizontal="center" vertical="center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6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borderId="63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6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6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4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9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4" fillId="0" fontId="4" numFmtId="0" pivotButton="0" quotePrefix="0" xfId="0">
      <alignment horizontal="center" vertical="top" wrapText="1"/>
    </xf>
    <xf borderId="80" fillId="0" fontId="3" numFmtId="0" pivotButton="0" quotePrefix="0" xfId="0"/>
    <xf borderId="60" fillId="0" fontId="1" numFmtId="0" pivotButton="0" quotePrefix="0" xfId="0"/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4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6" fillId="0" fontId="1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5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2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/>
    </xf>
    <xf borderId="52" fillId="0" fontId="0" numFmtId="0" pivotButton="0" quotePrefix="0" xfId="0"/>
    <xf borderId="58" fillId="0" fontId="0" numFmtId="0" pivotButton="0" quotePrefix="0" xfId="0"/>
    <xf applyAlignment="1" borderId="28" fillId="3" fontId="1" numFmtId="166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applyAlignment="1" borderId="28" fillId="0" fontId="1" numFmtId="166" pivotButton="0" quotePrefix="0" xfId="0">
      <alignment horizontal="center" vertical="center"/>
    </xf>
    <xf borderId="63" fillId="0" fontId="0" numFmtId="0" pivotButton="0" quotePrefix="0" xfId="0"/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6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6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7" fillId="2" fontId="2" numFmtId="0" pivotButton="0" quotePrefix="0" xfId="0">
      <alignment horizontal="left" vertical="top"/>
    </xf>
    <xf applyAlignment="1" borderId="108" fillId="0" fontId="4" numFmtId="0" pivotButton="0" quotePrefix="0" xfId="0">
      <alignment horizontal="center" vertical="top" wrapText="1"/>
    </xf>
    <xf borderId="85" fillId="0" fontId="0" numFmtId="0" pivotButton="0" quotePrefix="0" xfId="0"/>
    <xf borderId="50" fillId="0" fontId="0" numFmtId="0" pivotButton="0" quotePrefix="0" xfId="0"/>
    <xf applyAlignment="1" borderId="99" fillId="2" fontId="9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3" fillId="4" fontId="4" numFmtId="0" pivotButton="0" quotePrefix="0" xfId="0">
      <alignment horizontal="center" vertical="center" wrapText="1"/>
    </xf>
    <xf applyAlignment="1" borderId="100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9" fillId="0" fontId="4" numFmtId="0" pivotButton="0" quotePrefix="0" xfId="0">
      <alignment horizontal="center" vertical="center"/>
    </xf>
    <xf applyAlignment="1" borderId="106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5" fillId="0" fontId="10" numFmtId="0" pivotButton="0" quotePrefix="0" xfId="0">
      <alignment horizontal="center" vertical="center" wrapText="1"/>
    </xf>
    <xf applyAlignment="1" borderId="104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4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43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Boise River Basin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M. Mason, I. Brangers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 xml:space="preserve">Surface temp @ 13:05. Ground Temp @ 13:22.  Density at 24-14cm, Profile A (329g) had little organic mattter in sample. 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39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3" t="inlineStr">
        <is>
          <t>UTM Zone:</t>
        </is>
      </c>
      <c r="Y3" s="223" t="n"/>
      <c r="AH3" s="224" t="n"/>
    </row>
    <row customHeight="1" ht="28.5" r="4" s="203">
      <c r="A4" s="1" t="n"/>
      <c r="B4" s="225" t="inlineStr">
        <is>
          <t>Banner Open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97" t="n">
        <v>640699</v>
      </c>
      <c r="M4" s="217" t="n"/>
      <c r="N4" s="217" t="n"/>
      <c r="O4" s="217" t="n"/>
      <c r="P4" s="228" t="n"/>
      <c r="Q4" s="30" t="n">
        <v>4907213</v>
      </c>
      <c r="R4" s="229" t="n"/>
      <c r="S4" s="229" t="n"/>
      <c r="T4" s="229" t="n"/>
      <c r="U4" s="229" t="n"/>
      <c r="V4" s="229" t="n"/>
      <c r="W4" s="229" t="n"/>
      <c r="X4" s="32" t="n">
        <v>11</v>
      </c>
      <c r="Y4" s="223" t="n"/>
      <c r="AH4" s="224" t="n"/>
    </row>
    <row customHeight="1" ht="28.5" r="5" s="203">
      <c r="A5" s="1" t="n"/>
      <c r="B5" s="230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1" t="n"/>
      <c r="N5" s="234" t="inlineStr">
        <is>
          <t>Slope:</t>
        </is>
      </c>
      <c r="O5" s="213" t="n"/>
      <c r="P5" s="214" t="n"/>
      <c r="Q5" s="38" t="inlineStr">
        <is>
          <t>Aspect:</t>
        </is>
      </c>
      <c r="R5" s="39" t="n"/>
      <c r="S5" s="222" t="inlineStr">
        <is>
          <t>Date:</t>
        </is>
      </c>
      <c r="T5" s="213" t="n"/>
      <c r="U5" s="213" t="n"/>
      <c r="V5" s="213" t="n"/>
      <c r="W5" s="214" t="n"/>
      <c r="X5" s="40" t="inlineStr">
        <is>
          <t>Time:</t>
        </is>
      </c>
      <c r="Y5" s="223" t="n"/>
      <c r="AH5" s="224" t="n"/>
    </row>
    <row customHeight="1" ht="31.5" r="6" s="203">
      <c r="A6" s="1" t="n"/>
      <c r="B6" s="235" t="inlineStr">
        <is>
          <t>IDBRBO_20200227</t>
        </is>
      </c>
      <c r="C6" s="236" t="n"/>
      <c r="D6" s="236" t="n"/>
      <c r="E6" s="236" t="n"/>
      <c r="F6" s="237" t="n"/>
      <c r="G6" s="238" t="n">
        <v>124</v>
      </c>
      <c r="H6" s="239" t="n"/>
      <c r="I6" s="240" t="inlineStr">
        <is>
          <t>WIS007A</t>
        </is>
      </c>
      <c r="J6" s="213" t="n"/>
      <c r="K6" s="214" t="n"/>
      <c r="L6" s="47" t="n">
        <v>4</v>
      </c>
      <c r="M6" s="48" t="inlineStr">
        <is>
          <t>°C</t>
        </is>
      </c>
      <c r="N6" s="241" t="n">
        <v>3</v>
      </c>
      <c r="O6" s="236" t="n"/>
      <c r="P6" s="237" t="n"/>
      <c r="Q6" s="242" t="n"/>
      <c r="R6" s="237" t="n"/>
      <c r="S6" s="243" t="n">
        <v>43888</v>
      </c>
      <c r="T6" s="217" t="n"/>
      <c r="U6" s="217" t="n"/>
      <c r="V6" s="217" t="n"/>
      <c r="W6" s="228" t="n"/>
      <c r="X6" s="52" t="n">
        <v>0.5277777777777778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3">
      <c r="A7" s="56" t="n"/>
      <c r="B7" s="247" t="inlineStr">
        <is>
          <t>Density ρ</t>
        </is>
      </c>
      <c r="C7" s="220" t="n"/>
      <c r="D7" s="220" t="n"/>
      <c r="E7" s="220" t="n"/>
      <c r="F7" s="220" t="n"/>
      <c r="G7" s="221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2" t="n"/>
    </row>
    <row customHeight="1" ht="36.75" r="8" s="203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4" t="n"/>
      <c r="J8" s="123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7" t="n"/>
      <c r="Q8" s="228" t="n"/>
      <c r="R8" s="257" t="inlineStr">
        <is>
          <t>Grain size
(select one)</t>
        </is>
      </c>
      <c r="S8" s="217" t="n"/>
      <c r="T8" s="217" t="n"/>
      <c r="U8" s="217" t="n"/>
      <c r="V8" s="228" t="n"/>
      <c r="W8" s="89" t="inlineStr">
        <is>
          <t>Grain
type</t>
        </is>
      </c>
      <c r="X8" s="258" t="inlineStr">
        <is>
          <t>Hand Hardness</t>
        </is>
      </c>
      <c r="Y8" s="89" t="inlineStr">
        <is>
          <t>Manual Wetness</t>
        </is>
      </c>
      <c r="Z8" s="259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8" t="inlineStr">
        <is>
          <t>°C</t>
        </is>
      </c>
      <c r="N9" s="256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3">
      <c r="A10" s="63" t="n"/>
      <c r="B10" s="92" t="n">
        <v>124</v>
      </c>
      <c r="C10" s="93" t="inlineStr">
        <is>
          <t>-</t>
        </is>
      </c>
      <c r="D10" s="94" t="n">
        <v>114</v>
      </c>
      <c r="E10" s="95" t="n">
        <v>157</v>
      </c>
      <c r="F10" s="95" t="n">
        <v>159</v>
      </c>
      <c r="G10" s="69" t="n"/>
      <c r="H10" s="260" t="n">
        <v>1.192</v>
      </c>
      <c r="I10" s="254" t="n"/>
      <c r="J10" s="264" t="n">
        <v>1.172</v>
      </c>
      <c r="K10" s="214" t="n"/>
      <c r="L10" s="97" t="n">
        <v>124</v>
      </c>
      <c r="M10" s="98" t="n">
        <v>-1.2</v>
      </c>
      <c r="N10" s="256" t="n"/>
      <c r="O10" s="265" t="n">
        <v>123</v>
      </c>
      <c r="P10" s="266" t="inlineStr">
        <is>
          <t>-</t>
        </is>
      </c>
      <c r="Q10" s="95" t="n">
        <v>119</v>
      </c>
      <c r="R10" s="267" t="inlineStr">
        <is>
          <t>&lt; 1 mm</t>
        </is>
      </c>
      <c r="V10" s="268" t="n"/>
      <c r="W10" s="266" t="inlineStr">
        <is>
          <t>RG</t>
        </is>
      </c>
      <c r="X10" s="269" t="inlineStr">
        <is>
          <t>F</t>
        </is>
      </c>
      <c r="Y10" s="69" t="inlineStr">
        <is>
          <t>W</t>
        </is>
      </c>
      <c r="Z10" s="270" t="n"/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3" t="n"/>
      <c r="B11" s="92" t="n">
        <v>114</v>
      </c>
      <c r="C11" s="93" t="inlineStr">
        <is>
          <t>-</t>
        </is>
      </c>
      <c r="D11" s="94" t="n">
        <v>104</v>
      </c>
      <c r="E11" s="95" t="n">
        <v>191</v>
      </c>
      <c r="F11" s="95" t="n">
        <v>193</v>
      </c>
      <c r="G11" s="69" t="n"/>
      <c r="H11" s="260" t="n">
        <v>1.246</v>
      </c>
      <c r="I11" s="254" t="n"/>
      <c r="J11" s="264" t="n">
        <v>1.233</v>
      </c>
      <c r="K11" s="214" t="n"/>
      <c r="L11" s="107" t="n">
        <v>120</v>
      </c>
      <c r="M11" s="108" t="n">
        <v>-3.1</v>
      </c>
      <c r="N11" s="256" t="n"/>
      <c r="O11" s="254" t="n"/>
      <c r="P11" s="262" t="n"/>
      <c r="Q11" s="262" t="n"/>
      <c r="R11" s="271" t="n"/>
      <c r="S11" s="229" t="n"/>
      <c r="T11" s="229" t="n"/>
      <c r="U11" s="229" t="n"/>
      <c r="V11" s="254" t="n"/>
      <c r="W11" s="262" t="n"/>
      <c r="X11" s="254" t="n"/>
      <c r="Y11" s="271" t="n"/>
      <c r="Z11" s="271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3">
      <c r="A12" s="63" t="n"/>
      <c r="B12" s="92" t="n">
        <v>104</v>
      </c>
      <c r="C12" s="93" t="inlineStr">
        <is>
          <t>-</t>
        </is>
      </c>
      <c r="D12" s="94" t="n">
        <v>94</v>
      </c>
      <c r="E12" s="95" t="n">
        <v>228</v>
      </c>
      <c r="F12" s="95" t="n">
        <v>239</v>
      </c>
      <c r="G12" s="69" t="n"/>
      <c r="H12" s="260" t="n">
        <v>1.327</v>
      </c>
      <c r="I12" s="254" t="n"/>
      <c r="J12" s="264" t="n">
        <v>1.375</v>
      </c>
      <c r="K12" s="214" t="n"/>
      <c r="L12" s="107" t="n">
        <v>110</v>
      </c>
      <c r="M12" s="110" t="n">
        <v>-7</v>
      </c>
      <c r="N12" s="256" t="n"/>
      <c r="O12" s="265" t="n">
        <v>119</v>
      </c>
      <c r="P12" s="266" t="inlineStr">
        <is>
          <t>-</t>
        </is>
      </c>
      <c r="Q12" s="95" t="n">
        <v>92</v>
      </c>
      <c r="R12" s="267" t="inlineStr">
        <is>
          <t>&lt; 1 mm</t>
        </is>
      </c>
      <c r="V12" s="268" t="n"/>
      <c r="W12" s="266" t="inlineStr">
        <is>
          <t>FC</t>
        </is>
      </c>
      <c r="X12" s="269" t="inlineStr">
        <is>
          <t>F</t>
        </is>
      </c>
      <c r="Y12" s="89" t="inlineStr">
        <is>
          <t>D</t>
        </is>
      </c>
      <c r="Z12" s="272" t="inlineStr">
        <is>
          <t>some RG</t>
        </is>
      </c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3" t="n"/>
      <c r="B13" s="92" t="n">
        <v>94</v>
      </c>
      <c r="C13" s="93" t="inlineStr">
        <is>
          <t>-</t>
        </is>
      </c>
      <c r="D13" s="94" t="n">
        <v>84</v>
      </c>
      <c r="E13" s="95" t="n">
        <v>270</v>
      </c>
      <c r="F13" s="95" t="n">
        <v>264</v>
      </c>
      <c r="G13" s="69" t="n"/>
      <c r="H13" s="260" t="n">
        <v>1.434</v>
      </c>
      <c r="I13" s="254" t="n"/>
      <c r="J13" s="264" t="n">
        <v>1.427</v>
      </c>
      <c r="K13" s="214" t="n"/>
      <c r="L13" s="112" t="n">
        <v>100</v>
      </c>
      <c r="M13" s="98" t="n">
        <v>-5.9</v>
      </c>
      <c r="N13" s="256" t="n"/>
      <c r="O13" s="254" t="n"/>
      <c r="P13" s="262" t="n"/>
      <c r="Q13" s="262" t="n"/>
      <c r="R13" s="271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3">
      <c r="A14" s="63" t="n"/>
      <c r="B14" s="92" t="n">
        <v>84</v>
      </c>
      <c r="C14" s="93" t="inlineStr">
        <is>
          <t>-</t>
        </is>
      </c>
      <c r="D14" s="94" t="n">
        <v>74</v>
      </c>
      <c r="E14" s="95" t="n">
        <v>281</v>
      </c>
      <c r="F14" s="95" t="n">
        <v>287</v>
      </c>
      <c r="G14" s="69" t="n"/>
      <c r="H14" s="260" t="n">
        <v>1.484</v>
      </c>
      <c r="I14" s="254" t="n"/>
      <c r="J14" s="264" t="n">
        <v>1.496</v>
      </c>
      <c r="K14" s="214" t="n"/>
      <c r="L14" s="97" t="n">
        <v>90</v>
      </c>
      <c r="M14" s="98" t="n">
        <v>-4.7</v>
      </c>
      <c r="N14" s="256" t="n"/>
      <c r="O14" s="265" t="n">
        <v>92</v>
      </c>
      <c r="P14" s="266" t="inlineStr">
        <is>
          <t>-</t>
        </is>
      </c>
      <c r="Q14" s="95" t="n">
        <v>68</v>
      </c>
      <c r="R14" s="267" t="inlineStr">
        <is>
          <t>&lt; 1 mm</t>
        </is>
      </c>
      <c r="V14" s="268" t="n"/>
      <c r="W14" s="266" t="inlineStr">
        <is>
          <t>FC</t>
        </is>
      </c>
      <c r="X14" s="269" t="inlineStr">
        <is>
          <t>4F</t>
        </is>
      </c>
      <c r="Y14" s="89" t="inlineStr">
        <is>
          <t>D</t>
        </is>
      </c>
      <c r="Z14" s="272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3" t="n"/>
      <c r="B15" s="92" t="n">
        <v>74</v>
      </c>
      <c r="C15" s="93" t="inlineStr">
        <is>
          <t>-</t>
        </is>
      </c>
      <c r="D15" s="94" t="n">
        <v>64</v>
      </c>
      <c r="E15" s="95" t="n">
        <v>332</v>
      </c>
      <c r="F15" s="95" t="n">
        <v>324</v>
      </c>
      <c r="G15" s="69" t="n"/>
      <c r="H15" s="260" t="n">
        <v>1.497</v>
      </c>
      <c r="I15" s="254" t="n"/>
      <c r="J15" s="264" t="n">
        <v>1.459</v>
      </c>
      <c r="K15" s="214" t="n"/>
      <c r="L15" s="107" t="n">
        <v>80</v>
      </c>
      <c r="M15" s="114" t="n">
        <v>-4.4</v>
      </c>
      <c r="N15" s="256" t="n"/>
      <c r="O15" s="254" t="n"/>
      <c r="P15" s="262" t="n"/>
      <c r="Q15" s="262" t="n"/>
      <c r="R15" s="271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3">
      <c r="A16" s="63" t="n"/>
      <c r="B16" s="92" t="n">
        <v>64</v>
      </c>
      <c r="C16" s="93" t="inlineStr">
        <is>
          <t>-</t>
        </is>
      </c>
      <c r="D16" s="94" t="n">
        <v>54</v>
      </c>
      <c r="E16" s="95" t="n">
        <v>357</v>
      </c>
      <c r="F16" s="95" t="n">
        <v>356</v>
      </c>
      <c r="G16" s="69" t="n"/>
      <c r="H16" s="260" t="n">
        <v>1.519</v>
      </c>
      <c r="I16" s="254" t="n"/>
      <c r="J16" s="264" t="n">
        <v>1.473</v>
      </c>
      <c r="K16" s="214" t="n"/>
      <c r="L16" s="97" t="n">
        <v>70</v>
      </c>
      <c r="M16" s="98" t="n">
        <v>-3.7</v>
      </c>
      <c r="N16" s="256" t="n"/>
      <c r="O16" s="265" t="n">
        <v>68</v>
      </c>
      <c r="P16" s="266" t="inlineStr">
        <is>
          <t>-</t>
        </is>
      </c>
      <c r="Q16" s="95" t="n">
        <v>33</v>
      </c>
      <c r="R16" s="267" t="inlineStr">
        <is>
          <t>1-2 mm</t>
        </is>
      </c>
      <c r="V16" s="268" t="n"/>
      <c r="W16" s="266" t="inlineStr">
        <is>
          <t>FC</t>
        </is>
      </c>
      <c r="X16" s="269" t="inlineStr">
        <is>
          <t>P</t>
        </is>
      </c>
      <c r="Y16" s="89" t="inlineStr">
        <is>
          <t>D</t>
        </is>
      </c>
      <c r="Z16" s="272" t="n"/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63" t="n"/>
      <c r="B17" s="92" t="n">
        <v>54</v>
      </c>
      <c r="C17" s="93" t="inlineStr">
        <is>
          <t>-</t>
        </is>
      </c>
      <c r="D17" s="94" t="n">
        <v>44</v>
      </c>
      <c r="E17" s="95" t="n">
        <v>375</v>
      </c>
      <c r="F17" s="95" t="n">
        <v>362</v>
      </c>
      <c r="G17" s="69" t="n"/>
      <c r="H17" s="260" t="n">
        <v>1.481</v>
      </c>
      <c r="I17" s="254" t="n"/>
      <c r="J17" s="264" t="n">
        <v>1.527</v>
      </c>
      <c r="K17" s="214" t="n"/>
      <c r="L17" s="107" t="n">
        <v>60</v>
      </c>
      <c r="M17" s="114" t="n">
        <v>-3.1</v>
      </c>
      <c r="N17" s="256" t="n"/>
      <c r="O17" s="254" t="n"/>
      <c r="P17" s="262" t="n"/>
      <c r="Q17" s="262" t="n"/>
      <c r="R17" s="271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3">
      <c r="A18" s="63" t="n"/>
      <c r="B18" s="92" t="n">
        <v>44</v>
      </c>
      <c r="C18" s="93" t="inlineStr">
        <is>
          <t>-</t>
        </is>
      </c>
      <c r="D18" s="94" t="n">
        <v>34</v>
      </c>
      <c r="E18" s="95" t="n">
        <v>370</v>
      </c>
      <c r="F18" s="95" t="n">
        <v>377</v>
      </c>
      <c r="G18" s="69" t="n"/>
      <c r="H18" s="260" t="n">
        <v>1.532</v>
      </c>
      <c r="I18" s="254" t="n"/>
      <c r="J18" s="264" t="n">
        <v>1.454</v>
      </c>
      <c r="K18" s="214" t="n"/>
      <c r="L18" s="107" t="n">
        <v>50</v>
      </c>
      <c r="M18" s="115" t="n">
        <v>-2.6</v>
      </c>
      <c r="N18" s="256" t="n"/>
      <c r="O18" s="265" t="n">
        <v>33</v>
      </c>
      <c r="P18" s="266" t="inlineStr">
        <is>
          <t>-</t>
        </is>
      </c>
      <c r="Q18" s="95" t="n">
        <v>0</v>
      </c>
      <c r="R18" s="267" t="inlineStr">
        <is>
          <t>1-2 mm</t>
        </is>
      </c>
      <c r="V18" s="268" t="n"/>
      <c r="W18" s="266" t="inlineStr">
        <is>
          <t>FC</t>
        </is>
      </c>
      <c r="X18" s="269" t="inlineStr">
        <is>
          <t>1F</t>
        </is>
      </c>
      <c r="Y18" s="89" t="inlineStr">
        <is>
          <t>D</t>
        </is>
      </c>
      <c r="Z18" s="272" t="inlineStr">
        <is>
          <t>sugary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3" t="n"/>
      <c r="B19" s="92" t="n">
        <v>34</v>
      </c>
      <c r="C19" s="93" t="inlineStr">
        <is>
          <t>-</t>
        </is>
      </c>
      <c r="D19" s="94" t="n">
        <v>24</v>
      </c>
      <c r="E19" s="95" t="n">
        <v>345</v>
      </c>
      <c r="F19" s="95" t="n">
        <v>344</v>
      </c>
      <c r="G19" s="69" t="n"/>
      <c r="H19" s="260" t="n">
        <v>1.451</v>
      </c>
      <c r="I19" s="254" t="n"/>
      <c r="J19" s="264" t="n">
        <v>1.443</v>
      </c>
      <c r="K19" s="214" t="n"/>
      <c r="L19" s="112" t="n">
        <v>40</v>
      </c>
      <c r="M19" s="114" t="n">
        <v>-2.2</v>
      </c>
      <c r="N19" s="256" t="n"/>
      <c r="O19" s="254" t="n"/>
      <c r="P19" s="262" t="n"/>
      <c r="Q19" s="262" t="n"/>
      <c r="R19" s="271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3">
      <c r="A20" s="63" t="n"/>
      <c r="B20" s="92" t="n">
        <v>24</v>
      </c>
      <c r="C20" s="93" t="inlineStr">
        <is>
          <t>-</t>
        </is>
      </c>
      <c r="D20" s="94" t="n">
        <v>14</v>
      </c>
      <c r="E20" s="95" t="n">
        <v>329</v>
      </c>
      <c r="F20" s="95" t="n">
        <v>351</v>
      </c>
      <c r="G20" s="69" t="n"/>
      <c r="H20" s="260" t="n">
        <v>1.406</v>
      </c>
      <c r="I20" s="254" t="n"/>
      <c r="J20" s="264" t="n">
        <v>1.427</v>
      </c>
      <c r="K20" s="214" t="n"/>
      <c r="L20" s="107" t="n">
        <v>30</v>
      </c>
      <c r="M20" s="115" t="n">
        <v>-1.5</v>
      </c>
      <c r="N20" s="256" t="n"/>
      <c r="O20" s="273" t="n"/>
      <c r="P20" s="274" t="inlineStr">
        <is>
          <t>-</t>
        </is>
      </c>
      <c r="Q20" s="275" t="n"/>
      <c r="R20" s="276" t="n"/>
      <c r="V20" s="268" t="n"/>
      <c r="W20" s="274" t="n"/>
      <c r="X20" s="277" t="n"/>
      <c r="Y20" s="278" t="n"/>
      <c r="Z20" s="272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3" t="n"/>
      <c r="B21" s="92" t="n">
        <v>14</v>
      </c>
      <c r="C21" s="93" t="inlineStr">
        <is>
          <t>-</t>
        </is>
      </c>
      <c r="D21" s="94" t="n">
        <v>4</v>
      </c>
      <c r="E21" s="95" t="n"/>
      <c r="F21" s="95" t="n"/>
      <c r="G21" s="69" t="n"/>
      <c r="H21" s="260" t="n">
        <v>1.461</v>
      </c>
      <c r="I21" s="254" t="n"/>
      <c r="J21" s="264" t="n">
        <v>1.455</v>
      </c>
      <c r="K21" s="214" t="n"/>
      <c r="L21" s="112" t="n">
        <v>20</v>
      </c>
      <c r="M21" s="114" t="n">
        <v>-1.1</v>
      </c>
      <c r="N21" s="256" t="n"/>
      <c r="O21" s="254" t="n"/>
      <c r="P21" s="262" t="n"/>
      <c r="Q21" s="262" t="n"/>
      <c r="R21" s="271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3">
      <c r="A22" s="63" t="n"/>
      <c r="B22" s="92" t="n"/>
      <c r="C22" s="93" t="n"/>
      <c r="D22" s="94" t="n"/>
      <c r="E22" s="95" t="n"/>
      <c r="F22" s="95" t="n"/>
      <c r="G22" s="69" t="n"/>
      <c r="H22" s="260" t="n"/>
      <c r="I22" s="254" t="n"/>
      <c r="J22" s="264" t="n"/>
      <c r="K22" s="214" t="n"/>
      <c r="L22" s="122" t="n">
        <v>10</v>
      </c>
      <c r="M22" s="115" t="n">
        <v>-0.5</v>
      </c>
      <c r="N22" s="256" t="n"/>
      <c r="O22" s="273" t="n"/>
      <c r="P22" s="274" t="inlineStr">
        <is>
          <t>-</t>
        </is>
      </c>
      <c r="Q22" s="275" t="n"/>
      <c r="R22" s="276" t="n"/>
      <c r="V22" s="268" t="n"/>
      <c r="W22" s="274" t="n"/>
      <c r="X22" s="277" t="n"/>
      <c r="Y22" s="278" t="n"/>
      <c r="Z22" s="272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3" t="n"/>
      <c r="B23" s="92" t="n"/>
      <c r="C23" s="93" t="inlineStr">
        <is>
          <t>-</t>
        </is>
      </c>
      <c r="D23" s="94" t="n"/>
      <c r="E23" s="95" t="n"/>
      <c r="F23" s="95" t="n"/>
      <c r="G23" s="123" t="n"/>
      <c r="H23" s="279" t="n"/>
      <c r="I23" s="214" t="n"/>
      <c r="J23" s="264" t="n"/>
      <c r="K23" s="214" t="n"/>
      <c r="L23" s="125" t="n">
        <v>0</v>
      </c>
      <c r="M23" s="114" t="n">
        <v>-0.2</v>
      </c>
      <c r="N23" s="256" t="n"/>
      <c r="O23" s="254" t="n"/>
      <c r="P23" s="262" t="n"/>
      <c r="Q23" s="262" t="n"/>
      <c r="R23" s="271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3">
      <c r="A24" s="63" t="n"/>
      <c r="B24" s="92" t="n"/>
      <c r="C24" s="93" t="inlineStr">
        <is>
          <t>-</t>
        </is>
      </c>
      <c r="D24" s="94" t="n"/>
      <c r="E24" s="95" t="n"/>
      <c r="F24" s="95" t="n"/>
      <c r="G24" s="123" t="n"/>
      <c r="H24" s="279" t="n"/>
      <c r="I24" s="214" t="n"/>
      <c r="J24" s="264" t="n"/>
      <c r="K24" s="214" t="n"/>
      <c r="L24" s="122" t="n"/>
      <c r="M24" s="115" t="n"/>
      <c r="N24" s="256" t="n"/>
      <c r="O24" s="273" t="n"/>
      <c r="P24" s="274" t="inlineStr">
        <is>
          <t>-</t>
        </is>
      </c>
      <c r="Q24" s="275" t="n"/>
      <c r="R24" s="276" t="n"/>
      <c r="V24" s="268" t="n"/>
      <c r="W24" s="274" t="n"/>
      <c r="X24" s="277" t="n"/>
      <c r="Y24" s="278" t="n"/>
      <c r="Z24" s="272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3" t="n"/>
      <c r="B25" s="92" t="n"/>
      <c r="C25" s="93" t="inlineStr">
        <is>
          <t>-</t>
        </is>
      </c>
      <c r="D25" s="94" t="n"/>
      <c r="E25" s="95" t="n"/>
      <c r="F25" s="95" t="n"/>
      <c r="G25" s="123" t="n"/>
      <c r="H25" s="279" t="n"/>
      <c r="I25" s="214" t="n"/>
      <c r="J25" s="264" t="n"/>
      <c r="K25" s="214" t="n"/>
      <c r="L25" s="125" t="n"/>
      <c r="M25" s="114" t="n"/>
      <c r="N25" s="256" t="n"/>
      <c r="O25" s="254" t="n"/>
      <c r="P25" s="262" t="n"/>
      <c r="Q25" s="262" t="n"/>
      <c r="R25" s="271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3">
      <c r="A26" s="63" t="n"/>
      <c r="B26" s="92" t="n"/>
      <c r="C26" s="93" t="inlineStr">
        <is>
          <t>-</t>
        </is>
      </c>
      <c r="D26" s="94" t="n"/>
      <c r="E26" s="95" t="n"/>
      <c r="F26" s="95" t="n"/>
      <c r="G26" s="123" t="n"/>
      <c r="H26" s="279" t="n"/>
      <c r="I26" s="214" t="n"/>
      <c r="J26" s="264" t="n"/>
      <c r="K26" s="214" t="n"/>
      <c r="L26" s="122" t="n"/>
      <c r="M26" s="115" t="n"/>
      <c r="N26" s="256" t="n"/>
      <c r="O26" s="273" t="n"/>
      <c r="P26" s="117" t="inlineStr">
        <is>
          <t>-</t>
        </is>
      </c>
      <c r="Q26" s="118" t="n"/>
      <c r="R26" s="276" t="n"/>
      <c r="V26" s="268" t="n"/>
      <c r="W26" s="274" t="n"/>
      <c r="X26" s="277" t="n"/>
      <c r="Y26" s="278" t="n"/>
      <c r="Z26" s="272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3" t="n"/>
      <c r="B27" s="92" t="n"/>
      <c r="C27" s="93" t="inlineStr">
        <is>
          <t>-</t>
        </is>
      </c>
      <c r="D27" s="94" t="n"/>
      <c r="E27" s="95" t="n"/>
      <c r="F27" s="95" t="n"/>
      <c r="G27" s="123" t="n"/>
      <c r="H27" s="279" t="n"/>
      <c r="I27" s="214" t="n"/>
      <c r="J27" s="264" t="n"/>
      <c r="K27" s="214" t="n"/>
      <c r="L27" s="125" t="n"/>
      <c r="M27" s="114" t="n"/>
      <c r="N27" s="256" t="n"/>
      <c r="O27" s="254" t="n"/>
      <c r="P27" s="280" t="n"/>
      <c r="Q27" s="280" t="n"/>
      <c r="R27" s="271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3">
      <c r="A28" s="63" t="n"/>
      <c r="B28" s="92" t="n"/>
      <c r="C28" s="93" t="inlineStr">
        <is>
          <t>-</t>
        </is>
      </c>
      <c r="D28" s="94" t="n"/>
      <c r="E28" s="95" t="n"/>
      <c r="F28" s="95" t="n"/>
      <c r="G28" s="123" t="n"/>
      <c r="H28" s="279" t="n"/>
      <c r="I28" s="214" t="n"/>
      <c r="J28" s="264" t="n"/>
      <c r="K28" s="214" t="n"/>
      <c r="L28" s="122" t="n"/>
      <c r="M28" s="115" t="n"/>
      <c r="N28" s="256" t="n"/>
      <c r="O28" s="273" t="n"/>
      <c r="P28" s="117" t="inlineStr">
        <is>
          <t>-</t>
        </is>
      </c>
      <c r="Q28" s="118" t="n"/>
      <c r="R28" s="276" t="n"/>
      <c r="V28" s="268" t="n"/>
      <c r="W28" s="274" t="n"/>
      <c r="X28" s="277" t="n"/>
      <c r="Y28" s="278" t="n"/>
      <c r="Z28" s="272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3" t="n"/>
      <c r="B29" s="92" t="n"/>
      <c r="C29" s="93" t="inlineStr">
        <is>
          <t>-</t>
        </is>
      </c>
      <c r="D29" s="94" t="n"/>
      <c r="E29" s="95" t="n"/>
      <c r="F29" s="95" t="n"/>
      <c r="G29" s="123" t="n"/>
      <c r="H29" s="279" t="n"/>
      <c r="I29" s="214" t="n"/>
      <c r="J29" s="264" t="n"/>
      <c r="K29" s="214" t="n"/>
      <c r="L29" s="125" t="n"/>
      <c r="M29" s="114" t="n"/>
      <c r="N29" s="256" t="n"/>
      <c r="O29" s="254" t="n"/>
      <c r="P29" s="280" t="n"/>
      <c r="Q29" s="280" t="n"/>
      <c r="R29" s="271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3">
      <c r="A30" s="63" t="n"/>
      <c r="B30" s="92" t="n"/>
      <c r="C30" s="93" t="inlineStr">
        <is>
          <t>-</t>
        </is>
      </c>
      <c r="D30" s="94" t="n"/>
      <c r="E30" s="95" t="n"/>
      <c r="F30" s="95" t="n"/>
      <c r="G30" s="123" t="n"/>
      <c r="H30" s="279" t="n"/>
      <c r="I30" s="214" t="n"/>
      <c r="J30" s="264" t="n"/>
      <c r="K30" s="214" t="n"/>
      <c r="L30" s="122" t="n"/>
      <c r="M30" s="115" t="n"/>
      <c r="N30" s="256" t="n"/>
      <c r="O30" s="273" t="n"/>
      <c r="P30" s="274" t="inlineStr">
        <is>
          <t>-</t>
        </is>
      </c>
      <c r="Q30" s="275" t="n"/>
      <c r="R30" s="276" t="n"/>
      <c r="V30" s="268" t="n"/>
      <c r="W30" s="281" t="n"/>
      <c r="X30" s="282" t="n"/>
      <c r="Y30" s="275" t="n"/>
      <c r="Z30" s="272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3" t="n"/>
      <c r="B31" s="92" t="n"/>
      <c r="C31" s="93" t="inlineStr">
        <is>
          <t>-</t>
        </is>
      </c>
      <c r="D31" s="94" t="n"/>
      <c r="E31" s="95" t="n"/>
      <c r="F31" s="95" t="n"/>
      <c r="G31" s="123" t="n"/>
      <c r="H31" s="279" t="n"/>
      <c r="I31" s="214" t="n"/>
      <c r="J31" s="264" t="n"/>
      <c r="K31" s="214" t="n"/>
      <c r="L31" s="122" t="n"/>
      <c r="M31" s="114" t="n"/>
      <c r="N31" s="256" t="n"/>
      <c r="O31" s="254" t="n"/>
      <c r="P31" s="262" t="n"/>
      <c r="Q31" s="262" t="n"/>
      <c r="R31" s="271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3">
      <c r="A32" s="63" t="n"/>
      <c r="B32" s="129" t="n"/>
      <c r="C32" s="130" t="inlineStr">
        <is>
          <t>-</t>
        </is>
      </c>
      <c r="D32" s="99" t="n"/>
      <c r="E32" s="101" t="n"/>
      <c r="F32" s="101" t="n"/>
      <c r="G32" s="131" t="n"/>
      <c r="H32" s="279" t="n"/>
      <c r="I32" s="214" t="n"/>
      <c r="J32" s="264" t="n"/>
      <c r="K32" s="214" t="n"/>
      <c r="L32" s="122" t="n"/>
      <c r="M32" s="115" t="n"/>
      <c r="N32" s="256" t="n"/>
      <c r="O32" s="283" t="n"/>
      <c r="P32" s="284" t="inlineStr">
        <is>
          <t>-</t>
        </is>
      </c>
      <c r="Q32" s="285" t="n"/>
      <c r="R32" s="286" t="n"/>
      <c r="V32" s="268" t="n"/>
      <c r="W32" s="284" t="n"/>
      <c r="X32" s="287" t="n"/>
      <c r="Y32" s="285" t="n"/>
      <c r="Z32" s="288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89" t="n"/>
      <c r="I33" s="290" t="n"/>
      <c r="J33" s="291" t="n"/>
      <c r="K33" s="290" t="n"/>
      <c r="L33" s="140" t="n"/>
      <c r="M33" s="141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3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3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3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3">
      <c r="A37" s="63" t="n"/>
      <c r="B37" s="298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3">
      <c r="A38" s="63" t="n"/>
      <c r="B38" s="299" t="inlineStr">
        <is>
          <t>Clear, Sunny, 0% cloud cover. IB: wetter towards the bottom, used putty knife to peel up heavy clear snow layer (~1cm).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3">
      <c r="A39" s="63" t="n"/>
      <c r="B39" s="300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3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3">
      <c r="A41" s="63" t="n"/>
      <c r="B41" s="302" t="inlineStr">
        <is>
          <t>Precipitation 
(select one)</t>
        </is>
      </c>
      <c r="C41" s="213" t="n"/>
      <c r="D41" s="213" t="n"/>
      <c r="E41" s="214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3">
      <c r="A42" s="63" t="n"/>
      <c r="B42" s="302" t="inlineStr">
        <is>
          <t>Sky 
(select one)</t>
        </is>
      </c>
      <c r="C42" s="213" t="n"/>
      <c r="D42" s="213" t="n"/>
      <c r="E42" s="214" t="n"/>
      <c r="F42" s="183" t="inlineStr">
        <is>
          <t>Clear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3">
      <c r="A43" s="63" t="n"/>
      <c r="B43" s="302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3">
      <c r="A44" s="63" t="n"/>
      <c r="B44" s="302" t="inlineStr">
        <is>
          <t>Ground Condition 
(select one)</t>
        </is>
      </c>
      <c r="C44" s="213" t="n"/>
      <c r="D44" s="213" t="n"/>
      <c r="E44" s="213" t="n"/>
      <c r="F44" s="214" t="n"/>
      <c r="G44" s="169" t="inlineStr">
        <is>
          <t>Frozen</t>
        </is>
      </c>
      <c r="H44" s="213" t="n"/>
      <c r="I44" s="213" t="n"/>
      <c r="J44" s="213" t="n"/>
      <c r="K44" s="213" t="n"/>
      <c r="L44" s="214" t="n"/>
      <c r="M44" s="305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3">
      <c r="A45" s="63" t="n"/>
      <c r="B45" s="302" t="inlineStr">
        <is>
          <t>Ground Roughness 
(select one)</t>
        </is>
      </c>
      <c r="C45" s="213" t="n"/>
      <c r="D45" s="213" t="n"/>
      <c r="E45" s="213" t="n"/>
      <c r="F45" s="214" t="n"/>
      <c r="G45" s="169" t="inlineStr">
        <is>
          <t>Smooth</t>
        </is>
      </c>
      <c r="H45" s="213" t="n"/>
      <c r="I45" s="213" t="n"/>
      <c r="J45" s="213" t="n"/>
      <c r="K45" s="213" t="n"/>
      <c r="L45" s="214" t="n"/>
      <c r="M45" s="305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3">
      <c r="A46" s="63" t="n"/>
      <c r="B46" s="306" t="inlineStr">
        <is>
          <t>Ground Vegetation 
(select one or more)</t>
        </is>
      </c>
      <c r="F46" s="268" t="n"/>
      <c r="G46" s="307" t="inlineStr">
        <is>
          <t>Bare</t>
        </is>
      </c>
      <c r="H46" s="228" t="n"/>
      <c r="I46" s="169" t="inlineStr">
        <is>
          <t>Grass</t>
        </is>
      </c>
      <c r="J46" s="214" t="n"/>
      <c r="K46" s="169" t="inlineStr">
        <is>
          <t>Shrub</t>
        </is>
      </c>
      <c r="L46" s="214" t="n"/>
      <c r="M46" s="308" t="inlineStr">
        <is>
          <t>Deadfall</t>
        </is>
      </c>
      <c r="N46" s="213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3">
      <c r="A47" s="63" t="n"/>
      <c r="B47" s="300" t="n"/>
      <c r="F47" s="268" t="n"/>
      <c r="G47" s="309" t="b">
        <v>0</v>
      </c>
      <c r="H47" s="228" t="n"/>
      <c r="I47" s="169" t="b">
        <v>0</v>
      </c>
      <c r="J47" s="214" t="n"/>
      <c r="K47" s="169" t="b">
        <v>1</v>
      </c>
      <c r="L47" s="214" t="n"/>
      <c r="M47" s="308" t="b">
        <v>0</v>
      </c>
      <c r="N47" s="213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3">
      <c r="A48" s="63" t="n"/>
      <c r="B48" s="302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9" t="n"/>
      <c r="J48" s="169" t="inlineStr">
        <is>
          <t>cm</t>
        </is>
      </c>
      <c r="K48" s="169" t="n">
        <v>8</v>
      </c>
      <c r="L48" s="169" t="inlineStr">
        <is>
          <t>cm</t>
        </is>
      </c>
      <c r="M48" s="167" t="n"/>
      <c r="N48" s="308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3">
      <c r="A49" s="63" t="n"/>
      <c r="B49" s="170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3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3">
      <c r="A51" s="63" t="n"/>
      <c r="B51" s="311" t="inlineStr">
        <is>
          <t>Interval board measurements
Use SWE tube</t>
        </is>
      </c>
      <c r="C51" s="208" t="n"/>
      <c r="D51" s="208" t="n"/>
      <c r="E51" s="312" t="n"/>
      <c r="F51" s="176" t="n"/>
      <c r="G51" s="176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3">
      <c r="A52" s="63" t="n"/>
      <c r="B52" s="300" t="n"/>
      <c r="E52" s="224" t="n"/>
      <c r="F52" s="176" t="n"/>
      <c r="G52" s="176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3">
      <c r="A53" s="63" t="n"/>
      <c r="B53" s="196" t="n"/>
      <c r="C53" s="228" t="n"/>
      <c r="D53" s="313" t="inlineStr">
        <is>
          <t>HN
(cm)</t>
        </is>
      </c>
      <c r="E53" s="308" t="inlineStr">
        <is>
          <t>SWE
(mm)</t>
        </is>
      </c>
      <c r="F53" s="180" t="n"/>
      <c r="G53" s="63" t="n"/>
      <c r="H53" s="63" t="n"/>
      <c r="I53" s="63" t="n"/>
      <c r="J53" s="63" t="n"/>
      <c r="K53" s="180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3">
      <c r="A54" s="63" t="n"/>
      <c r="B54" s="301" t="n"/>
      <c r="C54" s="254" t="n"/>
      <c r="D54" s="229" t="n"/>
      <c r="E54" s="314" t="n"/>
      <c r="F54" s="180" t="n"/>
      <c r="G54" s="63" t="n"/>
      <c r="H54" s="63" t="n"/>
      <c r="I54" s="63" t="n"/>
      <c r="J54" s="63" t="n"/>
      <c r="K54" s="180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3">
      <c r="A55" s="63" t="n"/>
      <c r="B55" s="315" t="inlineStr">
        <is>
          <t>Sample A</t>
        </is>
      </c>
      <c r="C55" s="228" t="n"/>
      <c r="D55" s="182" t="n">
        <v>2.5</v>
      </c>
      <c r="E55" s="183" t="n">
        <v>4</v>
      </c>
      <c r="F55" s="182" t="n"/>
      <c r="G55" s="63" t="n"/>
      <c r="H55" s="63" t="n"/>
      <c r="I55" s="63" t="n"/>
      <c r="J55" s="63" t="n"/>
      <c r="K55" s="184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3">
      <c r="A56" s="63" t="n"/>
      <c r="B56" s="315" t="inlineStr">
        <is>
          <t>Sample B</t>
        </is>
      </c>
      <c r="C56" s="228" t="n"/>
      <c r="D56" s="185" t="n">
        <v>2.5</v>
      </c>
      <c r="E56" s="183" t="n">
        <v>5</v>
      </c>
      <c r="F56" s="182" t="n"/>
      <c r="G56" s="63" t="n"/>
      <c r="H56" s="63" t="n"/>
      <c r="I56" s="63" t="n"/>
      <c r="J56" s="63" t="n"/>
      <c r="K56" s="186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3">
      <c r="A57" s="63" t="n"/>
      <c r="B57" s="315" t="inlineStr">
        <is>
          <t>Sample C</t>
        </is>
      </c>
      <c r="C57" s="228" t="n"/>
      <c r="D57" s="168" t="n">
        <v>2.5</v>
      </c>
      <c r="E57" s="183" t="n">
        <v>4</v>
      </c>
      <c r="F57" s="182" t="n"/>
      <c r="G57" s="63" t="n"/>
      <c r="H57" s="63" t="n"/>
      <c r="I57" s="63" t="n"/>
      <c r="J57" s="63" t="n"/>
      <c r="K57" s="186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3">
      <c r="A58" s="63" t="n"/>
      <c r="B58" s="316" t="inlineStr">
        <is>
          <t>Evidence of Melt?</t>
        </is>
      </c>
      <c r="C58" s="290" t="n"/>
      <c r="D58" s="317" t="inlineStr">
        <is>
          <t>Yes</t>
        </is>
      </c>
      <c r="E58" s="318" t="n"/>
      <c r="F58" s="190" t="n"/>
      <c r="G58" s="63" t="n"/>
      <c r="H58" s="63" t="n"/>
      <c r="I58" s="63" t="n"/>
      <c r="J58" s="63" t="n"/>
      <c r="K58" s="191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3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3">
      <c r="A60" s="63" t="n"/>
      <c r="B60" s="311" t="inlineStr">
        <is>
          <t>Plot Perimeter
Snow Depth Measurements</t>
        </is>
      </c>
      <c r="C60" s="208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3">
      <c r="A61" s="63" t="n"/>
      <c r="B61" s="194" t="n"/>
      <c r="C61" s="179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3">
      <c r="A62" s="63" t="n"/>
      <c r="B62" s="196" t="n">
        <v>1</v>
      </c>
      <c r="C62" s="319" t="n">
        <v>120</v>
      </c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3">
      <c r="A63" s="63" t="n"/>
      <c r="B63" s="198" t="n">
        <v>2</v>
      </c>
      <c r="C63" s="320" t="n">
        <v>121</v>
      </c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3">
      <c r="A64" s="63" t="n"/>
      <c r="B64" s="196" t="n">
        <v>3</v>
      </c>
      <c r="C64" s="320" t="n">
        <v>123</v>
      </c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3">
      <c r="A65" s="63" t="n"/>
      <c r="B65" s="196" t="n">
        <v>4</v>
      </c>
      <c r="C65" s="320" t="n">
        <v>122</v>
      </c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3">
      <c r="A66" s="63" t="n"/>
      <c r="B66" s="196" t="n">
        <v>5</v>
      </c>
      <c r="C66" s="320" t="n">
        <v>128</v>
      </c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3">
      <c r="A67" s="63" t="n"/>
      <c r="B67" s="196" t="n">
        <v>6</v>
      </c>
      <c r="C67" s="320" t="n">
        <v>125</v>
      </c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3">
      <c r="A68" s="63" t="n"/>
      <c r="B68" s="196" t="n">
        <v>7</v>
      </c>
      <c r="C68" s="320" t="n">
        <v>124</v>
      </c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3">
      <c r="A69" s="63" t="n"/>
      <c r="B69" s="196" t="n">
        <v>8</v>
      </c>
      <c r="C69" s="320" t="n">
        <v>123</v>
      </c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3">
      <c r="A70" s="63" t="n"/>
      <c r="B70" s="200" t="n">
        <v>9</v>
      </c>
      <c r="C70" s="321" t="n">
        <v>116</v>
      </c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3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3">
      <c r="A72" s="63" t="n"/>
      <c r="B72" s="202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3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3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3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3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3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3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3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3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3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3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3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3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3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3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3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3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3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3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3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3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3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3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3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3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3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3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3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3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3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3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3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3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3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3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3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3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3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3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3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3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3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3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3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3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3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3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3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3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3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3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3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3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3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3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3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3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3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3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3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3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3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3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3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3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3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3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3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3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3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3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3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3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3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3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3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3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3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3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3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3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3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3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3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3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3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3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3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3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3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3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3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3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3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3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3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3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3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3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3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3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3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3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3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3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3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3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3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3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3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3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3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3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3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3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3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3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3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3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3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3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3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3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3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3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3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3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3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3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3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3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3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3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3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3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3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3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3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3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3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3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3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3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3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3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3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3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3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3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3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3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3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3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3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3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3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3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3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3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3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3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3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3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3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3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3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3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3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3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3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3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3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3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3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3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3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3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3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3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3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3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3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3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3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3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3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3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3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3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3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3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3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3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3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3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3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3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3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3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3"/>
    <row customHeight="1" ht="15.75" r="272" s="203"/>
    <row customHeight="1" ht="15.75" r="273" s="203"/>
    <row customHeight="1" ht="15.75" r="274" s="203"/>
    <row customHeight="1" ht="15.75" r="275" s="203"/>
    <row customHeight="1" ht="15.75" r="276" s="203"/>
    <row customHeight="1" ht="15.75" r="277" s="203"/>
    <row customHeight="1" ht="15.75" r="278" s="203"/>
    <row customHeight="1" ht="15.75" r="279" s="203"/>
    <row customHeight="1" ht="15.75" r="280" s="203"/>
    <row customHeight="1" ht="15.75" r="281" s="203"/>
    <row customHeight="1" ht="15.75" r="282" s="203"/>
    <row customHeight="1" ht="15.75" r="283" s="203"/>
    <row customHeight="1" ht="15.75" r="284" s="203"/>
    <row customHeight="1" ht="15.75" r="285" s="203"/>
    <row customHeight="1" ht="15.75" r="286" s="203"/>
    <row customHeight="1" ht="15.75" r="287" s="203"/>
    <row customHeight="1" ht="15.75" r="288" s="203"/>
    <row customHeight="1" ht="15.75" r="289" s="203"/>
    <row customHeight="1" ht="15.75" r="290" s="203"/>
    <row customHeight="1" ht="15.75" r="291" s="203"/>
    <row customHeight="1" ht="15.75" r="292" s="203"/>
    <row customHeight="1" ht="15.75" r="293" s="203"/>
    <row customHeight="1" ht="15.75" r="294" s="203"/>
    <row customHeight="1" ht="15.75" r="295" s="203"/>
    <row customHeight="1" ht="15.75" r="296" s="203"/>
    <row customHeight="1" ht="15.75" r="297" s="203"/>
    <row customHeight="1" ht="15.75" r="298" s="203"/>
    <row customHeight="1" ht="15.75" r="299" s="203"/>
    <row customHeight="1" ht="15.75" r="300" s="203"/>
    <row customHeight="1" ht="15.75" r="301" s="203"/>
    <row customHeight="1" ht="15.75" r="302" s="203"/>
    <row customHeight="1" ht="15.75" r="303" s="203"/>
    <row customHeight="1" ht="15.75" r="304" s="203"/>
    <row customHeight="1" ht="15.75" r="305" s="203"/>
    <row customHeight="1" ht="15.75" r="306" s="203"/>
    <row customHeight="1" ht="15.75" r="307" s="203"/>
    <row customHeight="1" ht="15.75" r="308" s="203"/>
    <row customHeight="1" ht="15.75" r="309" s="203"/>
    <row customHeight="1" ht="15.75" r="310" s="203"/>
    <row customHeight="1" ht="15.75" r="311" s="203"/>
    <row customHeight="1" ht="15.75" r="312" s="203"/>
    <row customHeight="1" ht="15.75" r="313" s="203"/>
    <row customHeight="1" ht="15.75" r="314" s="203"/>
    <row customHeight="1" ht="15.75" r="315" s="203"/>
    <row customHeight="1" ht="15.75" r="316" s="203"/>
    <row customHeight="1" ht="15.75" r="317" s="203"/>
    <row customHeight="1" ht="15.75" r="318" s="203"/>
    <row customHeight="1" ht="15.75" r="319" s="203"/>
    <row customHeight="1" ht="15.75" r="320" s="203"/>
    <row customHeight="1" ht="15.75" r="321" s="203"/>
    <row customHeight="1" ht="15.75" r="322" s="203"/>
    <row customHeight="1" ht="15.75" r="323" s="203"/>
    <row customHeight="1" ht="15.75" r="324" s="203"/>
    <row customHeight="1" ht="15.75" r="325" s="203"/>
    <row customHeight="1" ht="15.75" r="326" s="203"/>
    <row customHeight="1" ht="15.75" r="327" s="203"/>
    <row customHeight="1" ht="15.75" r="328" s="203"/>
    <row customHeight="1" ht="15.75" r="329" s="203"/>
    <row customHeight="1" ht="15.75" r="330" s="203"/>
    <row customHeight="1" ht="15.75" r="331" s="203"/>
    <row customHeight="1" ht="15.75" r="332" s="203"/>
    <row customHeight="1" ht="15.75" r="333" s="203"/>
    <row customHeight="1" ht="15.75" r="334" s="203"/>
    <row customHeight="1" ht="15.75" r="335" s="203"/>
    <row customHeight="1" ht="15.75" r="336" s="203"/>
    <row customHeight="1" ht="15.75" r="337" s="203"/>
    <row customHeight="1" ht="15.75" r="338" s="203"/>
    <row customHeight="1" ht="15.75" r="339" s="203"/>
    <row customHeight="1" ht="15.75" r="340" s="203"/>
    <row customHeight="1" ht="15.75" r="341" s="203"/>
    <row customHeight="1" ht="15.75" r="342" s="203"/>
    <row customHeight="1" ht="15.75" r="343" s="203"/>
    <row customHeight="1" ht="15.75" r="344" s="203"/>
    <row customHeight="1" ht="15.75" r="345" s="203"/>
    <row customHeight="1" ht="15.75" r="346" s="203"/>
    <row customHeight="1" ht="15.75" r="347" s="203"/>
    <row customHeight="1" ht="15.75" r="348" s="203"/>
    <row customHeight="1" ht="15.75" r="349" s="203"/>
    <row customHeight="1" ht="15.75" r="350" s="203"/>
    <row customHeight="1" ht="15.75" r="351" s="203"/>
    <row customHeight="1" ht="15.75" r="352" s="203"/>
    <row customHeight="1" ht="15.75" r="353" s="203"/>
    <row customHeight="1" ht="15.75" r="354" s="203"/>
    <row customHeight="1" ht="15.75" r="355" s="203"/>
    <row customHeight="1" ht="15.75" r="356" s="203"/>
    <row customHeight="1" ht="15.75" r="357" s="203"/>
    <row customHeight="1" ht="15.75" r="358" s="203"/>
    <row customHeight="1" ht="15.75" r="359" s="203"/>
    <row customHeight="1" ht="15.75" r="360" s="203"/>
    <row customHeight="1" ht="15.75" r="361" s="203"/>
    <row customHeight="1" ht="15.75" r="362" s="203"/>
    <row customHeight="1" ht="15.75" r="363" s="203"/>
    <row customHeight="1" ht="15.75" r="364" s="203"/>
    <row customHeight="1" ht="15.75" r="365" s="203"/>
    <row customHeight="1" ht="15.75" r="366" s="203"/>
    <row customHeight="1" ht="15.75" r="367" s="203"/>
    <row customHeight="1" ht="15.75" r="368" s="203"/>
    <row customHeight="1" ht="15.75" r="369" s="203"/>
    <row customHeight="1" ht="15.75" r="370" s="203"/>
    <row customHeight="1" ht="15.75" r="371" s="203"/>
    <row customHeight="1" ht="15.75" r="372" s="203"/>
    <row customHeight="1" ht="15.75" r="373" s="203"/>
    <row customHeight="1" ht="15.75" r="374" s="203"/>
    <row customHeight="1" ht="15.75" r="375" s="203"/>
    <row customHeight="1" ht="15.75" r="376" s="203"/>
    <row customHeight="1" ht="15.75" r="377" s="203"/>
    <row customHeight="1" ht="15.75" r="378" s="203"/>
    <row customHeight="1" ht="15.75" r="379" s="203"/>
    <row customHeight="1" ht="15.75" r="380" s="203"/>
    <row customHeight="1" ht="15.75" r="381" s="203"/>
    <row customHeight="1" ht="15.75" r="382" s="203"/>
    <row customHeight="1" ht="15.75" r="383" s="203"/>
    <row customHeight="1" ht="15.75" r="384" s="203"/>
    <row customHeight="1" ht="15.75" r="385" s="203"/>
    <row customHeight="1" ht="15.75" r="386" s="203"/>
    <row customHeight="1" ht="15.75" r="387" s="203"/>
    <row customHeight="1" ht="15.75" r="388" s="203"/>
    <row customHeight="1" ht="15.75" r="389" s="203"/>
    <row customHeight="1" ht="15.75" r="390" s="203"/>
    <row customHeight="1" ht="15.75" r="391" s="203"/>
    <row customHeight="1" ht="15.75" r="392" s="203"/>
    <row customHeight="1" ht="15.75" r="393" s="203"/>
    <row customHeight="1" ht="15.75" r="394" s="203"/>
    <row customHeight="1" ht="15.75" r="395" s="203"/>
    <row customHeight="1" ht="15.75" r="396" s="203"/>
    <row customHeight="1" ht="15.75" r="397" s="203"/>
    <row customHeight="1" ht="15.75" r="398" s="203"/>
    <row customHeight="1" ht="15.75" r="399" s="203"/>
    <row customHeight="1" ht="15.75" r="400" s="203"/>
    <row customHeight="1" ht="15.75" r="401" s="203"/>
    <row customHeight="1" ht="15.75" r="402" s="203"/>
    <row customHeight="1" ht="15.75" r="403" s="203"/>
    <row customHeight="1" ht="15.75" r="404" s="203"/>
    <row customHeight="1" ht="15.75" r="405" s="203"/>
    <row customHeight="1" ht="15.75" r="406" s="203"/>
    <row customHeight="1" ht="15.75" r="407" s="203"/>
    <row customHeight="1" ht="15.75" r="408" s="203"/>
    <row customHeight="1" ht="15.75" r="409" s="203"/>
    <row customHeight="1" ht="15.75" r="410" s="203"/>
    <row customHeight="1" ht="15.75" r="411" s="203"/>
    <row customHeight="1" ht="15.75" r="412" s="203"/>
    <row customHeight="1" ht="15.75" r="413" s="203"/>
    <row customHeight="1" ht="15.75" r="414" s="203"/>
    <row customHeight="1" ht="15.75" r="415" s="203"/>
    <row customHeight="1" ht="15.75" r="416" s="203"/>
    <row customHeight="1" ht="15.75" r="417" s="203"/>
    <row customHeight="1" ht="15.75" r="418" s="203"/>
    <row customHeight="1" ht="15.75" r="419" s="203"/>
    <row customHeight="1" ht="15.75" r="420" s="203"/>
    <row customHeight="1" ht="15.75" r="421" s="203"/>
    <row customHeight="1" ht="15.75" r="422" s="203"/>
    <row customHeight="1" ht="15.75" r="423" s="203"/>
    <row customHeight="1" ht="15.75" r="424" s="203"/>
    <row customHeight="1" ht="15.75" r="425" s="203"/>
    <row customHeight="1" ht="15.75" r="426" s="203"/>
    <row customHeight="1" ht="15.75" r="427" s="203"/>
    <row customHeight="1" ht="15.75" r="428" s="203"/>
    <row customHeight="1" ht="15.75" r="429" s="203"/>
    <row customHeight="1" ht="15.75" r="430" s="203"/>
    <row customHeight="1" ht="15.75" r="431" s="203"/>
    <row customHeight="1" ht="15.75" r="432" s="203"/>
    <row customHeight="1" ht="15.75" r="433" s="203"/>
    <row customHeight="1" ht="15.75" r="434" s="203"/>
    <row customHeight="1" ht="15.75" r="435" s="203"/>
    <row customHeight="1" ht="15.75" r="436" s="203"/>
    <row customHeight="1" ht="15.75" r="437" s="203"/>
    <row customHeight="1" ht="15.75" r="438" s="203"/>
    <row customHeight="1" ht="15.75" r="439" s="203"/>
    <row customHeight="1" ht="15.75" r="440" s="203"/>
    <row customHeight="1" ht="15.75" r="441" s="203"/>
    <row customHeight="1" ht="15.75" r="442" s="203"/>
    <row customHeight="1" ht="15.75" r="443" s="203"/>
    <row customHeight="1" ht="15.75" r="444" s="203"/>
    <row customHeight="1" ht="15.75" r="445" s="203"/>
    <row customHeight="1" ht="15.75" r="446" s="203"/>
    <row customHeight="1" ht="15.75" r="447" s="203"/>
    <row customHeight="1" ht="15.75" r="448" s="203"/>
    <row customHeight="1" ht="15.75" r="449" s="203"/>
    <row customHeight="1" ht="15.75" r="450" s="203"/>
    <row customHeight="1" ht="15.75" r="451" s="203"/>
    <row customHeight="1" ht="15.75" r="452" s="203"/>
    <row customHeight="1" ht="15.75" r="453" s="203"/>
    <row customHeight="1" ht="15.75" r="454" s="203"/>
    <row customHeight="1" ht="15.75" r="455" s="203"/>
    <row customHeight="1" ht="15.75" r="456" s="203"/>
    <row customHeight="1" ht="15.75" r="457" s="203"/>
    <row customHeight="1" ht="15.75" r="458" s="203"/>
    <row customHeight="1" ht="15.75" r="459" s="203"/>
    <row customHeight="1" ht="15.75" r="460" s="203"/>
    <row customHeight="1" ht="15.75" r="461" s="203"/>
    <row customHeight="1" ht="15.75" r="462" s="203"/>
    <row customHeight="1" ht="15.75" r="463" s="203"/>
    <row customHeight="1" ht="15.75" r="464" s="203"/>
    <row customHeight="1" ht="15.75" r="465" s="203"/>
    <row customHeight="1" ht="15.75" r="466" s="203"/>
    <row customHeight="1" ht="15.75" r="467" s="203"/>
    <row customHeight="1" ht="15.75" r="468" s="203"/>
    <row customHeight="1" ht="15.75" r="469" s="203"/>
    <row customHeight="1" ht="15.75" r="470" s="203"/>
    <row customHeight="1" ht="15.75" r="471" s="203"/>
    <row customHeight="1" ht="15.75" r="472" s="203"/>
    <row customHeight="1" ht="15.75" r="473" s="203"/>
    <row customHeight="1" ht="15.75" r="474" s="203"/>
    <row customHeight="1" ht="15.75" r="475" s="203"/>
    <row customHeight="1" ht="15.75" r="476" s="203"/>
    <row customHeight="1" ht="15.75" r="477" s="203"/>
    <row customHeight="1" ht="15.75" r="478" s="203"/>
    <row customHeight="1" ht="15.75" r="479" s="203"/>
    <row customHeight="1" ht="15.75" r="480" s="203"/>
    <row customHeight="1" ht="15.75" r="481" s="203"/>
    <row customHeight="1" ht="15.75" r="482" s="203"/>
    <row customHeight="1" ht="15.75" r="483" s="203"/>
    <row customHeight="1" ht="15.75" r="484" s="203"/>
    <row customHeight="1" ht="15.75" r="485" s="203"/>
    <row customHeight="1" ht="15.75" r="486" s="203"/>
    <row customHeight="1" ht="15.75" r="487" s="203"/>
    <row customHeight="1" ht="15.75" r="488" s="203"/>
    <row customHeight="1" ht="15.75" r="489" s="203"/>
    <row customHeight="1" ht="15.75" r="490" s="203"/>
    <row customHeight="1" ht="15.75" r="491" s="203"/>
    <row customHeight="1" ht="15.75" r="492" s="203"/>
    <row customHeight="1" ht="15.75" r="493" s="203"/>
    <row customHeight="1" ht="15.75" r="494" s="203"/>
    <row customHeight="1" ht="15.75" r="495" s="203"/>
    <row customHeight="1" ht="15.75" r="496" s="203"/>
    <row customHeight="1" ht="15.75" r="497" s="203"/>
    <row customHeight="1" ht="15.75" r="498" s="203"/>
    <row customHeight="1" ht="15.75" r="499" s="203"/>
    <row customHeight="1" ht="15.75" r="500" s="203"/>
    <row customHeight="1" ht="15.75" r="501" s="203"/>
    <row customHeight="1" ht="15.75" r="502" s="203"/>
    <row customHeight="1" ht="15.75" r="503" s="203"/>
    <row customHeight="1" ht="15.75" r="504" s="203"/>
    <row customHeight="1" ht="15.75" r="505" s="203"/>
    <row customHeight="1" ht="15.75" r="506" s="203"/>
    <row customHeight="1" ht="15.75" r="507" s="203"/>
    <row customHeight="1" ht="15.75" r="508" s="203"/>
    <row customHeight="1" ht="15.75" r="509" s="203"/>
    <row customHeight="1" ht="15.75" r="510" s="203"/>
    <row customHeight="1" ht="15.75" r="511" s="203"/>
    <row customHeight="1" ht="15.75" r="512" s="203"/>
    <row customHeight="1" ht="15.75" r="513" s="203"/>
    <row customHeight="1" ht="15.75" r="514" s="203"/>
    <row customHeight="1" ht="15.75" r="515" s="203"/>
    <row customHeight="1" ht="15.75" r="516" s="203"/>
    <row customHeight="1" ht="15.75" r="517" s="203"/>
    <row customHeight="1" ht="15.75" r="518" s="203"/>
    <row customHeight="1" ht="15.75" r="519" s="203"/>
    <row customHeight="1" ht="15.75" r="520" s="203"/>
    <row customHeight="1" ht="15.75" r="521" s="203"/>
    <row customHeight="1" ht="15.75" r="522" s="203"/>
    <row customHeight="1" ht="15.75" r="523" s="203"/>
    <row customHeight="1" ht="15.75" r="524" s="203"/>
    <row customHeight="1" ht="15.75" r="525" s="203"/>
    <row customHeight="1" ht="15.75" r="526" s="203"/>
    <row customHeight="1" ht="15.75" r="527" s="203"/>
    <row customHeight="1" ht="15.75" r="528" s="203"/>
    <row customHeight="1" ht="15.75" r="529" s="203"/>
    <row customHeight="1" ht="15.75" r="530" s="203"/>
    <row customHeight="1" ht="15.75" r="531" s="203"/>
    <row customHeight="1" ht="15.75" r="532" s="203"/>
    <row customHeight="1" ht="15.75" r="533" s="203"/>
    <row customHeight="1" ht="15.75" r="534" s="203"/>
    <row customHeight="1" ht="15.75" r="535" s="203"/>
    <row customHeight="1" ht="15.75" r="536" s="203"/>
    <row customHeight="1" ht="15.75" r="537" s="203"/>
    <row customHeight="1" ht="15.75" r="538" s="203"/>
    <row customHeight="1" ht="15.75" r="539" s="203"/>
    <row customHeight="1" ht="15.75" r="540" s="203"/>
    <row customHeight="1" ht="15.75" r="541" s="203"/>
    <row customHeight="1" ht="15.75" r="542" s="203"/>
    <row customHeight="1" ht="15.75" r="543" s="203"/>
    <row customHeight="1" ht="15.75" r="544" s="203"/>
    <row customHeight="1" ht="15.75" r="545" s="203"/>
    <row customHeight="1" ht="15.75" r="546" s="203"/>
    <row customHeight="1" ht="15.75" r="547" s="203"/>
    <row customHeight="1" ht="15.75" r="548" s="203"/>
    <row customHeight="1" ht="15.75" r="549" s="203"/>
    <row customHeight="1" ht="15.75" r="550" s="203"/>
    <row customHeight="1" ht="15.75" r="551" s="203"/>
    <row customHeight="1" ht="15.75" r="552" s="203"/>
    <row customHeight="1" ht="15.75" r="553" s="203"/>
    <row customHeight="1" ht="15.75" r="554" s="203"/>
    <row customHeight="1" ht="15.75" r="555" s="203"/>
    <row customHeight="1" ht="15.75" r="556" s="203"/>
    <row customHeight="1" ht="15.75" r="557" s="203"/>
    <row customHeight="1" ht="15.75" r="558" s="203"/>
    <row customHeight="1" ht="15.75" r="559" s="203"/>
    <row customHeight="1" ht="15.75" r="560" s="203"/>
    <row customHeight="1" ht="15.75" r="561" s="203"/>
    <row customHeight="1" ht="15.75" r="562" s="203"/>
    <row customHeight="1" ht="15.75" r="563" s="203"/>
    <row customHeight="1" ht="15.75" r="564" s="203"/>
    <row customHeight="1" ht="15.75" r="565" s="203"/>
    <row customHeight="1" ht="15.75" r="566" s="203"/>
    <row customHeight="1" ht="15.75" r="567" s="203"/>
    <row customHeight="1" ht="15.75" r="568" s="203"/>
    <row customHeight="1" ht="15.75" r="569" s="203"/>
    <row customHeight="1" ht="15.75" r="570" s="203"/>
    <row customHeight="1" ht="15.75" r="571" s="203"/>
    <row customHeight="1" ht="15.75" r="572" s="203"/>
    <row customHeight="1" ht="15.75" r="573" s="203"/>
    <row customHeight="1" ht="15.75" r="574" s="203"/>
    <row customHeight="1" ht="15.75" r="575" s="203"/>
    <row customHeight="1" ht="15.75" r="576" s="203"/>
    <row customHeight="1" ht="15.75" r="577" s="203"/>
    <row customHeight="1" ht="15.75" r="578" s="203"/>
    <row customHeight="1" ht="15.75" r="579" s="203"/>
    <row customHeight="1" ht="15.75" r="580" s="203"/>
    <row customHeight="1" ht="15.75" r="581" s="203"/>
    <row customHeight="1" ht="15.75" r="582" s="203"/>
    <row customHeight="1" ht="15.75" r="583" s="203"/>
    <row customHeight="1" ht="15.75" r="584" s="203"/>
    <row customHeight="1" ht="15.75" r="585" s="203"/>
    <row customHeight="1" ht="15.75" r="586" s="203"/>
    <row customHeight="1" ht="15.75" r="587" s="203"/>
    <row customHeight="1" ht="15.75" r="588" s="203"/>
    <row customHeight="1" ht="15.75" r="589" s="203"/>
    <row customHeight="1" ht="15.75" r="590" s="203"/>
    <row customHeight="1" ht="15.75" r="591" s="203"/>
    <row customHeight="1" ht="15.75" r="592" s="203"/>
    <row customHeight="1" ht="15.75" r="593" s="203"/>
    <row customHeight="1" ht="15.75" r="594" s="203"/>
    <row customHeight="1" ht="15.75" r="595" s="203"/>
    <row customHeight="1" ht="15.75" r="596" s="203"/>
    <row customHeight="1" ht="15.75" r="597" s="203"/>
    <row customHeight="1" ht="15.75" r="598" s="203"/>
    <row customHeight="1" ht="15.75" r="599" s="203"/>
    <row customHeight="1" ht="15.75" r="600" s="203"/>
    <row customHeight="1" ht="15.75" r="601" s="203"/>
    <row customHeight="1" ht="15.75" r="602" s="203"/>
    <row customHeight="1" ht="15.75" r="603" s="203"/>
    <row customHeight="1" ht="15.75" r="604" s="203"/>
    <row customHeight="1" ht="15.75" r="605" s="203"/>
    <row customHeight="1" ht="15.75" r="606" s="203"/>
    <row customHeight="1" ht="15.75" r="607" s="203"/>
    <row customHeight="1" ht="15.75" r="608" s="203"/>
    <row customHeight="1" ht="15.75" r="609" s="203"/>
    <row customHeight="1" ht="15.75" r="610" s="203"/>
    <row customHeight="1" ht="15.75" r="611" s="203"/>
    <row customHeight="1" ht="15.75" r="612" s="203"/>
    <row customHeight="1" ht="15.75" r="613" s="203"/>
    <row customHeight="1" ht="15.75" r="614" s="203"/>
    <row customHeight="1" ht="15.75" r="615" s="203"/>
    <row customHeight="1" ht="15.75" r="616" s="203"/>
    <row customHeight="1" ht="15.75" r="617" s="203"/>
    <row customHeight="1" ht="15.75" r="618" s="203"/>
    <row customHeight="1" ht="15.75" r="619" s="203"/>
    <row customHeight="1" ht="15.75" r="620" s="203"/>
    <row customHeight="1" ht="15.75" r="621" s="203"/>
    <row customHeight="1" ht="15.75" r="622" s="203"/>
    <row customHeight="1" ht="15.75" r="623" s="203"/>
    <row customHeight="1" ht="15.75" r="624" s="203"/>
    <row customHeight="1" ht="15.75" r="625" s="203"/>
    <row customHeight="1" ht="15.75" r="626" s="203"/>
    <row customHeight="1" ht="15.75" r="627" s="203"/>
    <row customHeight="1" ht="15.75" r="628" s="203"/>
    <row customHeight="1" ht="15.75" r="629" s="203"/>
    <row customHeight="1" ht="15.75" r="630" s="203"/>
    <row customHeight="1" ht="15.75" r="631" s="203"/>
    <row customHeight="1" ht="15.75" r="632" s="203"/>
    <row customHeight="1" ht="15.75" r="633" s="203"/>
    <row customHeight="1" ht="15.75" r="634" s="203"/>
    <row customHeight="1" ht="15.75" r="635" s="203"/>
    <row customHeight="1" ht="15.75" r="636" s="203"/>
    <row customHeight="1" ht="15.75" r="637" s="203"/>
    <row customHeight="1" ht="15.75" r="638" s="203"/>
    <row customHeight="1" ht="15.75" r="639" s="203"/>
    <row customHeight="1" ht="15.75" r="640" s="203"/>
    <row customHeight="1" ht="15.75" r="641" s="203"/>
    <row customHeight="1" ht="15.75" r="642" s="203"/>
    <row customHeight="1" ht="15.75" r="643" s="203"/>
    <row customHeight="1" ht="15.75" r="644" s="203"/>
    <row customHeight="1" ht="15.75" r="645" s="203"/>
    <row customHeight="1" ht="15.75" r="646" s="203"/>
    <row customHeight="1" ht="15.75" r="647" s="203"/>
    <row customHeight="1" ht="15.75" r="648" s="203"/>
    <row customHeight="1" ht="15.75" r="649" s="203"/>
    <row customHeight="1" ht="15.75" r="650" s="203"/>
    <row customHeight="1" ht="15.75" r="651" s="203"/>
    <row customHeight="1" ht="15.75" r="652" s="203"/>
    <row customHeight="1" ht="15.75" r="653" s="203"/>
    <row customHeight="1" ht="15.75" r="654" s="203"/>
    <row customHeight="1" ht="15.75" r="655" s="203"/>
    <row customHeight="1" ht="15.75" r="656" s="203"/>
    <row customHeight="1" ht="15.75" r="657" s="203"/>
    <row customHeight="1" ht="15.75" r="658" s="203"/>
    <row customHeight="1" ht="15.75" r="659" s="203"/>
    <row customHeight="1" ht="15.75" r="660" s="203"/>
    <row customHeight="1" ht="15.75" r="661" s="203"/>
    <row customHeight="1" ht="15.75" r="662" s="203"/>
    <row customHeight="1" ht="15.75" r="663" s="203"/>
    <row customHeight="1" ht="15.75" r="664" s="203"/>
    <row customHeight="1" ht="15.75" r="665" s="203"/>
    <row customHeight="1" ht="15.75" r="666" s="203"/>
    <row customHeight="1" ht="15.75" r="667" s="203"/>
    <row customHeight="1" ht="15.75" r="668" s="203"/>
    <row customHeight="1" ht="15.75" r="669" s="203"/>
    <row customHeight="1" ht="15.75" r="670" s="203"/>
    <row customHeight="1" ht="15.75" r="671" s="203"/>
    <row customHeight="1" ht="15.75" r="672" s="203"/>
    <row customHeight="1" ht="15.75" r="673" s="203"/>
    <row customHeight="1" ht="15.75" r="674" s="203"/>
    <row customHeight="1" ht="15.75" r="675" s="203"/>
    <row customHeight="1" ht="15.75" r="676" s="203"/>
    <row customHeight="1" ht="15.75" r="677" s="203"/>
    <row customHeight="1" ht="15.75" r="678" s="203"/>
    <row customHeight="1" ht="15.75" r="679" s="203"/>
    <row customHeight="1" ht="15.75" r="680" s="203"/>
    <row customHeight="1" ht="15.75" r="681" s="203"/>
    <row customHeight="1" ht="15.75" r="682" s="203"/>
    <row customHeight="1" ht="15.75" r="683" s="203"/>
    <row customHeight="1" ht="15.75" r="684" s="203"/>
    <row customHeight="1" ht="15.75" r="685" s="203"/>
    <row customHeight="1" ht="15.75" r="686" s="203"/>
    <row customHeight="1" ht="15.75" r="687" s="203"/>
    <row customHeight="1" ht="15.75" r="688" s="203"/>
    <row customHeight="1" ht="15.75" r="689" s="203"/>
    <row customHeight="1" ht="15.75" r="690" s="203"/>
    <row customHeight="1" ht="15.75" r="691" s="203"/>
    <row customHeight="1" ht="15.75" r="692" s="203"/>
    <row customHeight="1" ht="15.75" r="693" s="203"/>
    <row customHeight="1" ht="15.75" r="694" s="203"/>
    <row customHeight="1" ht="15.75" r="695" s="203"/>
    <row customHeight="1" ht="15.75" r="696" s="203"/>
    <row customHeight="1" ht="15.75" r="697" s="203"/>
    <row customHeight="1" ht="15.75" r="698" s="203"/>
    <row customHeight="1" ht="15.75" r="699" s="203"/>
    <row customHeight="1" ht="15.75" r="700" s="203"/>
    <row customHeight="1" ht="15.75" r="701" s="203"/>
    <row customHeight="1" ht="15.75" r="702" s="203"/>
    <row customHeight="1" ht="15.75" r="703" s="203"/>
    <row customHeight="1" ht="15.75" r="704" s="203"/>
    <row customHeight="1" ht="15.75" r="705" s="203"/>
    <row customHeight="1" ht="15.75" r="706" s="203"/>
    <row customHeight="1" ht="15.75" r="707" s="203"/>
    <row customHeight="1" ht="15.75" r="708" s="203"/>
    <row customHeight="1" ht="15.75" r="709" s="203"/>
    <row customHeight="1" ht="15.75" r="710" s="203"/>
    <row customHeight="1" ht="15.75" r="711" s="203"/>
    <row customHeight="1" ht="15.75" r="712" s="203"/>
    <row customHeight="1" ht="15.75" r="713" s="203"/>
    <row customHeight="1" ht="15.75" r="714" s="203"/>
    <row customHeight="1" ht="15.75" r="715" s="203"/>
    <row customHeight="1" ht="15.75" r="716" s="203"/>
    <row customHeight="1" ht="15.75" r="717" s="203"/>
    <row customHeight="1" ht="15.75" r="718" s="203"/>
    <row customHeight="1" ht="15.75" r="719" s="203"/>
    <row customHeight="1" ht="15.75" r="720" s="203"/>
    <row customHeight="1" ht="15.75" r="721" s="203"/>
    <row customHeight="1" ht="15.75" r="722" s="203"/>
    <row customHeight="1" ht="15.75" r="723" s="203"/>
    <row customHeight="1" ht="15.75" r="724" s="203"/>
    <row customHeight="1" ht="15.75" r="725" s="203"/>
    <row customHeight="1" ht="15.75" r="726" s="203"/>
    <row customHeight="1" ht="15.75" r="727" s="203"/>
    <row customHeight="1" ht="15.75" r="728" s="203"/>
    <row customHeight="1" ht="15.75" r="729" s="203"/>
    <row customHeight="1" ht="15.75" r="730" s="203"/>
    <row customHeight="1" ht="15.75" r="731" s="203"/>
    <row customHeight="1" ht="15.75" r="732" s="203"/>
    <row customHeight="1" ht="15.75" r="733" s="203"/>
    <row customHeight="1" ht="15.75" r="734" s="203"/>
    <row customHeight="1" ht="15.75" r="735" s="203"/>
    <row customHeight="1" ht="15.75" r="736" s="203"/>
    <row customHeight="1" ht="15.75" r="737" s="203"/>
    <row customHeight="1" ht="15.75" r="738" s="203"/>
    <row customHeight="1" ht="15.75" r="739" s="203"/>
    <row customHeight="1" ht="15.75" r="740" s="203"/>
    <row customHeight="1" ht="15.75" r="741" s="203"/>
    <row customHeight="1" ht="15.75" r="742" s="203"/>
    <row customHeight="1" ht="15.75" r="743" s="203"/>
    <row customHeight="1" ht="15.75" r="744" s="203"/>
    <row customHeight="1" ht="15.75" r="745" s="203"/>
    <row customHeight="1" ht="15.75" r="746" s="203"/>
    <row customHeight="1" ht="15.75" r="747" s="203"/>
    <row customHeight="1" ht="15.75" r="748" s="203"/>
    <row customHeight="1" ht="15.75" r="749" s="203"/>
    <row customHeight="1" ht="15.75" r="750" s="203"/>
    <row customHeight="1" ht="15.75" r="751" s="203"/>
    <row customHeight="1" ht="15.75" r="752" s="203"/>
    <row customHeight="1" ht="15.75" r="753" s="203"/>
    <row customHeight="1" ht="15.75" r="754" s="203"/>
    <row customHeight="1" ht="15.75" r="755" s="203"/>
    <row customHeight="1" ht="15.75" r="756" s="203"/>
    <row customHeight="1" ht="15.75" r="757" s="203"/>
    <row customHeight="1" ht="15.75" r="758" s="203"/>
    <row customHeight="1" ht="15.75" r="759" s="203"/>
    <row customHeight="1" ht="15.75" r="760" s="203"/>
    <row customHeight="1" ht="15.75" r="761" s="203"/>
    <row customHeight="1" ht="15.75" r="762" s="203"/>
    <row customHeight="1" ht="15.75" r="763" s="203"/>
    <row customHeight="1" ht="15.75" r="764" s="203"/>
    <row customHeight="1" ht="15.75" r="765" s="203"/>
    <row customHeight="1" ht="15.75" r="766" s="203"/>
    <row customHeight="1" ht="15.75" r="767" s="203"/>
    <row customHeight="1" ht="15.75" r="768" s="203"/>
    <row customHeight="1" ht="15.75" r="769" s="203"/>
    <row customHeight="1" ht="15.75" r="770" s="203"/>
    <row customHeight="1" ht="15.75" r="771" s="203"/>
    <row customHeight="1" ht="15.75" r="772" s="203"/>
    <row customHeight="1" ht="15.75" r="773" s="203"/>
    <row customHeight="1" ht="15.75" r="774" s="203"/>
    <row customHeight="1" ht="15.75" r="775" s="203"/>
    <row customHeight="1" ht="15.75" r="776" s="203"/>
    <row customHeight="1" ht="15.75" r="777" s="203"/>
    <row customHeight="1" ht="15.75" r="778" s="203"/>
    <row customHeight="1" ht="15.75" r="779" s="203"/>
    <row customHeight="1" ht="15.75" r="780" s="203"/>
    <row customHeight="1" ht="15.75" r="781" s="203"/>
    <row customHeight="1" ht="15.75" r="782" s="203"/>
    <row customHeight="1" ht="15.75" r="783" s="203"/>
    <row customHeight="1" ht="15.75" r="784" s="203"/>
    <row customHeight="1" ht="15.75" r="785" s="203"/>
    <row customHeight="1" ht="15.75" r="786" s="203"/>
    <row customHeight="1" ht="15.75" r="787" s="203"/>
    <row customHeight="1" ht="15.75" r="788" s="203"/>
    <row customHeight="1" ht="15.75" r="789" s="203"/>
    <row customHeight="1" ht="15.75" r="790" s="203"/>
    <row customHeight="1" ht="15.75" r="791" s="203"/>
    <row customHeight="1" ht="15.75" r="792" s="203"/>
    <row customHeight="1" ht="15.75" r="793" s="203"/>
    <row customHeight="1" ht="15.75" r="794" s="203"/>
    <row customHeight="1" ht="15.75" r="795" s="203"/>
    <row customHeight="1" ht="15.75" r="796" s="203"/>
    <row customHeight="1" ht="15.75" r="797" s="203"/>
    <row customHeight="1" ht="15.75" r="798" s="203"/>
    <row customHeight="1" ht="15.75" r="799" s="203"/>
    <row customHeight="1" ht="15.75" r="800" s="203"/>
    <row customHeight="1" ht="15.75" r="801" s="203"/>
    <row customHeight="1" ht="15.75" r="802" s="203"/>
    <row customHeight="1" ht="15.75" r="803" s="203"/>
    <row customHeight="1" ht="15.75" r="804" s="203"/>
    <row customHeight="1" ht="15.75" r="805" s="203"/>
    <row customHeight="1" ht="15.75" r="806" s="203"/>
    <row customHeight="1" ht="15.75" r="807" s="203"/>
    <row customHeight="1" ht="15.75" r="808" s="203"/>
    <row customHeight="1" ht="15.75" r="809" s="203"/>
    <row customHeight="1" ht="15.75" r="810" s="203"/>
    <row customHeight="1" ht="15.75" r="811" s="203"/>
    <row customHeight="1" ht="15.75" r="812" s="203"/>
    <row customHeight="1" ht="15.75" r="813" s="203"/>
    <row customHeight="1" ht="15.75" r="814" s="203"/>
    <row customHeight="1" ht="15.75" r="815" s="203"/>
    <row customHeight="1" ht="15.75" r="816" s="203"/>
    <row customHeight="1" ht="15.75" r="817" s="203"/>
    <row customHeight="1" ht="15.75" r="818" s="203"/>
    <row customHeight="1" ht="15.75" r="819" s="203"/>
    <row customHeight="1" ht="15.75" r="820" s="203"/>
    <row customHeight="1" ht="15.75" r="821" s="203"/>
    <row customHeight="1" ht="15.75" r="822" s="203"/>
    <row customHeight="1" ht="15.75" r="823" s="203"/>
    <row customHeight="1" ht="15.75" r="824" s="203"/>
    <row customHeight="1" ht="15.75" r="825" s="203"/>
    <row customHeight="1" ht="15.75" r="826" s="203"/>
    <row customHeight="1" ht="15.75" r="827" s="203"/>
    <row customHeight="1" ht="15.75" r="828" s="203"/>
    <row customHeight="1" ht="15.75" r="829" s="203"/>
    <row customHeight="1" ht="15.75" r="830" s="203"/>
    <row customHeight="1" ht="15.75" r="831" s="203"/>
    <row customHeight="1" ht="15.75" r="832" s="203"/>
    <row customHeight="1" ht="15.75" r="833" s="203"/>
    <row customHeight="1" ht="15.75" r="834" s="203"/>
    <row customHeight="1" ht="15.75" r="835" s="203"/>
    <row customHeight="1" ht="15.75" r="836" s="203"/>
    <row customHeight="1" ht="15.75" r="837" s="203"/>
    <row customHeight="1" ht="15.75" r="838" s="203"/>
    <row customHeight="1" ht="15.75" r="839" s="203"/>
    <row customHeight="1" ht="15.75" r="840" s="203"/>
    <row customHeight="1" ht="15.75" r="841" s="203"/>
    <row customHeight="1" ht="15.75" r="842" s="203"/>
    <row customHeight="1" ht="15.75" r="843" s="203"/>
    <row customHeight="1" ht="15.75" r="844" s="203"/>
    <row customHeight="1" ht="15.75" r="845" s="203"/>
    <row customHeight="1" ht="15.75" r="846" s="203"/>
    <row customHeight="1" ht="15.75" r="847" s="203"/>
    <row customHeight="1" ht="15.75" r="848" s="203"/>
    <row customHeight="1" ht="15.75" r="849" s="203"/>
    <row customHeight="1" ht="15.75" r="850" s="203"/>
    <row customHeight="1" ht="15.75" r="851" s="203"/>
    <row customHeight="1" ht="15.75" r="852" s="203"/>
    <row customHeight="1" ht="15.75" r="853" s="203"/>
    <row customHeight="1" ht="15.75" r="854" s="203"/>
    <row customHeight="1" ht="15.75" r="855" s="203"/>
    <row customHeight="1" ht="15.75" r="856" s="203"/>
    <row customHeight="1" ht="15.75" r="857" s="203"/>
    <row customHeight="1" ht="15.75" r="858" s="203"/>
    <row customHeight="1" ht="15.75" r="859" s="203"/>
    <row customHeight="1" ht="15.75" r="860" s="203"/>
    <row customHeight="1" ht="15.75" r="861" s="203"/>
    <row customHeight="1" ht="15.75" r="862" s="203"/>
    <row customHeight="1" ht="15.75" r="863" s="203"/>
    <row customHeight="1" ht="15.75" r="864" s="203"/>
    <row customHeight="1" ht="15.75" r="865" s="203"/>
    <row customHeight="1" ht="15.75" r="866" s="203"/>
    <row customHeight="1" ht="15.75" r="867" s="203"/>
    <row customHeight="1" ht="15.75" r="868" s="203"/>
    <row customHeight="1" ht="15.75" r="869" s="203"/>
    <row customHeight="1" ht="15.75" r="870" s="203"/>
    <row customHeight="1" ht="15.75" r="871" s="203"/>
    <row customHeight="1" ht="15.75" r="872" s="203"/>
    <row customHeight="1" ht="15.75" r="873" s="203"/>
    <row customHeight="1" ht="15.75" r="874" s="203"/>
    <row customHeight="1" ht="15.75" r="875" s="203"/>
    <row customHeight="1" ht="15.75" r="876" s="203"/>
    <row customHeight="1" ht="15.75" r="877" s="203"/>
    <row customHeight="1" ht="15.75" r="878" s="203"/>
    <row customHeight="1" ht="15.75" r="879" s="203"/>
    <row customHeight="1" ht="15.75" r="880" s="203"/>
    <row customHeight="1" ht="15.75" r="881" s="203"/>
    <row customHeight="1" ht="15.75" r="882" s="203"/>
    <row customHeight="1" ht="15.75" r="883" s="203"/>
    <row customHeight="1" ht="15.75" r="884" s="203"/>
    <row customHeight="1" ht="15.75" r="885" s="203"/>
    <row customHeight="1" ht="15.75" r="886" s="203"/>
    <row customHeight="1" ht="15.75" r="887" s="203"/>
    <row customHeight="1" ht="15.75" r="888" s="203"/>
    <row customHeight="1" ht="15.75" r="889" s="203"/>
    <row customHeight="1" ht="15.75" r="890" s="203"/>
    <row customHeight="1" ht="15.75" r="891" s="203"/>
    <row customHeight="1" ht="15.75" r="892" s="203"/>
    <row customHeight="1" ht="15.75" r="893" s="203"/>
    <row customHeight="1" ht="15.75" r="894" s="203"/>
    <row customHeight="1" ht="15.75" r="895" s="203"/>
    <row customHeight="1" ht="15.75" r="896" s="203"/>
    <row customHeight="1" ht="15.75" r="897" s="203"/>
    <row customHeight="1" ht="15.75" r="898" s="203"/>
    <row customHeight="1" ht="15.75" r="899" s="203"/>
    <row customHeight="1" ht="15.75" r="900" s="203"/>
    <row customHeight="1" ht="15.75" r="901" s="203"/>
    <row customHeight="1" ht="15.75" r="902" s="203"/>
    <row customHeight="1" ht="15.75" r="903" s="203"/>
    <row customHeight="1" ht="15.75" r="904" s="203"/>
    <row customHeight="1" ht="15.75" r="905" s="203"/>
    <row customHeight="1" ht="15.75" r="906" s="203"/>
    <row customHeight="1" ht="15.75" r="907" s="203"/>
    <row customHeight="1" ht="15.75" r="908" s="203"/>
    <row customHeight="1" ht="15.75" r="909" s="203"/>
    <row customHeight="1" ht="15.75" r="910" s="203"/>
    <row customHeight="1" ht="15.75" r="911" s="203"/>
    <row customHeight="1" ht="15.75" r="912" s="203"/>
    <row customHeight="1" ht="15.75" r="913" s="203"/>
    <row customHeight="1" ht="15.75" r="914" s="203"/>
    <row customHeight="1" ht="15.75" r="915" s="203"/>
    <row customHeight="1" ht="15.75" r="916" s="203"/>
    <row customHeight="1" ht="15.75" r="917" s="203"/>
    <row customHeight="1" ht="15.75" r="918" s="203"/>
    <row customHeight="1" ht="15.75" r="919" s="203"/>
    <row customHeight="1" ht="15.75" r="920" s="203"/>
    <row customHeight="1" ht="15.75" r="921" s="203"/>
    <row customHeight="1" ht="15.75" r="922" s="203"/>
    <row customHeight="1" ht="15.75" r="923" s="203"/>
    <row customHeight="1" ht="15.75" r="924" s="203"/>
    <row customHeight="1" ht="15.75" r="925" s="203"/>
    <row customHeight="1" ht="15.75" r="926" s="203"/>
    <row customHeight="1" ht="15.75" r="927" s="203"/>
    <row customHeight="1" ht="15.75" r="928" s="203"/>
    <row customHeight="1" ht="15.75" r="929" s="203"/>
    <row customHeight="1" ht="15.75" r="930" s="203"/>
    <row customHeight="1" ht="15.75" r="931" s="203"/>
    <row customHeight="1" ht="15.75" r="932" s="203"/>
    <row customHeight="1" ht="15.75" r="933" s="203"/>
    <row customHeight="1" ht="15.75" r="934" s="203"/>
    <row customHeight="1" ht="15.75" r="935" s="203"/>
    <row customHeight="1" ht="15.75" r="936" s="203"/>
    <row customHeight="1" ht="15.75" r="937" s="203"/>
    <row customHeight="1" ht="15.75" r="938" s="203"/>
    <row customHeight="1" ht="15.75" r="939" s="203"/>
    <row customHeight="1" ht="15.75" r="940" s="203"/>
    <row customHeight="1" ht="15.75" r="941" s="203"/>
    <row customHeight="1" ht="15.75" r="942" s="203"/>
    <row customHeight="1" ht="15.75" r="943" s="203"/>
    <row customHeight="1" ht="15.75" r="944" s="203"/>
    <row customHeight="1" ht="15.75" r="945" s="203"/>
    <row customHeight="1" ht="15.75" r="946" s="203"/>
    <row customHeight="1" ht="15.75" r="947" s="203"/>
    <row customHeight="1" ht="15.75" r="948" s="203"/>
    <row customHeight="1" ht="15.75" r="949" s="203"/>
    <row customHeight="1" ht="15.75" r="950" s="203"/>
    <row customHeight="1" ht="15.75" r="951" s="203"/>
    <row customHeight="1" ht="15.75" r="952" s="203"/>
    <row customHeight="1" ht="15.75" r="953" s="203"/>
    <row customHeight="1" ht="15.75" r="954" s="203"/>
    <row customHeight="1" ht="15.75" r="955" s="203"/>
    <row customHeight="1" ht="15.75" r="956" s="203"/>
    <row customHeight="1" ht="15.75" r="957" s="203"/>
    <row customHeight="1" ht="15.75" r="958" s="203"/>
    <row customHeight="1" ht="15.75" r="959" s="203"/>
    <row customHeight="1" ht="15.75" r="960" s="203"/>
    <row customHeight="1" ht="15.75" r="961" s="203"/>
    <row customHeight="1" ht="15.75" r="962" s="203"/>
    <row customHeight="1" ht="15.75" r="963" s="203"/>
    <row customHeight="1" ht="15.75" r="964" s="203"/>
    <row customHeight="1" ht="15.75" r="965" s="203"/>
    <row customHeight="1" ht="15.75" r="966" s="203"/>
    <row customHeight="1" ht="15.75" r="967" s="203"/>
    <row customHeight="1" ht="15.75" r="968" s="203"/>
    <row customHeight="1" ht="15.75" r="969" s="203"/>
    <row customHeight="1" ht="15.75" r="970" s="203"/>
    <row customHeight="1" ht="15.75" r="971" s="203"/>
    <row customHeight="1" ht="15.75" r="972" s="203"/>
    <row customHeight="1" ht="15.75" r="973" s="203"/>
    <row customHeight="1" ht="15.75" r="974" s="203"/>
    <row customHeight="1" ht="15.75" r="975" s="203"/>
    <row customHeight="1" ht="15.75" r="976" s="203"/>
    <row customHeight="1" ht="15.75" r="977" s="203"/>
    <row customHeight="1" ht="15.75" r="978" s="203"/>
    <row customHeight="1" ht="15.75" r="979" s="203"/>
    <row customHeight="1" ht="15.75" r="980" s="203"/>
    <row customHeight="1" ht="15.75" r="981" s="203"/>
    <row customHeight="1" ht="15.75" r="982" s="203"/>
    <row customHeight="1" ht="15.75" r="983" s="203"/>
    <row customHeight="1" ht="15.75" r="984" s="203"/>
    <row customHeight="1" ht="15.75" r="985" s="203"/>
    <row customHeight="1" ht="15.75" r="986" s="203"/>
    <row customHeight="1" ht="15.75" r="987" s="203"/>
    <row customHeight="1" ht="15.75" r="988" s="203"/>
    <row customHeight="1" ht="15.75" r="989" s="203"/>
    <row customHeight="1" ht="15.75" r="990" s="203"/>
    <row customHeight="1" ht="15.75" r="991" s="203"/>
    <row customHeight="1" ht="15.75" r="992" s="203"/>
    <row customHeight="1" ht="15.75" r="993" s="203"/>
    <row customHeight="1" ht="15.75" r="994" s="203"/>
    <row customHeight="1" ht="15.75" r="995" s="203"/>
    <row customHeight="1" ht="15.75" r="996" s="203"/>
    <row customHeight="1" ht="15.75" r="997" s="203"/>
    <row customHeight="1" ht="15.75" r="998" s="203"/>
    <row customHeight="1" ht="15.75" r="999" s="203"/>
    <row customHeight="1" ht="15.75" r="1000" s="203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21 E23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B10:B21 D10:D21 O22 Q22 O24 Q24 O26 Q26 O28 Q28 O30 Q30 O32 Q32 B23:B33 D23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2020-11-19T21:04:09Z</dcterms:created>
  <dcterms:modified xsi:type="dcterms:W3CDTF">2021-08-26T08:55:42Z</dcterms:modified>
</cp:coreProperties>
</file>