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t\Music\Cursos\Google_Datos\ADG\SpreadSheets\"/>
    </mc:Choice>
  </mc:AlternateContent>
  <xr:revisionPtr revIDLastSave="0" documentId="13_ncr:1_{8E60500D-ECC3-4994-B812-64C62D055A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men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<sst xmlns="http://schemas.openxmlformats.org/spreadsheetml/2006/main" count="6633" uniqueCount="2850">
  <si>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</si>
  <si>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</si>
  <si>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</si>
  <si>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</si>
  <si>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</si>
  <si>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</si>
  <si>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</si>
  <si>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</si>
  <si>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</si>
  <si>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</si>
  <si>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</si>
  <si>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</si>
  <si>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</si>
  <si>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</si>
  <si>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</si>
  <si>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</si>
  <si>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</si>
  <si>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</si>
  <si>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</si>
  <si>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</si>
  <si>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</si>
  <si>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</si>
  <si>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</si>
  <si>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</si>
  <si>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</si>
  <si>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</si>
  <si>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</si>
  <si>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</si>
  <si>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</si>
  <si>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</si>
  <si>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</si>
  <si>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</si>
  <si>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</si>
  <si>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</si>
  <si>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</si>
  <si>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</si>
  <si>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</si>
  <si>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</si>
  <si>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</si>
  <si>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</si>
  <si>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</si>
  <si>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</si>
  <si>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</si>
  <si>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</si>
  <si>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</si>
  <si>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</si>
  <si>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</si>
  <si>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</si>
  <si>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</si>
  <si>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</si>
  <si>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</si>
  <si>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</si>
  <si>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</si>
  <si>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</si>
  <si>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</si>
  <si>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</si>
  <si>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</si>
  <si>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</si>
  <si>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</si>
  <si>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</si>
  <si>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</si>
  <si>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</si>
  <si>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</si>
  <si>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</si>
  <si>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</si>
  <si>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</si>
  <si>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</si>
  <si>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</si>
  <si>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</si>
  <si>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</si>
  <si>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</si>
  <si>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</si>
  <si>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</si>
  <si>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</si>
  <si>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</si>
  <si>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</si>
  <si>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</si>
  <si>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</si>
  <si>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</si>
  <si>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</si>
  <si>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</si>
  <si>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</si>
  <si>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</si>
  <si>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</si>
  <si>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</si>
  <si>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</si>
  <si>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</si>
  <si>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</si>
  <si>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</si>
  <si>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</si>
  <si>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</si>
  <si>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</si>
  <si>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</si>
  <si>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</si>
  <si>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</si>
  <si>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</si>
  <si>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</si>
  <si>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</si>
  <si>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</si>
  <si>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</si>
  <si>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</si>
  <si>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</si>
  <si>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</si>
  <si>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</si>
  <si>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</si>
  <si>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</si>
  <si>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</si>
  <si>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</si>
  <si>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</si>
  <si>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</si>
  <si>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</si>
  <si>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</si>
  <si>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</si>
  <si>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</si>
  <si>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</si>
  <si>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</si>
  <si>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</si>
  <si>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</si>
  <si>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</si>
  <si>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</si>
  <si>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</si>
  <si>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</si>
  <si>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</si>
  <si>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</si>
  <si>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</si>
  <si>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</si>
  <si>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</si>
  <si>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</si>
  <si>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</si>
  <si>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</si>
  <si>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</si>
  <si>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</si>
  <si>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</si>
  <si>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</si>
  <si>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</si>
  <si>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</si>
  <si>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</si>
  <si>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</si>
  <si>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</si>
  <si>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</si>
  <si>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</si>
  <si>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</si>
  <si>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</si>
  <si>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</si>
  <si>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</si>
  <si>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</si>
  <si>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</si>
  <si>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</si>
  <si>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</si>
  <si>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</si>
  <si>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</si>
  <si>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</si>
  <si>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</si>
  <si>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</si>
  <si>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</si>
  <si>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</si>
  <si>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</si>
  <si>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</si>
  <si>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</si>
  <si>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</si>
  <si>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</si>
  <si>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</si>
  <si>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</si>
  <si>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</si>
  <si>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</si>
  <si>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</si>
  <si>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</si>
  <si>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</si>
  <si>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</si>
  <si>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</si>
  <si>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</si>
  <si>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</si>
  <si>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</si>
  <si>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</si>
  <si>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</si>
  <si>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</si>
  <si>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</si>
  <si>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</si>
  <si>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</si>
  <si>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</si>
  <si>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</si>
  <si>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</si>
  <si>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</si>
  <si>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</si>
  <si>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</si>
  <si>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</si>
  <si>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</si>
  <si>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</si>
  <si>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</si>
  <si>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</si>
  <si>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</si>
  <si>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</si>
  <si>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</si>
  <si>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</si>
  <si>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</si>
  <si>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</si>
  <si>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</si>
  <si>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</si>
  <si>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</si>
  <si>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</si>
  <si>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</si>
  <si>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</si>
  <si>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</si>
  <si>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</si>
  <si>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</si>
  <si>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</si>
  <si>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</si>
  <si>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</si>
  <si>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</si>
  <si>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</si>
  <si>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</si>
  <si>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</si>
  <si>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</si>
  <si>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</si>
  <si>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</si>
  <si>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</si>
  <si>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</si>
  <si>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</si>
  <si>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</si>
  <si>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</si>
  <si>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</si>
  <si>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</si>
  <si>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</si>
  <si>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</si>
  <si>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</si>
  <si>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</si>
  <si>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</si>
  <si>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</si>
  <si>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</si>
  <si>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</si>
  <si>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</si>
  <si>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</si>
  <si>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</si>
  <si>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</si>
  <si>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</si>
  <si>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</si>
  <si>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</si>
  <si>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</si>
  <si>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</si>
  <si>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</si>
  <si>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</si>
  <si>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</si>
  <si>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</si>
  <si>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</si>
  <si>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</si>
  <si>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</si>
  <si>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</si>
  <si>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</si>
  <si>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</si>
  <si>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</si>
  <si>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</si>
  <si>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</si>
  <si>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</si>
  <si>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</si>
  <si>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</si>
  <si>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</si>
  <si>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</si>
  <si>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</si>
  <si>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</si>
  <si>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</si>
  <si>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</si>
  <si>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</si>
  <si>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</si>
  <si>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</si>
  <si>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</si>
  <si>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</si>
  <si>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</si>
  <si>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</si>
  <si>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</si>
  <si>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</si>
  <si>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</si>
  <si>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</si>
  <si>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</si>
  <si>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</si>
  <si>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</si>
  <si>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</si>
  <si>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</si>
  <si>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</si>
  <si>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</si>
  <si>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</si>
  <si>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</si>
  <si>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</si>
  <si>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</si>
  <si>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</si>
  <si>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</si>
  <si>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</si>
  <si>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</si>
  <si>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</si>
  <si>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</si>
  <si>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</si>
  <si>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</si>
  <si>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</si>
  <si>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</si>
  <si>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</si>
  <si>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</si>
  <si>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</si>
  <si>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</si>
  <si>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</si>
  <si>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</si>
  <si>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</si>
  <si>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</si>
  <si>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</si>
  <si>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</si>
  <si>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</si>
  <si>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</si>
  <si>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</si>
  <si>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</si>
  <si>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</si>
  <si>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</si>
  <si>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</si>
  <si>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</si>
  <si>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</si>
  <si>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</si>
  <si>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</si>
  <si>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</si>
  <si>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</si>
  <si>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</si>
  <si>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</si>
  <si>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</si>
  <si>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</si>
  <si>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</si>
  <si>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</si>
  <si>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</si>
  <si>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</si>
  <si>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</si>
  <si>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</si>
  <si>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</si>
  <si>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</si>
  <si>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</si>
  <si>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</si>
  <si>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</si>
  <si>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</si>
  <si>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</si>
  <si>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</si>
  <si>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</si>
  <si>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</si>
  <si>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</si>
  <si>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</si>
  <si>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</si>
  <si>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</si>
  <si>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</si>
  <si>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</si>
  <si>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</si>
  <si>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</si>
  <si>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</si>
  <si>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</si>
  <si>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</si>
  <si>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</si>
  <si>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</si>
  <si>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</si>
  <si>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</si>
  <si>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</si>
  <si>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</si>
  <si>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</si>
  <si>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</si>
  <si>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</si>
  <si>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</si>
  <si>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</si>
  <si>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</si>
  <si>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</si>
  <si>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</si>
  <si>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</si>
  <si>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</si>
  <si>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</si>
  <si>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</si>
  <si>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</si>
  <si>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</si>
  <si>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</si>
  <si>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</si>
  <si>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</si>
  <si>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</si>
  <si>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</si>
  <si>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</si>
  <si>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</si>
  <si>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</si>
  <si>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</si>
  <si>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</si>
  <si>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</si>
  <si>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</si>
  <si>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</si>
  <si>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</si>
  <si>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</si>
  <si>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</si>
  <si>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</si>
  <si>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</si>
  <si>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</si>
  <si>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</si>
  <si>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</si>
  <si>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</si>
  <si>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</si>
  <si>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</si>
  <si>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</si>
  <si>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</si>
  <si>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</si>
  <si>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</si>
  <si>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</si>
  <si>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</si>
  <si>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</si>
  <si>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</si>
  <si>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</si>
  <si>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</si>
  <si>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</si>
  <si>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</si>
  <si>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</si>
  <si>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</si>
  <si>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</si>
  <si>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</si>
  <si>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</si>
  <si>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</si>
  <si>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</si>
  <si>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</si>
  <si>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</si>
  <si>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</si>
  <si>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</si>
  <si>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</si>
  <si>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</si>
  <si>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</si>
  <si>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</si>
  <si>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</si>
  <si>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</si>
  <si>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</si>
  <si>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</si>
  <si>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</si>
  <si>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</si>
  <si>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</si>
  <si>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</si>
  <si>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</si>
  <si>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</si>
  <si>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</si>
  <si>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</si>
  <si>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</si>
  <si>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</si>
  <si>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</si>
  <si>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</si>
  <si>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</si>
  <si>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</si>
  <si>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</si>
  <si>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</si>
  <si>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</si>
  <si>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</si>
  <si>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</si>
  <si>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</si>
  <si>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</si>
  <si>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</si>
  <si>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</si>
  <si>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</si>
  <si>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</si>
  <si>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</si>
  <si>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</si>
  <si>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</si>
  <si>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</si>
  <si>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</si>
  <si>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</si>
  <si>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</si>
  <si>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</si>
  <si>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</si>
  <si>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</si>
  <si>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</si>
  <si>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</si>
  <si>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</si>
  <si>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</si>
  <si>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</si>
  <si>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</si>
  <si>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</si>
  <si>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</si>
  <si>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</si>
  <si>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</si>
  <si>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</si>
  <si>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</si>
  <si>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</si>
  <si>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</si>
  <si>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</si>
  <si>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</si>
  <si>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</si>
  <si>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</si>
  <si>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</si>
  <si>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</si>
  <si>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</si>
  <si>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</si>
  <si>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</si>
  <si>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</si>
  <si>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</si>
  <si>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</si>
  <si>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</si>
  <si>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</si>
  <si>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</si>
  <si>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</si>
  <si>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</si>
  <si>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</si>
  <si>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</si>
  <si>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</si>
  <si>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</si>
  <si>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</si>
  <si>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</si>
  <si>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</si>
  <si>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</si>
  <si>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</si>
  <si>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</si>
  <si>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</si>
  <si>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</si>
  <si>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</si>
  <si>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</si>
  <si>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</si>
  <si>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</si>
  <si>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</si>
  <si>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</si>
  <si>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</si>
  <si>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</si>
  <si>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</si>
  <si>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</si>
  <si>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</si>
  <si>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</si>
  <si>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</si>
  <si>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</si>
  <si>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</si>
  <si>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</si>
  <si>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</si>
  <si>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</si>
  <si>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</si>
  <si>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</si>
  <si>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</si>
  <si>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</si>
  <si>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</si>
  <si>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</si>
  <si>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</si>
  <si>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</si>
  <si>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</si>
  <si>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</si>
  <si>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</si>
  <si>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</si>
  <si>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</si>
  <si>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</si>
  <si>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</si>
  <si>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</si>
  <si>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</si>
  <si>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</si>
  <si>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</si>
  <si>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</si>
  <si>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</si>
  <si>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</si>
  <si>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</si>
  <si>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</si>
  <si>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</si>
  <si>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</si>
  <si>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</si>
  <si>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</si>
  <si>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</si>
  <si>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</si>
  <si>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</si>
  <si>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</si>
  <si>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</si>
  <si>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</si>
  <si>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</si>
  <si>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</si>
  <si>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</si>
  <si>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</si>
  <si>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</si>
  <si>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</si>
  <si>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</si>
  <si>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</si>
  <si>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</si>
  <si>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</si>
  <si>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</si>
  <si>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</si>
  <si>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</si>
  <si>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</si>
  <si>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</si>
  <si>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</si>
  <si>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</si>
  <si>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</si>
  <si>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</si>
  <si>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</si>
  <si>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</si>
  <si>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</si>
  <si>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</si>
  <si>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</si>
  <si>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</si>
  <si>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</si>
  <si>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</si>
  <si>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</si>
  <si>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</si>
  <si>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</si>
  <si>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</si>
  <si>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</si>
  <si>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</si>
  <si>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</si>
  <si>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</si>
  <si>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</si>
  <si>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</si>
  <si>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</si>
  <si>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</si>
  <si>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</si>
  <si>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</si>
  <si>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</si>
  <si>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</si>
  <si>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</si>
  <si>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</si>
  <si>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</si>
  <si>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</si>
  <si>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</si>
  <si>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</si>
  <si>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</si>
  <si>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</si>
  <si>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</si>
  <si>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</si>
  <si>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</si>
  <si>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</si>
  <si>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</si>
  <si>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</si>
  <si>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</si>
  <si>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</si>
  <si>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</si>
  <si>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</si>
  <si>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</si>
  <si>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</si>
  <si>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</si>
  <si>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</si>
  <si>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</si>
  <si>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</si>
  <si>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</si>
  <si>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</si>
  <si>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</si>
  <si>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</si>
  <si>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</si>
  <si>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</si>
  <si>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</si>
  <si>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</si>
  <si>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</si>
  <si>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</si>
  <si>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</si>
  <si>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</si>
  <si>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</si>
  <si>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</si>
  <si>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</si>
  <si>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</si>
  <si>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</si>
  <si>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</si>
  <si>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</si>
  <si>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</si>
  <si>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</si>
  <si>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</si>
  <si>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</si>
  <si>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</si>
  <si>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</si>
  <si>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</si>
  <si>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</si>
  <si>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</si>
  <si>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</si>
  <si>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</si>
  <si>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</si>
  <si>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</si>
  <si>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</si>
  <si>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</si>
  <si>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</si>
  <si>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</si>
  <si>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</si>
  <si>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</si>
  <si>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</si>
  <si>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</si>
  <si>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</si>
  <si>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</si>
  <si>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</si>
  <si>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</si>
  <si>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</si>
  <si>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</si>
  <si>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</si>
  <si>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</si>
  <si>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</si>
  <si>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</si>
  <si>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</si>
  <si>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</si>
  <si>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</si>
  <si>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</si>
  <si>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</si>
  <si>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</si>
  <si>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</si>
  <si>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</si>
  <si>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</si>
  <si>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</si>
  <si>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</si>
  <si>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</si>
  <si>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</si>
  <si>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</si>
  <si>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</si>
  <si>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</si>
  <si>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</si>
  <si>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</si>
  <si>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</si>
  <si>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</si>
  <si>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</si>
  <si>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</si>
  <si>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</si>
  <si>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</si>
  <si>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</si>
  <si>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</si>
  <si>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</si>
  <si>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</si>
  <si>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</si>
  <si>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</si>
  <si>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</si>
  <si>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</si>
  <si>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</si>
  <si>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</si>
  <si>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</si>
  <si>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</si>
  <si>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</si>
  <si>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</si>
  <si>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</si>
  <si>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</si>
  <si>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</si>
  <si>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</si>
  <si>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</si>
  <si>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</si>
  <si>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</si>
  <si>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</si>
  <si>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</si>
  <si>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</si>
  <si>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</si>
  <si>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</si>
  <si>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</si>
  <si>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</si>
  <si>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</si>
  <si>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</si>
  <si>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</si>
  <si>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</si>
  <si>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</si>
  <si>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</si>
  <si>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</si>
  <si>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</si>
  <si>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</si>
  <si>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</si>
  <si>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</si>
  <si>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</si>
  <si>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</si>
  <si>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</si>
  <si>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</si>
  <si>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</si>
  <si>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</si>
  <si>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</si>
  <si>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</si>
  <si>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</si>
  <si>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</si>
  <si>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</si>
  <si>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</si>
  <si>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</si>
  <si>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</si>
  <si>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</si>
  <si>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</si>
  <si>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</si>
  <si>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</si>
  <si>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</si>
  <si>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</si>
  <si>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</si>
  <si>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</si>
  <si>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</si>
  <si>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</si>
  <si>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</si>
  <si>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</si>
  <si>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</si>
  <si>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</si>
  <si>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</si>
  <si>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</si>
  <si>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</si>
  <si>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</si>
  <si>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</si>
  <si>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</si>
  <si>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</si>
  <si>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</si>
  <si>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</si>
  <si>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</si>
  <si>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</si>
  <si>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</si>
  <si>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</si>
  <si>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</si>
  <si>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</si>
  <si>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</si>
  <si>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</si>
  <si>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</si>
  <si>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</si>
  <si>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</si>
  <si>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</si>
  <si>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</si>
  <si>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</si>
  <si>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</si>
  <si>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</si>
  <si>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</si>
  <si>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</si>
  <si>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</si>
  <si>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</si>
  <si>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</si>
  <si>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</si>
  <si>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</si>
  <si>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</si>
  <si>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</si>
  <si>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</si>
  <si>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</si>
  <si>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</si>
  <si>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</si>
  <si>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</si>
  <si>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</si>
  <si>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</si>
  <si>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</si>
  <si>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</si>
  <si>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</si>
  <si>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</si>
  <si>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</si>
  <si>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</si>
  <si>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</si>
  <si>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</si>
  <si>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</si>
  <si>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</si>
  <si>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</si>
  <si>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</si>
  <si>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</si>
  <si>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</si>
  <si>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</si>
  <si>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</si>
  <si>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</si>
  <si>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</si>
  <si>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</si>
  <si>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</si>
  <si>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</si>
  <si>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</si>
  <si>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</si>
  <si>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</si>
  <si>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</si>
  <si>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</si>
  <si>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</si>
  <si>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</si>
  <si>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</si>
  <si>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</si>
  <si>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</si>
  <si>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</si>
  <si>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</si>
  <si>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</si>
  <si>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</si>
  <si>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</si>
  <si>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</si>
  <si>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</si>
  <si>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</si>
  <si>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</si>
  <si>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</si>
  <si>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</si>
  <si>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</si>
  <si>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</si>
  <si>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</si>
  <si>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</si>
  <si>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</si>
  <si>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</si>
  <si>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</si>
  <si>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</si>
  <si>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</si>
  <si>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</si>
  <si>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</si>
  <si>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</si>
  <si>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</si>
  <si>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</si>
  <si>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</si>
  <si>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</si>
  <si>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</si>
  <si>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</si>
  <si>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</si>
  <si>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</si>
  <si>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</si>
  <si>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</si>
  <si>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</si>
  <si>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</si>
  <si>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</si>
  <si>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</si>
  <si>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</si>
  <si>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</si>
  <si>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</si>
  <si>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</si>
  <si>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</si>
  <si>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</si>
  <si>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</si>
  <si>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</si>
  <si>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</si>
  <si>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</si>
  <si>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</si>
  <si>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</si>
  <si>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</si>
  <si>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</si>
  <si>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</si>
  <si>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</si>
  <si>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</si>
  <si>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</si>
  <si>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</si>
  <si>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</si>
  <si>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</si>
  <si>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</si>
  <si>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</si>
  <si>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</si>
  <si>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</si>
  <si>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</si>
  <si>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</si>
  <si>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</si>
  <si>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</si>
  <si>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</si>
  <si>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</si>
  <si>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</si>
  <si>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</si>
  <si>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</si>
  <si>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</si>
  <si>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</si>
  <si>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</si>
  <si>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</si>
  <si>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</si>
  <si>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</si>
  <si>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</si>
  <si>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</si>
  <si>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</si>
  <si>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</si>
  <si>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</si>
  <si>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</si>
  <si>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</si>
  <si>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</si>
  <si>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</si>
  <si>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</si>
  <si>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</si>
  <si>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</si>
  <si>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</si>
  <si>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</si>
  <si>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</si>
  <si>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</si>
  <si>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</si>
  <si>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</si>
  <si>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</si>
  <si>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</si>
  <si>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</si>
  <si>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</si>
  <si>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</si>
  <si>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</si>
  <si>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</si>
  <si>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</si>
  <si>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</si>
  <si>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</si>
  <si>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</si>
  <si>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</si>
  <si>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</si>
  <si>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</si>
  <si>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</si>
  <si>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</si>
  <si>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</si>
  <si>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</si>
  <si>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</si>
  <si>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</si>
  <si>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</si>
  <si>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</si>
  <si>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</si>
  <si>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</si>
  <si>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</si>
  <si>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</si>
  <si>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</si>
  <si>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</si>
  <si>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</si>
  <si>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</si>
  <si>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</si>
  <si>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</si>
  <si>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</si>
  <si>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</si>
  <si>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</si>
  <si>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</si>
  <si>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</si>
  <si>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</si>
  <si>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</si>
  <si>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</si>
  <si>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</si>
  <si>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</si>
  <si>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</si>
  <si>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</si>
  <si>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</si>
  <si>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</si>
  <si>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</si>
  <si>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</si>
  <si>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</si>
  <si>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</si>
  <si>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</si>
  <si>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</si>
  <si>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</si>
  <si>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</si>
  <si>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</si>
  <si>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</si>
  <si>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</si>
  <si>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</si>
  <si>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</si>
  <si>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</si>
  <si>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</si>
  <si>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</si>
  <si>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</si>
  <si>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</si>
  <si>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</si>
  <si>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</si>
  <si>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</si>
  <si>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</si>
  <si>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</si>
  <si>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</si>
  <si>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</si>
  <si>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</si>
  <si>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</si>
  <si>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</si>
  <si>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</si>
  <si>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</si>
  <si>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</si>
  <si>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</si>
  <si>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</si>
  <si>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</si>
  <si>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</si>
  <si>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</si>
  <si>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</si>
  <si>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</si>
  <si>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</si>
  <si>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</si>
  <si>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</si>
  <si>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</si>
  <si>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</si>
  <si>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</si>
  <si>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</si>
  <si>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</si>
  <si>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</si>
  <si>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</si>
  <si>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</si>
  <si>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</si>
  <si>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</si>
  <si>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</si>
  <si>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</si>
  <si>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</si>
  <si>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</si>
  <si>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</si>
  <si>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</si>
  <si>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</si>
  <si>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</si>
  <si>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</si>
  <si>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</si>
  <si>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</si>
  <si>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</si>
  <si>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</si>
  <si>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</si>
  <si>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</si>
  <si>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</si>
  <si>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</si>
  <si>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</si>
  <si>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</si>
  <si>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</si>
  <si>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</si>
  <si>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</si>
  <si>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</si>
  <si>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</si>
  <si>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</si>
  <si>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</si>
  <si>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</si>
  <si>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</si>
  <si>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</si>
  <si>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</si>
  <si>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</si>
  <si>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</si>
  <si>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</si>
  <si>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</si>
  <si>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</si>
  <si>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</si>
  <si>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</si>
  <si>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</si>
  <si>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</si>
  <si>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</si>
  <si>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</si>
  <si>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</si>
  <si>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</si>
  <si>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</si>
  <si>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</si>
  <si>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</si>
  <si>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</si>
  <si>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</si>
  <si>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</si>
  <si>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</si>
  <si>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</si>
  <si>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</si>
  <si>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</si>
  <si>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</si>
  <si>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</si>
  <si>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</si>
  <si>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</si>
  <si>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</si>
  <si>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</si>
  <si>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</si>
  <si>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</si>
  <si>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</si>
  <si>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</si>
  <si>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</si>
  <si>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</si>
  <si>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</si>
  <si>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</si>
  <si>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</si>
  <si>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</si>
  <si>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</si>
  <si>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</si>
  <si>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</si>
  <si>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</si>
  <si>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</si>
  <si>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</si>
  <si>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</si>
  <si>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</si>
  <si>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</si>
  <si>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</si>
  <si>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</si>
  <si>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</si>
  <si>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</si>
  <si>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</si>
  <si>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</si>
  <si>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</si>
  <si>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</si>
  <si>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</si>
  <si>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</si>
  <si>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</si>
  <si>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</si>
  <si>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</si>
  <si>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</si>
  <si>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</si>
  <si>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</si>
  <si>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</si>
  <si>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</si>
  <si>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</si>
  <si>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</si>
  <si>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</si>
  <si>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</si>
  <si>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</si>
  <si>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</si>
  <si>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</si>
  <si>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</si>
  <si>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</si>
  <si>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</si>
  <si>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</si>
  <si>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</si>
  <si>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</si>
  <si>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</si>
  <si>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</si>
  <si>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</si>
  <si>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</si>
  <si>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</si>
  <si>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</si>
  <si>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</si>
  <si>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</si>
  <si>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</si>
  <si>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</si>
  <si>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</si>
  <si>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</si>
  <si>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</si>
  <si>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</si>
  <si>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</si>
  <si>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</si>
  <si>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</si>
  <si>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</si>
  <si>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</si>
  <si>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</si>
  <si>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</si>
  <si>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</si>
  <si>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</si>
  <si>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</si>
  <si>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</si>
  <si>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</si>
  <si>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</si>
  <si>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</si>
  <si>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</si>
  <si>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</si>
  <si>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</si>
  <si>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</si>
  <si>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</si>
  <si>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</si>
  <si>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</si>
  <si>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</si>
  <si>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</si>
  <si>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</si>
  <si>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</si>
  <si>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</si>
  <si>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</si>
  <si>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</si>
  <si>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</si>
  <si>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</si>
  <si>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</si>
  <si>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</si>
  <si>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</si>
  <si>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</si>
  <si>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</si>
  <si>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</si>
  <si>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</si>
  <si>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</si>
  <si>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</si>
  <si>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</si>
  <si>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</si>
  <si>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</si>
  <si>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</si>
  <si>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</si>
  <si>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</si>
  <si>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</si>
  <si>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</si>
  <si>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</si>
  <si>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</si>
  <si>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</si>
  <si>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</si>
  <si>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</si>
  <si>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</si>
  <si>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</si>
  <si>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</si>
  <si>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</si>
  <si>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</si>
  <si>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</si>
  <si>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</si>
  <si>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</si>
  <si>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</si>
  <si>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</si>
  <si>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</si>
  <si>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</si>
  <si>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</si>
  <si>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</si>
  <si>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</si>
  <si>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</si>
  <si>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</si>
  <si>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</si>
  <si>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</si>
  <si>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</si>
  <si>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</si>
  <si>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</si>
  <si>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</si>
  <si>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</si>
  <si>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</si>
  <si>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</si>
  <si>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</si>
  <si>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</si>
  <si>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</si>
  <si>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</si>
  <si>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</si>
  <si>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</si>
  <si>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</si>
  <si>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</si>
  <si>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</si>
  <si>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</si>
  <si>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</si>
  <si>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</si>
  <si>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</si>
  <si>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</si>
  <si>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</si>
  <si>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</si>
  <si>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</si>
  <si>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</si>
  <si>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</si>
  <si>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</si>
  <si>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</si>
  <si>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</si>
  <si>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</si>
  <si>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</si>
  <si>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</si>
  <si>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</si>
  <si>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</si>
  <si>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</si>
  <si>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</si>
  <si>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</si>
  <si>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</si>
  <si>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</si>
  <si>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</si>
  <si>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</si>
  <si>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</si>
  <si>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</si>
  <si>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</si>
  <si>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</si>
  <si>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</si>
  <si>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</si>
  <si>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</si>
  <si>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</si>
  <si>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</si>
  <si>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</si>
  <si>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</si>
  <si>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</si>
  <si>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</si>
  <si>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</si>
  <si>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</si>
  <si>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</si>
  <si>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</si>
  <si>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</si>
  <si>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</si>
  <si>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</si>
  <si>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</si>
  <si>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</si>
  <si>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</si>
  <si>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</si>
  <si>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</si>
  <si>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</si>
  <si>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</si>
  <si>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</si>
  <si>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</si>
  <si>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</si>
  <si>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</si>
  <si>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</si>
  <si>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</si>
  <si>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</si>
  <si>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</si>
  <si>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</si>
  <si>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</si>
  <si>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</si>
  <si>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</si>
  <si>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</si>
  <si>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</si>
  <si>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</si>
  <si>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</si>
  <si>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</si>
  <si>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</si>
  <si>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</si>
  <si>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</si>
  <si>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</si>
  <si>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</si>
  <si>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</si>
  <si>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</si>
  <si>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</si>
  <si>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</si>
  <si>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</si>
  <si>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</si>
  <si>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</si>
  <si>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</si>
  <si>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</si>
  <si>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</si>
  <si>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</si>
  <si>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</si>
  <si>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</si>
  <si>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</si>
  <si>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</si>
  <si>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</si>
  <si>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</si>
  <si>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</si>
  <si>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</si>
  <si>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</si>
  <si>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</si>
  <si>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</si>
  <si>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</si>
  <si>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</si>
  <si>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</si>
  <si>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</si>
  <si>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</si>
  <si>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</si>
  <si>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</si>
  <si>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</si>
  <si>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</si>
  <si>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</si>
  <si>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</si>
  <si>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</si>
  <si>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</si>
  <si>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</si>
  <si>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</si>
  <si>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</si>
  <si>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</si>
  <si>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</si>
  <si>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</si>
  <si>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</si>
  <si>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</si>
  <si>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</si>
  <si>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</si>
  <si>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</si>
  <si>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</si>
  <si>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</si>
  <si>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</si>
  <si>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</si>
  <si>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</si>
  <si>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</si>
  <si>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</si>
  <si>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</si>
  <si>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</si>
  <si>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</si>
  <si>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</si>
  <si>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</si>
  <si>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</si>
  <si>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</si>
  <si>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</si>
  <si>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</si>
  <si>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</si>
  <si>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</si>
  <si>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</si>
  <si>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</si>
  <si>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</si>
  <si>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</si>
  <si>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</si>
  <si>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</si>
  <si>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</si>
  <si>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</si>
  <si>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</si>
  <si>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</si>
  <si>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</si>
  <si>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</si>
  <si>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</si>
  <si>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</si>
  <si>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</si>
  <si>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</si>
  <si>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</si>
  <si>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</si>
  <si>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</si>
  <si>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</si>
  <si>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</si>
  <si>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</si>
  <si>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</si>
  <si>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</si>
  <si>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</si>
  <si>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</si>
  <si>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</si>
  <si>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</si>
  <si>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</si>
  <si>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</si>
  <si>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</si>
  <si>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</si>
  <si>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</si>
  <si>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</si>
  <si>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</si>
  <si>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</si>
  <si>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</si>
  <si>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</si>
  <si>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</si>
  <si>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</si>
  <si>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</si>
  <si>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</si>
  <si>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</si>
  <si>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</si>
  <si>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</si>
  <si>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</si>
  <si>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</si>
  <si>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</si>
  <si>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</si>
  <si>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</si>
  <si>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</si>
  <si>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</si>
  <si>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</si>
  <si>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</si>
  <si>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</si>
  <si>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</si>
  <si>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</si>
  <si>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</si>
  <si>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</si>
  <si>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</si>
  <si>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</si>
  <si>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</si>
  <si>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</si>
  <si>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</si>
  <si>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</si>
  <si>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</si>
  <si>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</si>
  <si>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</si>
  <si>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</si>
  <si>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</si>
  <si>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</si>
  <si>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</si>
  <si>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</si>
  <si>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</si>
  <si>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</si>
  <si>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</si>
  <si>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</si>
  <si>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</si>
  <si>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</si>
  <si>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</si>
  <si>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</si>
  <si>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</si>
  <si>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</si>
  <si>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</si>
  <si>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</si>
  <si>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</si>
  <si>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</si>
  <si>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</si>
  <si>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</si>
  <si>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</si>
  <si>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</si>
  <si>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</si>
  <si>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</si>
  <si>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</si>
  <si>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</si>
  <si>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</si>
  <si>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</si>
  <si>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</si>
  <si>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</si>
  <si>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</si>
  <si>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</si>
  <si>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</si>
  <si>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</si>
  <si>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</si>
  <si>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</si>
  <si>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</si>
  <si>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</si>
  <si>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</si>
  <si>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</si>
  <si>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</si>
  <si>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</si>
  <si>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</si>
  <si>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</si>
  <si>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</si>
  <si>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</si>
  <si>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</si>
  <si>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</si>
  <si>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</si>
  <si>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</si>
  <si>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</si>
  <si>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</si>
  <si>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</si>
  <si>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</si>
  <si>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</si>
  <si>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</si>
  <si>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</si>
  <si>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</si>
  <si>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</si>
  <si>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</si>
  <si>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</si>
  <si>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</si>
  <si>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</si>
  <si>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</si>
  <si>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</si>
  <si>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</si>
  <si>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</si>
  <si>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</si>
  <si>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</si>
  <si>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</si>
  <si>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</si>
  <si>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</si>
  <si>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</si>
  <si>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</si>
  <si>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</si>
  <si>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</si>
  <si>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</si>
  <si>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</si>
  <si>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</si>
  <si>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</si>
  <si>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</si>
  <si>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</si>
  <si>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</si>
  <si>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</si>
  <si>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</si>
  <si>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</si>
  <si>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</si>
  <si>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</si>
  <si>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</si>
  <si>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</si>
  <si>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</si>
  <si>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</si>
  <si>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</si>
  <si>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</si>
  <si>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</si>
  <si>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</si>
  <si>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</si>
  <si>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</si>
  <si>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</si>
  <si>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</si>
  <si>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</si>
  <si>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</si>
  <si>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</si>
  <si>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</si>
  <si>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</si>
  <si>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</si>
  <si>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</si>
  <si>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</si>
  <si>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</si>
  <si>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</si>
  <si>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</si>
  <si>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</si>
  <si>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</si>
  <si>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</si>
  <si>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</si>
  <si>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</si>
  <si>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</si>
  <si>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</si>
  <si>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</si>
  <si>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</si>
  <si>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</si>
  <si>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</si>
  <si>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</si>
  <si>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</si>
  <si>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</si>
  <si>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</si>
  <si>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</si>
  <si>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</si>
  <si>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</si>
  <si>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</si>
  <si>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</si>
  <si>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</si>
  <si>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</si>
  <si>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</si>
  <si>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</si>
  <si>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</si>
  <si>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</si>
  <si>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</si>
  <si>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</si>
  <si>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</si>
  <si>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</si>
  <si>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</si>
  <si>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</si>
  <si>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</si>
  <si>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</si>
  <si>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</si>
  <si>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</si>
  <si>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</si>
  <si>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</si>
  <si>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</si>
  <si>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</si>
  <si>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</si>
  <si>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</si>
  <si>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</si>
  <si>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</si>
  <si>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</si>
  <si>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</si>
  <si>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</si>
  <si>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</si>
  <si>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</si>
  <si>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</si>
  <si>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</si>
  <si>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</si>
  <si>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</si>
  <si>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</si>
  <si>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</si>
  <si>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</si>
  <si>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</si>
  <si>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</si>
  <si>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</si>
  <si>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</si>
  <si>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</si>
  <si>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</si>
  <si>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</si>
  <si>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</si>
  <si>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</si>
  <si>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</si>
  <si>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</si>
  <si>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</si>
  <si>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</si>
  <si>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</si>
  <si>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</si>
  <si>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</si>
  <si>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</si>
  <si>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</si>
  <si>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</si>
  <si>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</si>
  <si>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</si>
  <si>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</si>
  <si>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</si>
  <si>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</si>
  <si>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</si>
  <si>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</si>
  <si>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</si>
  <si>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</si>
  <si>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</si>
  <si>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</si>
  <si>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</si>
  <si>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</si>
  <si>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</si>
  <si>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</si>
  <si>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</si>
  <si>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</si>
  <si>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</si>
  <si>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</si>
  <si>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</si>
  <si>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</si>
  <si>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</si>
  <si>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</si>
  <si>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</si>
  <si>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</si>
  <si>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</si>
  <si>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</si>
  <si>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</si>
  <si>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</si>
  <si>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</si>
  <si>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</si>
  <si>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</si>
  <si>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</si>
  <si>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</si>
  <si>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</si>
  <si>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</si>
  <si>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</si>
  <si>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</si>
  <si>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</si>
  <si>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</si>
  <si>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</si>
  <si>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</si>
  <si>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</si>
  <si>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</si>
  <si>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</si>
  <si>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</si>
  <si>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</si>
  <si>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</si>
  <si>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</si>
  <si>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</si>
  <si>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</si>
  <si>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</si>
  <si>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</si>
  <si>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</si>
  <si>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</si>
  <si>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</si>
  <si>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</si>
  <si>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</si>
  <si>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</si>
  <si>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</si>
  <si>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</si>
  <si>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</si>
  <si>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</si>
  <si>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</si>
  <si>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</si>
  <si>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</si>
  <si>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</si>
  <si>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</si>
  <si>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</si>
  <si>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</si>
  <si>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</si>
  <si>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</si>
  <si>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</si>
  <si>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</si>
  <si>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</si>
  <si>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</si>
  <si>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</si>
  <si>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</si>
  <si>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</si>
  <si>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</si>
  <si>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</si>
  <si>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</si>
  <si>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</si>
  <si>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</si>
  <si>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</si>
  <si>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</si>
  <si>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</si>
  <si>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</si>
  <si>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</si>
  <si>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</si>
  <si>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</si>
  <si>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</si>
  <si>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</si>
  <si>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</si>
  <si>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</si>
  <si>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</si>
  <si>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</si>
  <si>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</si>
  <si>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</si>
  <si>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</si>
  <si>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</si>
  <si>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</si>
  <si>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</si>
  <si>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</si>
  <si>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</si>
  <si>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</si>
  <si>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</si>
  <si>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</si>
  <si>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</si>
  <si>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</si>
  <si>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</si>
  <si>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</si>
  <si>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</si>
  <si>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</si>
  <si>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</si>
  <si>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</si>
  <si>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</si>
  <si>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</si>
  <si>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</si>
  <si>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</si>
  <si>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</si>
  <si>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</si>
  <si>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</si>
  <si>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</si>
  <si>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</si>
  <si>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</si>
  <si>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</si>
  <si>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</si>
  <si>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</si>
  <si>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</si>
  <si>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</si>
  <si>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</si>
  <si>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</si>
  <si>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</si>
  <si>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</si>
  <si>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</si>
  <si>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</si>
  <si>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</si>
  <si>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</si>
  <si>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</si>
  <si>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</si>
  <si>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</si>
  <si>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</si>
  <si>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</si>
  <si>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</si>
  <si>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</si>
  <si>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</si>
  <si>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</si>
  <si>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</si>
  <si>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</si>
  <si>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</si>
  <si>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</si>
  <si>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</si>
  <si>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</si>
  <si>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</si>
  <si>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</si>
  <si>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</si>
  <si>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</si>
  <si>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</si>
  <si>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</si>
  <si>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</si>
  <si>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</si>
  <si>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</si>
  <si>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</si>
  <si>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</si>
  <si>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</si>
  <si>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</si>
  <si>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</si>
  <si>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</si>
  <si>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</si>
  <si>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</si>
  <si>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</si>
  <si>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</si>
  <si>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</si>
  <si>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</si>
  <si>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</si>
  <si>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</si>
  <si>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</si>
  <si>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</si>
  <si>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</si>
  <si>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</si>
  <si>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</si>
  <si>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</si>
  <si>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</si>
  <si>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</si>
  <si>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</si>
  <si>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</si>
  <si>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</si>
  <si>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</si>
  <si>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</si>
  <si>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</si>
  <si>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</si>
  <si>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</si>
  <si>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</si>
  <si>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</si>
  <si>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</si>
  <si>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</si>
  <si>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</si>
  <si>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</si>
  <si>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</si>
  <si>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</si>
  <si>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</si>
  <si>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</si>
  <si>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</si>
  <si>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</si>
  <si>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</si>
  <si>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</si>
  <si>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</si>
  <si>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</si>
  <si>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</si>
  <si>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</si>
  <si>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</si>
  <si>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</si>
  <si>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</si>
  <si>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</si>
  <si>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</si>
  <si>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</si>
  <si>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</si>
  <si>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</si>
  <si>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</si>
  <si>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</si>
  <si>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</si>
  <si>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</si>
  <si>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</si>
  <si>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</si>
  <si>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</si>
  <si>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</si>
  <si>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</si>
  <si>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</si>
  <si>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</si>
  <si>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</si>
  <si>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</si>
  <si>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</si>
  <si>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</si>
  <si>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</si>
  <si>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</si>
  <si>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</si>
  <si>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</si>
  <si>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</si>
  <si>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</si>
  <si>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</si>
  <si>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</si>
  <si>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</si>
  <si>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</si>
  <si>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</si>
  <si>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</si>
  <si>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</si>
  <si>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</si>
  <si>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</si>
  <si>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</si>
  <si>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</si>
  <si>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</si>
  <si>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</si>
  <si>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</si>
  <si>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</si>
  <si>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</si>
  <si>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</si>
  <si>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</si>
  <si>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</si>
  <si>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</si>
  <si>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</si>
  <si>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</si>
  <si>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</si>
  <si>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</si>
  <si>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</si>
  <si>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</si>
  <si>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</si>
  <si>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</si>
  <si>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</si>
  <si>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</si>
  <si>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</si>
  <si>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</si>
  <si>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</si>
  <si>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</si>
  <si>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</si>
  <si>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</si>
  <si>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</si>
  <si>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</si>
  <si>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</si>
  <si>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</si>
  <si>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</si>
  <si>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</si>
  <si>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</si>
  <si>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</si>
  <si>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</si>
  <si>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</si>
  <si>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</si>
  <si>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</si>
  <si>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</si>
  <si>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</si>
  <si>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</si>
  <si>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</si>
  <si>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</si>
  <si>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</si>
  <si>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</si>
  <si>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</si>
  <si>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</si>
  <si>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</si>
  <si>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</si>
  <si>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</si>
  <si>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</si>
  <si>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</si>
  <si>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</si>
  <si>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</si>
  <si>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</si>
  <si>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</si>
  <si>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</si>
  <si>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</si>
  <si>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</si>
  <si>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</si>
  <si>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</si>
  <si>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</si>
  <si>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</si>
  <si>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</si>
  <si>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</si>
  <si>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</si>
  <si>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</si>
  <si>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</si>
  <si>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</si>
  <si>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</si>
  <si>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</si>
  <si>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</si>
  <si>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</si>
  <si>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</si>
  <si>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</si>
  <si>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</si>
  <si>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</si>
  <si>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</si>
  <si>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</si>
  <si>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</si>
  <si>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</si>
  <si>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</si>
  <si>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</si>
  <si>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</si>
  <si>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</si>
  <si>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</si>
  <si>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</si>
  <si>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</si>
  <si>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</si>
  <si>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</si>
  <si>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</si>
  <si>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</si>
  <si>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</si>
  <si>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</si>
  <si>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</si>
  <si>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</si>
  <si>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</si>
  <si>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</si>
  <si>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</si>
  <si>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</si>
  <si>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</si>
  <si>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</si>
  <si>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</si>
  <si>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</si>
  <si>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</si>
  <si>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</si>
  <si>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</si>
  <si>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</si>
  <si>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</si>
  <si>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</si>
  <si>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</si>
  <si>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</si>
  <si>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</si>
  <si>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</si>
  <si>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</si>
  <si>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</si>
  <si>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</si>
  <si>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</si>
  <si>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</si>
  <si>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</si>
  <si>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</si>
  <si>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</si>
  <si>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</si>
  <si>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</si>
  <si>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</si>
  <si>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</si>
  <si>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</si>
  <si>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</si>
  <si>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</si>
  <si>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</si>
  <si>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</si>
  <si>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</si>
  <si>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</si>
  <si>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</si>
  <si>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</si>
  <si>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</si>
  <si>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</si>
  <si>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</si>
  <si>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</si>
  <si>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</si>
  <si>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</si>
  <si>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</si>
  <si>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</si>
  <si>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</si>
  <si>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</si>
  <si>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</si>
  <si>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</si>
  <si>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</si>
  <si>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</si>
  <si>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</si>
  <si>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</si>
  <si>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</si>
  <si>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</si>
  <si>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</si>
  <si>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</si>
  <si>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</si>
  <si>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</si>
  <si>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</si>
  <si>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</si>
  <si>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</si>
  <si>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</si>
  <si>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</si>
  <si>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</si>
  <si>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</si>
  <si>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</si>
  <si>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</si>
  <si>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</si>
  <si>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</si>
  <si>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</si>
  <si>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</si>
  <si>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</si>
  <si>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</si>
  <si>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</si>
  <si>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</si>
  <si>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</si>
  <si>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</si>
  <si>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</si>
  <si>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</si>
  <si>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</si>
  <si>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</si>
  <si>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</si>
  <si>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</si>
  <si>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</si>
  <si>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</si>
  <si>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</si>
  <si>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</si>
  <si>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</si>
  <si>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</si>
  <si>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</si>
  <si>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</si>
  <si>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</si>
  <si>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</si>
  <si>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</si>
  <si>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</si>
  <si>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</si>
  <si>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</si>
  <si>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</si>
  <si>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</si>
  <si>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</si>
  <si>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</si>
  <si>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</si>
  <si>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</si>
  <si>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</si>
  <si>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</si>
  <si>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</si>
  <si>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</si>
  <si>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</si>
  <si>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</si>
  <si>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</si>
  <si>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</si>
  <si>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</si>
  <si>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</si>
  <si>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</si>
  <si>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</si>
  <si>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</si>
  <si>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</si>
  <si>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</si>
  <si>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</si>
  <si>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</si>
  <si>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</si>
  <si>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</si>
  <si>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</si>
  <si>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</si>
  <si>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</si>
  <si>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</si>
  <si>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</si>
  <si>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</si>
  <si>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</si>
  <si>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</si>
  <si>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</si>
  <si>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</si>
  <si>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</si>
  <si>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</si>
  <si>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</si>
  <si>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</si>
  <si>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</si>
  <si>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</si>
  <si>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</si>
  <si>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</si>
  <si>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</si>
  <si>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</si>
  <si>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</si>
  <si>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</si>
  <si>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</si>
  <si>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</si>
  <si>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</si>
  <si>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</si>
  <si>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</si>
  <si>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</si>
  <si>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</si>
  <si>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</si>
  <si>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</si>
  <si>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</si>
  <si>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</si>
  <si>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</si>
  <si>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</si>
  <si>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</si>
  <si>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</si>
  <si>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</si>
  <si>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</si>
  <si>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</si>
  <si>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</si>
  <si>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</si>
  <si>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</si>
  <si>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</si>
  <si>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</si>
  <si>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</si>
  <si>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</si>
  <si>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</si>
  <si>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</si>
  <si>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</si>
  <si>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</si>
  <si>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</si>
  <si>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</si>
  <si>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</si>
  <si>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</si>
  <si>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</si>
  <si>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</si>
  <si>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</si>
  <si>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</si>
  <si>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</si>
  <si>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</si>
  <si>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</si>
  <si>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</si>
  <si>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</si>
  <si>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</si>
  <si>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</si>
  <si>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</si>
  <si>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</si>
  <si>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</si>
  <si>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</si>
  <si>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</si>
  <si>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</si>
  <si>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</si>
  <si>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</si>
  <si>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</si>
  <si>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</si>
  <si>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</si>
  <si>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</si>
  <si>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</si>
  <si>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</si>
  <si>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</si>
  <si>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</si>
  <si>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</si>
  <si>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</si>
  <si>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</si>
  <si>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</si>
  <si>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</si>
  <si>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</si>
  <si>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</si>
  <si>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</si>
  <si>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</si>
  <si>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</si>
  <si>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</si>
  <si>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</si>
  <si>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</si>
  <si>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</si>
  <si>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</si>
  <si>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</si>
  <si>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</si>
  <si>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</si>
  <si>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</si>
  <si>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</si>
  <si>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</si>
  <si>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</si>
  <si>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</si>
  <si>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</si>
  <si>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</si>
  <si>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</si>
  <si>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</si>
  <si>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</si>
  <si>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</si>
  <si>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</si>
  <si>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</si>
  <si>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</si>
  <si>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</si>
  <si>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</si>
  <si>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</si>
  <si>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</si>
  <si>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</si>
  <si>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</si>
  <si>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</si>
  <si>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</si>
  <si>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</si>
  <si>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</si>
  <si>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</si>
  <si>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</si>
  <si>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</si>
  <si>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</si>
  <si>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</si>
  <si>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</si>
  <si>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</si>
  <si>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</si>
  <si>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</si>
  <si>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</si>
  <si>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</si>
  <si>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</si>
  <si>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</si>
  <si>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</si>
  <si>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</si>
  <si>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</si>
  <si>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</si>
  <si>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</si>
  <si>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</si>
  <si>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</si>
  <si>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</si>
  <si>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</si>
  <si>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</si>
  <si>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</si>
  <si>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</si>
  <si>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</si>
  <si>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</si>
  <si>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</si>
  <si>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</si>
  <si>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</si>
  <si>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</si>
  <si>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</si>
  <si>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</si>
  <si>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</si>
  <si>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</si>
  <si>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</si>
  <si>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</si>
  <si>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</si>
  <si>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</si>
  <si>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</si>
  <si>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</si>
  <si>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</si>
  <si>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</si>
  <si>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</si>
  <si>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</si>
  <si>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</si>
  <si>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</si>
  <si>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</si>
  <si>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</si>
  <si>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</si>
  <si>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</si>
  <si>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</si>
  <si>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</si>
  <si>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</si>
  <si>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</si>
  <si>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</si>
  <si>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</si>
  <si>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</si>
  <si>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</si>
  <si>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</si>
  <si>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</si>
  <si>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</si>
  <si>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</si>
  <si>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</si>
  <si>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</si>
  <si>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</si>
  <si>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</si>
  <si>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</si>
  <si>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</si>
  <si>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</si>
  <si>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</si>
  <si>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</si>
  <si>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</si>
  <si>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</si>
  <si>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</si>
  <si>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</si>
  <si>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</si>
  <si>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</si>
  <si>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</si>
  <si>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</si>
  <si>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</si>
  <si>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</si>
  <si>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</si>
  <si>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</si>
  <si>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</si>
  <si>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</si>
  <si>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</si>
  <si>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</si>
  <si>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</si>
  <si>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</si>
  <si>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</si>
  <si>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</si>
  <si>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</si>
  <si>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</si>
  <si>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</si>
  <si>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</si>
  <si>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</si>
  <si>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</si>
  <si>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</si>
  <si>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</si>
  <si>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</si>
  <si>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</si>
  <si>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</si>
  <si>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</si>
  <si>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</si>
  <si>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</si>
  <si>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</si>
  <si>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</si>
  <si>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</si>
  <si>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</si>
  <si>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</si>
  <si>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</si>
  <si>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</si>
  <si>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</si>
  <si>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</si>
  <si>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</si>
  <si>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</si>
  <si>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</si>
  <si>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</si>
  <si>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</si>
  <si>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</si>
  <si>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</si>
  <si>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</si>
  <si>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</si>
  <si>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</si>
  <si>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</si>
  <si>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</si>
  <si>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</si>
  <si>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</si>
  <si>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</si>
  <si>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</si>
  <si>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</si>
  <si>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</si>
  <si>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</si>
  <si>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</si>
  <si>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</si>
  <si>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</si>
  <si>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</si>
  <si>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</si>
  <si>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</si>
  <si>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</si>
  <si>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</si>
  <si>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</si>
  <si>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</si>
  <si>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</si>
  <si>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</si>
  <si>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</si>
  <si>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</si>
  <si>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</si>
  <si>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</si>
  <si>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</si>
  <si>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</si>
  <si>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</si>
  <si>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</si>
  <si>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</si>
  <si>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</si>
  <si>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</si>
  <si>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</si>
  <si>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</si>
  <si>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</si>
  <si>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</si>
  <si>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</si>
  <si>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</si>
  <si>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</si>
  <si>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</si>
  <si>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</si>
  <si>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</si>
  <si>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</si>
  <si>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</si>
  <si>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</si>
  <si>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</si>
  <si>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</si>
  <si>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</si>
  <si>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</si>
  <si>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</si>
  <si>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</si>
  <si>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</si>
  <si>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</si>
  <si>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</si>
  <si>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</si>
  <si>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</si>
  <si>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</si>
  <si>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</si>
  <si>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</si>
  <si>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</si>
  <si>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</si>
  <si>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</si>
  <si>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</si>
  <si>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</si>
  <si>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</si>
  <si>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</si>
  <si>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</si>
  <si>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</si>
  <si>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</si>
  <si>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</si>
  <si>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</si>
  <si>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</si>
  <si>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</si>
  <si>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</si>
  <si>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</si>
  <si>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</si>
  <si>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</si>
  <si>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</si>
  <si>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</si>
  <si>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</si>
  <si>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</si>
  <si>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</si>
  <si>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</si>
  <si>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</si>
  <si>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</si>
  <si>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</si>
  <si>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</si>
  <si>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</si>
  <si>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</si>
  <si>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</si>
  <si>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</si>
  <si>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</si>
  <si>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</si>
  <si>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</si>
  <si>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</si>
  <si>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</si>
  <si>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</si>
  <si>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</si>
  <si>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</si>
  <si>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</si>
  <si>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</si>
  <si>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</si>
  <si>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</si>
  <si>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</si>
  <si>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</si>
  <si>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</si>
  <si>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</si>
  <si>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</si>
  <si>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</si>
  <si>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</si>
  <si>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</si>
  <si>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</si>
  <si>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</si>
  <si>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</si>
  <si>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</si>
  <si>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</si>
  <si>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</si>
  <si>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</si>
  <si>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</si>
  <si>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</si>
  <si>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</si>
  <si>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</si>
  <si>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</si>
  <si>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</si>
  <si>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</si>
  <si>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</si>
  <si>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</si>
  <si>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</si>
  <si>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</si>
  <si>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</si>
  <si>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</si>
  <si>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</si>
  <si>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</si>
  <si>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</si>
  <si>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</si>
  <si>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</si>
  <si>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</si>
  <si>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</si>
  <si>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</si>
  <si>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</si>
  <si>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</si>
  <si>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</si>
  <si>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</si>
  <si>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</si>
  <si>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</si>
  <si>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</si>
  <si>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</si>
  <si>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</si>
  <si>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</si>
  <si>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</si>
  <si>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</si>
  <si>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</si>
  <si>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</si>
  <si>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</si>
  <si>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</si>
  <si>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</si>
  <si>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</si>
  <si>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</si>
  <si>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</si>
  <si>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</si>
  <si>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</si>
  <si>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</si>
  <si>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</si>
  <si>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</si>
  <si>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</si>
  <si>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</si>
  <si>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</si>
  <si>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</si>
  <si>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</si>
  <si>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</si>
  <si>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</si>
  <si>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</si>
  <si>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</si>
  <si>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</si>
  <si>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</si>
  <si>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</si>
  <si>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</si>
  <si>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</si>
  <si>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</si>
  <si>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</si>
  <si>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</si>
  <si>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</si>
  <si>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</si>
  <si>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</si>
  <si>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</si>
  <si>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</si>
  <si>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</si>
  <si>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</si>
  <si>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</si>
  <si>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</si>
  <si>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</si>
  <si>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</si>
  <si>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</si>
  <si>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</si>
  <si>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</si>
  <si>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</si>
  <si>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</si>
  <si>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</si>
  <si>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</si>
  <si>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</si>
  <si>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</si>
  <si>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</si>
  <si>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</si>
  <si>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</si>
  <si>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</si>
  <si>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</si>
  <si>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</si>
  <si>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</si>
  <si>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</si>
  <si>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</si>
  <si>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</si>
  <si>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</si>
  <si>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</si>
  <si>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</si>
  <si>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</si>
  <si>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</si>
  <si>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</si>
  <si>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</si>
  <si>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</si>
  <si>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</si>
  <si>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</si>
  <si>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</si>
  <si>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</si>
  <si>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</si>
  <si>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</si>
  <si>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</si>
  <si>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</si>
  <si>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</si>
  <si>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</si>
  <si>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</si>
  <si>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</si>
  <si>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</si>
  <si>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</si>
  <si>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</si>
  <si>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</si>
  <si>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</si>
  <si>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</si>
  <si>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</si>
  <si>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</si>
  <si>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</si>
  <si>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</si>
  <si>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</si>
  <si>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</si>
  <si>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</si>
  <si>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</si>
  <si>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</si>
  <si>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</si>
  <si>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</si>
  <si>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</si>
  <si>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</si>
  <si>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</si>
  <si>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</si>
  <si>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</si>
  <si>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</si>
  <si>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</si>
  <si>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</si>
  <si>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</si>
  <si>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</si>
  <si>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</si>
  <si>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</si>
  <si>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</si>
  <si>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</si>
  <si>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</si>
  <si>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</si>
  <si>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</si>
  <si>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</si>
  <si>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</si>
  <si>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</si>
  <si>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</si>
  <si>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</si>
  <si>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</si>
  <si>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</si>
  <si>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</si>
  <si>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</si>
  <si>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</si>
  <si>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</si>
  <si>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</si>
  <si>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</si>
  <si>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</si>
  <si>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</si>
  <si>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</si>
  <si>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</si>
  <si>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</si>
  <si>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</si>
  <si>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</si>
  <si>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</si>
  <si>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</si>
  <si>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</si>
  <si>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</si>
  <si>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</si>
  <si>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</si>
  <si>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</si>
  <si>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</si>
  <si>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</si>
  <si>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</si>
  <si>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</si>
  <si>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</si>
  <si>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</si>
  <si>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</si>
  <si>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</si>
  <si>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</si>
  <si>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</si>
  <si>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</si>
  <si>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</si>
  <si>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</si>
  <si>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</si>
  <si>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</si>
  <si>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</si>
  <si>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</si>
  <si>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</si>
  <si>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</si>
  <si>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</si>
  <si>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</si>
  <si>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</si>
  <si>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</si>
  <si>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</si>
  <si>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</si>
  <si>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</si>
  <si>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</si>
  <si>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</si>
  <si>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</si>
  <si>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</si>
  <si>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</si>
  <si>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</si>
  <si>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</si>
  <si>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</si>
  <si>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</si>
  <si>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</si>
  <si>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</si>
  <si>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</si>
  <si>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</si>
  <si>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</si>
  <si>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</si>
  <si>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</si>
  <si>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</si>
  <si>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</si>
  <si>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</si>
  <si>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</si>
  <si>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</si>
  <si>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</si>
  <si>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</si>
  <si>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</si>
  <si>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</si>
  <si>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</si>
  <si>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</si>
  <si>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</si>
  <si>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</si>
  <si>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</si>
  <si>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</si>
  <si>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</si>
  <si>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</si>
  <si>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</si>
  <si>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</si>
  <si>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</si>
  <si>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</si>
  <si>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</si>
  <si>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</si>
  <si>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</si>
  <si>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</si>
  <si>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</si>
  <si>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</si>
  <si>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</si>
  <si>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</si>
  <si>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</si>
  <si>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</si>
  <si>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</si>
  <si>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</si>
  <si>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</si>
  <si>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</si>
  <si>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</si>
  <si>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</si>
  <si>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</si>
  <si>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</si>
  <si>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</si>
  <si>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</si>
  <si>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</si>
  <si>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</si>
  <si>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</si>
  <si>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</si>
  <si>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</si>
  <si>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</si>
  <si>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</si>
  <si>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</si>
  <si>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</si>
  <si>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</si>
  <si>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</si>
  <si>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</si>
  <si>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</si>
  <si>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</si>
  <si>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</si>
  <si>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</si>
  <si>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</si>
  <si>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</si>
  <si>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</si>
  <si>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</si>
  <si>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</si>
  <si>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</si>
  <si>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</si>
  <si>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</si>
  <si>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</si>
  <si>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</si>
  <si>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</si>
  <si>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</si>
  <si>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</si>
  <si>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</si>
  <si>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</si>
  <si>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</si>
  <si>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</si>
  <si>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</si>
  <si>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</si>
  <si>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</si>
  <si>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</si>
  <si>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</si>
  <si>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</si>
  <si>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</si>
  <si>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</si>
  <si>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</si>
  <si>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</si>
  <si>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</si>
  <si>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</si>
  <si>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</si>
  <si>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</si>
  <si>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</si>
  <si>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</si>
  <si>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</si>
  <si>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</si>
  <si>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</si>
  <si>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</si>
  <si>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</si>
  <si>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</si>
  <si>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</si>
  <si>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</si>
  <si>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</si>
  <si>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</si>
  <si>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</si>
  <si>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</si>
  <si>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</si>
  <si>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</si>
  <si>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</si>
  <si>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</si>
  <si>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</si>
  <si>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</si>
  <si>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</si>
  <si>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</si>
  <si>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</si>
  <si>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</si>
  <si>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</si>
  <si>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</si>
  <si>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</si>
  <si>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</si>
  <si>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</si>
  <si>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</si>
  <si>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</si>
  <si>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</si>
  <si>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</si>
  <si>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</si>
  <si>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</si>
  <si>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</si>
  <si>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</si>
  <si>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</si>
  <si>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</si>
  <si>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</si>
  <si>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</si>
  <si>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</si>
  <si>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</si>
  <si>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</si>
  <si>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</si>
  <si>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</si>
  <si>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</si>
  <si>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</si>
  <si>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</si>
  <si>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</si>
  <si>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</si>
  <si>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</si>
  <si>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</si>
  <si>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</si>
  <si>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</si>
  <si>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</si>
  <si>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</si>
  <si>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</si>
  <si>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</si>
  <si>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</si>
  <si>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</si>
  <si>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</si>
  <si>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</si>
  <si>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</si>
  <si>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</si>
  <si>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</si>
  <si>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</si>
  <si>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</si>
  <si>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</si>
  <si>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</si>
  <si>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</si>
  <si>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</si>
  <si>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Etiquetas de fila</t>
  </si>
  <si>
    <t>Total general</t>
  </si>
  <si>
    <t>Suma de Budget ($)</t>
  </si>
  <si>
    <t>¿Cuál es el presupuesto promedio para cada género?</t>
  </si>
  <si>
    <t>¿Cuáles son los ingresos promedio para cada género?</t>
  </si>
  <si>
    <t>Suma de Box Office Revenue ($)</t>
  </si>
  <si>
    <t>¿Qué género es por lo general el más rentable?</t>
  </si>
  <si>
    <t>Promedio de Budget ($)</t>
  </si>
  <si>
    <t>Promedio de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</si>
</sst>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&quot;-&quot;mm&quot;-&quot;dd"/>
    <numFmt numFmtId="165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2"/>
      <color rgb="FF0F1114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54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4" formatCode="_-&quot;$&quot;* #,##0.00_-;\-&quot;$&quot;* #,##0.00_-;_-&quot;$&quot;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587.674011342591" createdVersion="8" refreshedVersion="8" minRefreshableVersion="3" recordCount="509" xr:uid="{AC3C6A45-E158-4000-8C20-8645677459C0}">
  <cacheSource type="worksheet">
    <worksheetSource ref="A1:N1048576" sheet="Movie Data"/>
  </cacheSource>
  <cacheFields count="14">
    <cacheField name="Movie Title" numFmtId="0">
      <sharedItems containsBlank="1" count="509"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  <m/>
      </sharedItems>
    </cacheField>
    <cacheField name="Release Date" numFmtId="0">
      <sharedItems containsNonDate="0" containsDate="1" containsString="0" containsBlank="1" minDate="2012-01-06T00:00:00" maxDate="2016-08-27T00:00:00" count="331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  <m/>
      </sharedItems>
    </cacheField>
    <cacheField name="Wikipedia URL" numFmtId="0">
      <sharedItems containsBlank="1" count="509"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  <m/>
      </sharedItems>
    </cacheField>
    <cacheField name="Genre (1)" numFmtId="0">
      <sharedItems containsBlank="1" count="18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  <m/>
      </sharedItems>
    </cacheField>
    <cacheField name="Genre (2)" numFmtId="0">
      <sharedItems containsBlank="1"/>
    </cacheField>
    <cacheField name="Director (1)" numFmtId="0">
      <sharedItems containsBlank="1"/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 count="354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x v="0"/>
    <x v="0"/>
    <x v="0"/>
    <s v="Horror"/>
    <s v="Dan Trachtenberg"/>
    <m/>
    <s v="Mary Elizabeth Winstead"/>
    <s v="John Goodman"/>
    <s v="John Gallagher"/>
    <m/>
    <x v="0"/>
    <n v="15000000"/>
    <n v="108300000"/>
  </r>
  <r>
    <x v="1"/>
    <x v="1"/>
    <x v="1"/>
    <x v="1"/>
    <s v="Thriller"/>
    <s v="Michael Bay"/>
    <m/>
    <s v="James Badge Dale"/>
    <s v="John Krasinski"/>
    <s v="Toby Stephens"/>
    <s v="Pablo Schreiber"/>
    <x v="1"/>
    <n v="45000000"/>
    <n v="69400000"/>
  </r>
  <r>
    <x v="2"/>
    <x v="2"/>
    <x v="2"/>
    <x v="1"/>
    <s v="Crime"/>
    <s v="Baltasar Kormákur"/>
    <m/>
    <s v="Mark Wahlberg"/>
    <s v="Denzel Washington"/>
    <s v="Paula Patton"/>
    <s v="Bill Paxton"/>
    <x v="2"/>
    <n v="61000000"/>
    <n v="131900000"/>
  </r>
  <r>
    <x v="3"/>
    <x v="3"/>
    <x v="3"/>
    <x v="2"/>
    <s v="Action"/>
    <s v="Phil Lord"/>
    <s v="Chris Miller"/>
    <s v="Jonah Hill"/>
    <s v="Channing Tatum"/>
    <s v="Ice Cube"/>
    <s v="Brie Larson"/>
    <x v="3"/>
    <n v="55000000"/>
    <n v="201500000"/>
  </r>
  <r>
    <x v="4"/>
    <x v="4"/>
    <x v="4"/>
    <x v="1"/>
    <s v="Comedy"/>
    <s v="Phil Lord"/>
    <s v="Chris Miller"/>
    <s v="Channing Tatum"/>
    <s v="Jonah Hill"/>
    <s v="Ice Cube"/>
    <m/>
    <x v="0"/>
    <n v="84500000"/>
    <n v="331300000"/>
  </r>
  <r>
    <x v="5"/>
    <x v="5"/>
    <x v="5"/>
    <x v="1"/>
    <s v="Fantasy"/>
    <s v="Noam Murro"/>
    <m/>
    <s v="Rodrigo Santoro"/>
    <s v="Eva Green"/>
    <s v="Sullivan Stapleton"/>
    <s v="Hans Matheson"/>
    <x v="4"/>
    <n v="110000000"/>
    <n v="337600000"/>
  </r>
  <r>
    <x v="6"/>
    <x v="6"/>
    <x v="6"/>
    <x v="3"/>
    <s v="Drama"/>
    <s v="Brian Helgeland"/>
    <m/>
    <s v="Harrison Ford"/>
    <s v="Chadwick Boseman"/>
    <s v="Christopher Meloni"/>
    <s v="Ryan Merriman"/>
    <x v="5"/>
    <n v="40000000"/>
    <n v="97500000"/>
  </r>
  <r>
    <x v="7"/>
    <x v="7"/>
    <x v="7"/>
    <x v="1"/>
    <s v="Drama"/>
    <s v="Yann Demange"/>
    <m/>
    <s v="Jack O'Connell"/>
    <s v="Richard Dormer"/>
    <s v="Sean Harris"/>
    <s v="Sam Reid"/>
    <x v="0"/>
    <n v="8100000"/>
    <n v="2900000"/>
  </r>
  <r>
    <x v="8"/>
    <x v="8"/>
    <x v="8"/>
    <x v="4"/>
    <m/>
    <s v="Michael Polish"/>
    <m/>
    <s v="Hayden Christensen"/>
    <s v="Kate Bosworth"/>
    <s v="Dwight Yoakam"/>
    <s v="Michael W. Smith"/>
    <x v="0"/>
    <n v="5000000"/>
    <n v="4800000"/>
  </r>
  <r>
    <x v="9"/>
    <x v="9"/>
    <x v="9"/>
    <x v="1"/>
    <s v="Thriller"/>
    <s v="John Moore"/>
    <m/>
    <s v="Bruce Willis"/>
    <s v="Jai Courtney"/>
    <s v="Sebastian Koch"/>
    <s v="Yuliya Snigir"/>
    <x v="6"/>
    <n v="92000000"/>
    <n v="304700000"/>
  </r>
  <r>
    <x v="10"/>
    <x v="10"/>
    <x v="10"/>
    <x v="2"/>
    <s v="Horror"/>
    <s v="Michael Tiddes"/>
    <m/>
    <s v="Marlon Wayans"/>
    <s v="Nick Swardson"/>
    <s v="David Koechner"/>
    <s v="Essence Atkins"/>
    <x v="7"/>
    <n v="2500000"/>
    <n v="60100000"/>
  </r>
  <r>
    <x v="11"/>
    <x v="11"/>
    <x v="11"/>
    <x v="2"/>
    <m/>
    <s v="Michael Tiddes"/>
    <m/>
    <s v="Marlon Wayans"/>
    <s v="Jaime Pressly"/>
    <s v="Essence Atkins"/>
    <s v="Cedric the Entertainer"/>
    <x v="8"/>
    <n v="4000000"/>
    <n v="24000000"/>
  </r>
  <r>
    <x v="12"/>
    <x v="12"/>
    <x v="12"/>
    <x v="2"/>
    <m/>
    <s v="Pascal Chaumeil"/>
    <m/>
    <s v="Toni Collette"/>
    <s v="Pierce Brosnan"/>
    <s v="Aaron Paul"/>
    <s v="Imogen Poots"/>
    <x v="0"/>
    <n v="22700000"/>
    <n v="7100000"/>
  </r>
  <r>
    <x v="13"/>
    <x v="13"/>
    <x v="13"/>
    <x v="1"/>
    <s v="Crime"/>
    <s v="J. C. Chandor"/>
    <m/>
    <s v="Oscar Isaac"/>
    <s v="Jessica Chastain"/>
    <s v="Alessandro Nivola"/>
    <s v="David Oyelowo"/>
    <x v="9"/>
    <n v="20000000"/>
    <n v="12000000"/>
  </r>
  <r>
    <x v="14"/>
    <x v="14"/>
    <x v="14"/>
    <x v="0"/>
    <m/>
    <s v="Anton Corbijn"/>
    <m/>
    <s v="Philip Seymour Hoffman"/>
    <s v="Rachel McAdams"/>
    <s v="Robin Wright"/>
    <s v="Willem Dafoe"/>
    <x v="10"/>
    <n v="15000000"/>
    <n v="36200000"/>
  </r>
  <r>
    <x v="15"/>
    <x v="15"/>
    <x v="15"/>
    <x v="2"/>
    <m/>
    <s v="Brian Robbins"/>
    <m/>
    <s v="Eddie Murphy"/>
    <s v="Kerry Washington"/>
    <s v="Cliff Curtis"/>
    <s v="Clark Duke"/>
    <x v="11"/>
    <n v="40000000"/>
    <n v="22000000"/>
  </r>
  <r>
    <x v="16"/>
    <x v="16"/>
    <x v="16"/>
    <x v="5"/>
    <s v="Drama"/>
    <s v="Scott Frank"/>
    <m/>
    <s v="Liam Neeson"/>
    <s v="Dan Stevens"/>
    <s v="Ruth Wilson"/>
    <s v="Boyd Holbrook"/>
    <x v="0"/>
    <n v="28000000"/>
    <n v="58800000"/>
  </r>
  <r>
    <x v="17"/>
    <x v="17"/>
    <x v="17"/>
    <x v="6"/>
    <s v="Comedy"/>
    <s v="Ken Kwapis"/>
    <m/>
    <s v="Robert Redford"/>
    <s v="Nick Nolte"/>
    <s v="Emma Thompson"/>
    <m/>
    <x v="0"/>
    <n v="8000000"/>
    <n v="36000000"/>
  </r>
  <r>
    <x v="18"/>
    <x v="18"/>
    <x v="18"/>
    <x v="7"/>
    <s v="Action"/>
    <s v="Timur Bekmambetov"/>
    <m/>
    <s v="Benjamin Walker"/>
    <s v="Dominic Cooper"/>
    <s v="Anthony Mackie"/>
    <s v="Mary Elizabeth Winstead"/>
    <x v="12"/>
    <n v="99500000"/>
    <n v="116400000"/>
  </r>
  <r>
    <x v="19"/>
    <x v="19"/>
    <x v="19"/>
    <x v="8"/>
    <m/>
    <s v="M. Night Shyamalan"/>
    <m/>
    <s v="Jaden Smith"/>
    <s v="Will Smith"/>
    <s v="Isabelle Fuhrman"/>
    <s v="Zoe Kravitz"/>
    <x v="0"/>
    <n v="130000000"/>
    <n v="243800000"/>
  </r>
  <r>
    <x v="20"/>
    <x v="20"/>
    <x v="20"/>
    <x v="4"/>
    <m/>
    <s v="David Lowery"/>
    <m/>
    <s v="Casey Affleck"/>
    <s v="Rooney Mara"/>
    <s v="Ben Foster"/>
    <s v="Rami Malek"/>
    <x v="13"/>
    <n v="4000000"/>
    <n v="1000000"/>
  </r>
  <r>
    <x v="21"/>
    <x v="21"/>
    <x v="21"/>
    <x v="5"/>
    <s v="Action"/>
    <s v="Rob Cohen"/>
    <m/>
    <s v="Tyler Perry"/>
    <s v="Matthew Fox"/>
    <s v="Rachel Nichols"/>
    <s v="Edward Burns"/>
    <x v="14"/>
    <n v="35000000"/>
    <n v="34600000"/>
  </r>
  <r>
    <x v="22"/>
    <x v="22"/>
    <x v="22"/>
    <x v="9"/>
    <s v="Comedy"/>
    <s v="Cameron Crowe"/>
    <m/>
    <s v="Bradley Cooper"/>
    <s v="Emma Stone"/>
    <s v="Alec Baldwin"/>
    <s v="Rachel McAdams"/>
    <x v="15"/>
    <n v="52000000"/>
    <n v="26300000"/>
  </r>
  <r>
    <x v="23"/>
    <x v="23"/>
    <x v="23"/>
    <x v="2"/>
    <s v="Family"/>
    <s v="Walt Becker"/>
    <m/>
    <s v="Jason Lee"/>
    <s v="Tony Hale"/>
    <s v="Kimberly Williams-Paisley"/>
    <s v="Josh Green"/>
    <x v="16"/>
    <n v="90000000"/>
    <n v="234800000"/>
  </r>
  <r>
    <x v="24"/>
    <x v="24"/>
    <x v="24"/>
    <x v="2"/>
    <m/>
    <s v="Jon Hurwitz"/>
    <m/>
    <s v="Alyson Hannigan"/>
    <s v="Seann William Scott"/>
    <s v="Tara Reid"/>
    <s v="Jason Biggs"/>
    <x v="17"/>
    <n v="50000000"/>
    <n v="235000000"/>
  </r>
  <r>
    <x v="25"/>
    <x v="25"/>
    <x v="25"/>
    <x v="4"/>
    <m/>
    <s v="Clint Eastwood"/>
    <m/>
    <s v="Bradley Cooper"/>
    <s v="Sienna Miller"/>
    <s v="Max Charles"/>
    <s v="Luke Grimes"/>
    <x v="0"/>
    <n v="58800000"/>
    <n v="547400000"/>
  </r>
  <r>
    <x v="26"/>
    <x v="26"/>
    <x v="26"/>
    <x v="1"/>
    <s v="Comedy"/>
    <s v="Nima Nourizadeh"/>
    <m/>
    <s v="Jesse Eisenberg"/>
    <s v="Kristen Stewart"/>
    <s v="Connie Britton"/>
    <s v="Topher Grace"/>
    <x v="18"/>
    <n v="28000000"/>
    <n v="27100000"/>
  </r>
  <r>
    <x v="27"/>
    <x v="27"/>
    <x v="27"/>
    <x v="3"/>
    <s v="Documentary"/>
    <s v="Asif Kapadia"/>
    <m/>
    <s v="Amy Winehouse"/>
    <s v="Mitchell Winehouse"/>
    <s v="Janis Winehouse"/>
    <s v="Raye Cosbert"/>
    <x v="19"/>
    <n v="3400000"/>
    <n v="22000000"/>
  </r>
  <r>
    <x v="28"/>
    <x v="28"/>
    <x v="28"/>
    <x v="7"/>
    <m/>
    <s v="John R. Leonetti"/>
    <m/>
    <s v="Annabelle Wallis"/>
    <s v="Alfre Woodard"/>
    <s v="Eric Ladin"/>
    <s v="Brian Howe"/>
    <x v="0"/>
    <n v="6500000"/>
    <n v="256899999.99999997"/>
  </r>
  <r>
    <x v="29"/>
    <x v="29"/>
    <x v="29"/>
    <x v="2"/>
    <s v="Drama"/>
    <s v="Will Gluck"/>
    <m/>
    <s v="Quvenzhané Wallis"/>
    <s v="Jamie Foxx"/>
    <s v="Cameron Diaz"/>
    <s v="Rose Byrne"/>
    <x v="20"/>
    <n v="65000000"/>
    <n v="133800000.00000001"/>
  </r>
  <r>
    <x v="30"/>
    <x v="30"/>
    <x v="30"/>
    <x v="1"/>
    <s v="Adventure"/>
    <s v="Peyton Reed"/>
    <m/>
    <s v="Paul Rudd"/>
    <s v="Evangeline Lilly"/>
    <s v="Corey Stoll"/>
    <s v="Bobby Cannavale"/>
    <x v="21"/>
    <n v="130000000"/>
    <n v="519400000"/>
  </r>
  <r>
    <x v="31"/>
    <x v="31"/>
    <x v="31"/>
    <x v="4"/>
    <m/>
    <s v="Ben Affleck"/>
    <m/>
    <s v="Ben Affleck"/>
    <s v="John Goodman"/>
    <s v="Alan Arkin"/>
    <s v="Bryan Cranston"/>
    <x v="22"/>
    <n v="44500000"/>
    <n v="232300000"/>
  </r>
  <r>
    <x v="32"/>
    <x v="32"/>
    <x v="32"/>
    <x v="7"/>
    <m/>
    <s v="John Erick Dowdle"/>
    <m/>
    <s v="Drew Dowdle (screenplay)Perdita Weeks"/>
    <s v="Ben Feldman"/>
    <s v="Edwin Hodge"/>
    <s v="François Civil"/>
    <x v="23"/>
    <n v="5000000"/>
    <n v="5000000"/>
  </r>
  <r>
    <x v="33"/>
    <x v="33"/>
    <x v="33"/>
    <x v="2"/>
    <m/>
    <s v="Jon Lucas"/>
    <s v="Scott Moore"/>
    <s v="Mila Kunis"/>
    <s v="Christina Applegate"/>
    <s v="Kristen Bell"/>
    <s v="Jada Pinkett Smith"/>
    <x v="24"/>
    <n v="20000000"/>
    <n v="124200000"/>
  </r>
  <r>
    <x v="34"/>
    <x v="34"/>
    <x v="34"/>
    <x v="2"/>
    <m/>
    <s v="Malcolm D. Lee"/>
    <m/>
    <s v="Ice Cube"/>
    <s v="Cedric the Entertainer"/>
    <s v="Nicki Minaj"/>
    <s v="Regina Hall"/>
    <x v="25"/>
    <n v="20000000"/>
    <n v="55000000"/>
  </r>
  <r>
    <x v="35"/>
    <x v="35"/>
    <x v="35"/>
    <x v="1"/>
    <m/>
    <s v="Zack Snyder"/>
    <m/>
    <s v="Ben Affleck"/>
    <s v="Henry Cavill"/>
    <s v="Amy Adams"/>
    <s v="Jesse Eisenberg"/>
    <x v="26"/>
    <n v="250000000"/>
    <n v="872700000"/>
  </r>
  <r>
    <x v="36"/>
    <x v="36"/>
    <x v="36"/>
    <x v="1"/>
    <m/>
    <s v="Sam Liu"/>
    <s v="Bruce Timm"/>
    <s v="Kevin Conroy"/>
    <s v="Mark Hamill"/>
    <s v="Tara Strong"/>
    <s v="Ray Wise"/>
    <x v="0"/>
    <n v="3500000"/>
    <n v="4400000"/>
  </r>
  <r>
    <x v="37"/>
    <x v="37"/>
    <x v="37"/>
    <x v="10"/>
    <m/>
    <s v="Benson Lee"/>
    <m/>
    <s v="Josh Holloway"/>
    <s v="Laz Alonso"/>
    <s v="Josh Peck"/>
    <s v="Caity Lotz"/>
    <x v="27"/>
    <n v="20000000"/>
    <n v="16500000"/>
  </r>
  <r>
    <x v="38"/>
    <x v="38"/>
    <x v="38"/>
    <x v="1"/>
    <s v="Sci-Fi"/>
    <s v="Peter Berg"/>
    <m/>
    <s v="Alexander Skarsgård"/>
    <s v="Taylor Kitsch"/>
    <s v="Brooklyn Decker"/>
    <s v="Rihanna"/>
    <x v="28"/>
    <n v="220000000"/>
    <n v="303000000"/>
  </r>
  <r>
    <x v="39"/>
    <x v="39"/>
    <x v="39"/>
    <x v="4"/>
    <s v="Fantasy"/>
    <s v="Benh Zeitlin"/>
    <m/>
    <s v="Quvenzhané Wallis"/>
    <s v="Dwight Henry"/>
    <m/>
    <m/>
    <x v="0"/>
    <n v="1800000"/>
    <n v="21900000"/>
  </r>
  <r>
    <x v="40"/>
    <x v="9"/>
    <x v="40"/>
    <x v="11"/>
    <s v="Romance"/>
    <s v="Richard LaGravenese"/>
    <m/>
    <s v="Viola Davis"/>
    <s v="Alice Englert"/>
    <s v="Emma Thompson"/>
    <s v="Emmy Rossum"/>
    <x v="29"/>
    <n v="60000000"/>
    <n v="60100000"/>
  </r>
  <r>
    <x v="41"/>
    <x v="40"/>
    <x v="41"/>
    <x v="12"/>
    <s v="Thriller"/>
    <s v="Rowan Joffé"/>
    <m/>
    <s v="Nicole Kidman"/>
    <s v="Mark Strong"/>
    <s v="Colin Firth"/>
    <s v="Anne-Marie Duff"/>
    <x v="0"/>
    <n v="22000000"/>
    <n v="15100000"/>
  </r>
  <r>
    <x v="42"/>
    <x v="41"/>
    <x v="42"/>
    <x v="6"/>
    <m/>
    <s v="Timur Bekmambetov"/>
    <m/>
    <s v="Jack Huston"/>
    <s v="Morgan Freeman"/>
    <s v="Toby Kebbell"/>
    <s v="Rodrigo Santoro"/>
    <x v="30"/>
    <n v="100000000"/>
    <n v="41400000"/>
  </r>
  <r>
    <x v="43"/>
    <x v="42"/>
    <x v="43"/>
    <x v="9"/>
    <s v="Drama"/>
    <s v="Gina Prince-Bythewood"/>
    <m/>
    <s v="Gugu Mbatha-Raw"/>
    <s v="Nate Parker"/>
    <s v="Minnie Driver"/>
    <s v="Danny Glover"/>
    <x v="0"/>
    <n v="7000000"/>
    <n v="14600000"/>
  </r>
  <r>
    <x v="44"/>
    <x v="43"/>
    <x v="44"/>
    <x v="3"/>
    <s v="Drama"/>
    <s v="Tim Burton"/>
    <m/>
    <s v="Amy Adams"/>
    <s v="Christoph Waltz"/>
    <s v="Krysten Ritter"/>
    <s v="Danny Huston"/>
    <x v="31"/>
    <n v="10000000"/>
    <n v="29300000"/>
  </r>
  <r>
    <x v="45"/>
    <x v="44"/>
    <x v="45"/>
    <x v="1"/>
    <s v="Drama"/>
    <s v="Scott Cooper"/>
    <m/>
    <s v="Johnny Depp"/>
    <s v="Joel Edgerton"/>
    <s v="Benedict Cumberbatch"/>
    <s v="Sienna Miller"/>
    <x v="32"/>
    <n v="53000000"/>
    <n v="99800000"/>
  </r>
  <r>
    <x v="46"/>
    <x v="45"/>
    <x v="46"/>
    <x v="1"/>
    <s v="Thriller"/>
    <s v="Michael Mann"/>
    <m/>
    <s v="Chris Hemsworth"/>
    <s v="Viola Davis"/>
    <s v="John Ortiz"/>
    <s v="Yorick van Wageningen"/>
    <x v="33"/>
    <n v="70000000"/>
    <n v="19700000"/>
  </r>
  <r>
    <x v="47"/>
    <x v="46"/>
    <x v="47"/>
    <x v="2"/>
    <s v="Romance"/>
    <s v="Frank Coraci"/>
    <m/>
    <s v="Adam Sandler"/>
    <s v="Drew Barrymore"/>
    <s v="Bella Thorne"/>
    <s v="Emma Fuhrmann"/>
    <x v="34"/>
    <n v="40000000"/>
    <n v="128000000"/>
  </r>
  <r>
    <x v="48"/>
    <x v="47"/>
    <x v="48"/>
    <x v="4"/>
    <m/>
    <s v="Woody Allen"/>
    <s v=""/>
    <s v="Alec Baldwin"/>
    <s v="Cate Blanchett"/>
    <s v="Bobby Cannavale"/>
    <s v="Louis C.K."/>
    <x v="35"/>
    <n v="18000000"/>
    <n v="97500000"/>
  </r>
  <r>
    <x v="49"/>
    <x v="14"/>
    <x v="49"/>
    <x v="4"/>
    <m/>
    <s v="Richard Linklater"/>
    <s v=""/>
    <s v="Ethan Hawke"/>
    <s v="Patricia Arquette"/>
    <s v="Ellar Coltrane"/>
    <m/>
    <x v="0"/>
    <n v="4000000"/>
    <n v="44500000"/>
  </r>
  <r>
    <x v="50"/>
    <x v="48"/>
    <x v="50"/>
    <x v="1"/>
    <m/>
    <s v="Camille Delamarre"/>
    <m/>
    <s v="Paul Walker"/>
    <s v="David Belle"/>
    <s v="RZA"/>
    <m/>
    <x v="0"/>
    <n v="23000000"/>
    <n v="69000000"/>
  </r>
  <r>
    <x v="51"/>
    <x v="49"/>
    <x v="51"/>
    <x v="4"/>
    <m/>
    <s v="Steven Spielberg"/>
    <m/>
    <s v="Tom Hanks"/>
    <s v="Mark Rylance"/>
    <s v="Amy Ryan"/>
    <s v="Alan Alda"/>
    <x v="36"/>
    <n v="40000000"/>
    <n v="165500000"/>
  </r>
  <r>
    <x v="52"/>
    <x v="50"/>
    <x v="52"/>
    <x v="4"/>
    <s v="Romance"/>
    <s v="John Crowley"/>
    <m/>
    <s v="Saoirse Ronan"/>
    <s v="Emory Cohen"/>
    <s v="Domhnall Gleeson"/>
    <s v="Jim Broadbent"/>
    <x v="37"/>
    <n v="11000000"/>
    <n v="62100000"/>
  </r>
  <r>
    <x v="53"/>
    <x v="51"/>
    <x v="53"/>
    <x v="5"/>
    <s v="Action"/>
    <s v="Walter Hill"/>
    <m/>
    <s v="Sylvester Stallone"/>
    <s v="Sung Kang"/>
    <s v="Sarah Shahi"/>
    <s v="Adewale Akinnuoye-Agbaje"/>
    <x v="38"/>
    <n v="55000000"/>
    <n v="21900000"/>
  </r>
  <r>
    <x v="54"/>
    <x v="52"/>
    <x v="54"/>
    <x v="2"/>
    <s v="Drama"/>
    <s v="John Wells"/>
    <m/>
    <s v="Bradley Cooper"/>
    <s v="Jamie Dornan"/>
    <s v="Emma Thompson"/>
    <s v="Sienna Miller"/>
    <x v="39"/>
    <n v="20000000"/>
    <n v="36600000"/>
  </r>
  <r>
    <x v="55"/>
    <x v="53"/>
    <x v="55"/>
    <x v="4"/>
    <m/>
    <s v="Angelina Jolie"/>
    <m/>
    <s v="Angelina Jolie"/>
    <s v="Brad Pitt"/>
    <s v="Mélanie Laurent"/>
    <s v="Niels Arestrup"/>
    <x v="40"/>
    <n v="10000000"/>
    <n v="3300000"/>
  </r>
  <r>
    <x v="56"/>
    <x v="54"/>
    <x v="56"/>
    <x v="1"/>
    <m/>
    <s v="Anthony Russo"/>
    <s v="Joe Russo"/>
    <s v="Chris Evans"/>
    <s v="Scarlett Johansson"/>
    <s v="Sebastian Stan"/>
    <s v="Anthony Mackie"/>
    <x v="41"/>
    <n v="170000000"/>
    <n v="714400000"/>
  </r>
  <r>
    <x v="57"/>
    <x v="55"/>
    <x v="57"/>
    <x v="5"/>
    <s v="Thriller"/>
    <s v="Jerry Jameson"/>
    <m/>
    <s v="David Oyelowo"/>
    <s v="Kate Mara"/>
    <s v="Michael K. Williams"/>
    <s v="Leonor Varela"/>
    <x v="42"/>
    <n v="2000000"/>
    <n v="2800000"/>
  </r>
  <r>
    <x v="58"/>
    <x v="56"/>
    <x v="58"/>
    <x v="4"/>
    <m/>
    <s v="Todd Haynes"/>
    <m/>
    <s v="Cate Blanchett"/>
    <s v="Rooney Mara"/>
    <s v="Sarah Paulson"/>
    <s v="Kyle Chandler"/>
    <x v="43"/>
    <n v="11800000"/>
    <n v="40300000"/>
  </r>
  <r>
    <x v="59"/>
    <x v="57"/>
    <x v="59"/>
    <x v="1"/>
    <s v="Comedy"/>
    <s v="Rawson Marshall Thurber"/>
    <m/>
    <s v="Dwayne Johnson"/>
    <s v="Kevin Hart"/>
    <s v="Amy Ryan"/>
    <s v="Aaron Paul"/>
    <x v="0"/>
    <n v="50000000"/>
    <n v="212200000"/>
  </r>
  <r>
    <x v="60"/>
    <x v="58"/>
    <x v="60"/>
    <x v="4"/>
    <m/>
    <s v="Diego Luna"/>
    <m/>
    <s v="Michael Peña"/>
    <s v="America Ferrera"/>
    <s v="Rosario Dawson"/>
    <s v="John Malkovich"/>
    <x v="0"/>
    <n v="10000000"/>
    <n v="6700000"/>
  </r>
  <r>
    <x v="61"/>
    <x v="59"/>
    <x v="61"/>
    <x v="8"/>
    <m/>
    <s v="Neill Blomkamp"/>
    <m/>
    <s v="Sharlto Copley"/>
    <s v="Ninja"/>
    <s v="Yolandi Visser"/>
    <s v="Dev Patel"/>
    <x v="44"/>
    <n v="49000000"/>
    <n v="102100000"/>
  </r>
  <r>
    <x v="62"/>
    <x v="60"/>
    <x v="62"/>
    <x v="3"/>
    <s v="Drama"/>
    <s v="Curtis Hanson"/>
    <s v="Michael Apted"/>
    <s v="Gerard Butler"/>
    <s v="Jonny Weston"/>
    <s v="Elisabeth Shue"/>
    <s v="Abigail Spencer"/>
    <x v="0"/>
    <n v="20000000"/>
    <n v="8300000.0000000009"/>
  </r>
  <r>
    <x v="63"/>
    <x v="61"/>
    <x v="63"/>
    <x v="2"/>
    <m/>
    <s v="Jon Favreau"/>
    <m/>
    <s v="Jon Favreau"/>
    <s v="Sofía Vergara"/>
    <s v="Scarlett Johansson"/>
    <s v="John Leguizamo"/>
    <x v="45"/>
    <n v="11000000"/>
    <n v="46000000"/>
  </r>
  <r>
    <x v="64"/>
    <x v="62"/>
    <x v="64"/>
    <x v="7"/>
    <s v="Thriller"/>
    <s v="Bradley Parker"/>
    <m/>
    <s v="Jonathan Sadowski"/>
    <s v="Devin Kelley"/>
    <s v="Jesse McCartney"/>
    <s v="Olivia Taylor Dudley"/>
    <x v="46"/>
    <n v="1000000"/>
    <n v="37200000"/>
  </r>
  <r>
    <x v="65"/>
    <x v="63"/>
    <x v="65"/>
    <x v="4"/>
    <m/>
    <s v="Daniel Espinosa"/>
    <m/>
    <s v="Tom Hardy"/>
    <s v="Gary Oldman"/>
    <s v="Joel Kinnaman"/>
    <s v="Noomi Rapace"/>
    <x v="47"/>
    <n v="50000000"/>
    <n v="13000000"/>
  </r>
  <r>
    <x v="66"/>
    <x v="64"/>
    <x v="66"/>
    <x v="8"/>
    <s v="Drama"/>
    <s v="Josh Trank"/>
    <m/>
    <s v="Dane DeHaan"/>
    <s v="Michael B. Jordan"/>
    <s v="Alex Russell"/>
    <s v="Michael Kelly"/>
    <x v="0"/>
    <n v="12000000"/>
    <n v="126600000"/>
  </r>
  <r>
    <x v="67"/>
    <x v="60"/>
    <x v="67"/>
    <x v="4"/>
    <s v="Sci-Fi"/>
    <s v="Tom Tykwer"/>
    <s v="Andy Wachowski"/>
    <s v="Tom Hanks"/>
    <s v="Jim Sturgess"/>
    <s v="David Gyasi"/>
    <s v="Jim Broadbent"/>
    <x v="48"/>
    <n v="128500000"/>
    <n v="130500000"/>
  </r>
  <r>
    <x v="68"/>
    <x v="65"/>
    <x v="68"/>
    <x v="13"/>
    <s v="Comedy"/>
    <s v="Cody Cameron"/>
    <s v="Kris Pearn"/>
    <s v="Anna Faris"/>
    <s v="Bill Hader"/>
    <s v="Andy Samberg"/>
    <s v="Kristen Schaal"/>
    <x v="49"/>
    <n v="78000000"/>
    <n v="274300000"/>
  </r>
  <r>
    <x v="69"/>
    <x v="66"/>
    <x v="69"/>
    <x v="4"/>
    <s v="Sports"/>
    <s v="Peter Landesman"/>
    <m/>
    <s v="Will Smith"/>
    <s v="Alec Baldwin"/>
    <s v="Gugu Mbatha-Raw"/>
    <s v="Albert Brooks"/>
    <x v="50"/>
    <n v="57000000"/>
    <n v="50300000"/>
  </r>
  <r>
    <x v="70"/>
    <x v="67"/>
    <x v="70"/>
    <x v="4"/>
    <m/>
    <s v="Ryan Coogler"/>
    <m/>
    <s v="Michael B. Jordan"/>
    <s v="Sylvester Stallone"/>
    <s v="Tessa Thompson"/>
    <s v="Graham McTavish"/>
    <x v="51"/>
    <n v="40000000"/>
    <n v="173600000"/>
  </r>
  <r>
    <x v="71"/>
    <x v="34"/>
    <x v="71"/>
    <x v="1"/>
    <s v="Thriller"/>
    <s v="Ariel Vromen"/>
    <m/>
    <s v="Kevin Costner"/>
    <s v="Gary Oldman"/>
    <s v="Tommy Lee Jones"/>
    <s v="Alice Eve"/>
    <x v="52"/>
    <n v="31500000"/>
    <n v="35600000"/>
  </r>
  <r>
    <x v="72"/>
    <x v="68"/>
    <x v="72"/>
    <x v="7"/>
    <s v="Romance"/>
    <s v="Guillermo del Toro"/>
    <m/>
    <s v="Mia Wasikowska"/>
    <s v="Tom Hiddleston"/>
    <s v="Charlie Hunnam"/>
    <s v="Jessica Chastain"/>
    <x v="53"/>
    <n v="55000000"/>
    <n v="74700000"/>
  </r>
  <r>
    <x v="73"/>
    <x v="66"/>
    <x v="73"/>
    <x v="2"/>
    <m/>
    <s v="Sean Anders"/>
    <s v="John Morris"/>
    <s v="Will Ferrell"/>
    <s v="Mark Wahlberg"/>
    <s v="Linda Cardellini"/>
    <m/>
    <x v="0"/>
    <n v="69000000"/>
    <n v="240400000"/>
  </r>
  <r>
    <x v="74"/>
    <x v="69"/>
    <x v="74"/>
    <x v="2"/>
    <s v="Drama"/>
    <s v="Dan Fogelman"/>
    <m/>
    <s v="Al Pacino"/>
    <s v="Annette Bening"/>
    <s v="Jennifer Garner"/>
    <s v="Bobby Cannavale"/>
    <x v="54"/>
    <n v="10000000"/>
    <n v="8199999.9999999991"/>
  </r>
  <r>
    <x v="75"/>
    <x v="70"/>
    <x v="75"/>
    <x v="2"/>
    <s v="Horror"/>
    <s v="Tim Burton"/>
    <m/>
    <s v="Johnny Depp"/>
    <s v="Michelle Pfeiffer"/>
    <s v="Helena Bonham Carter"/>
    <s v="Eva Green"/>
    <x v="55"/>
    <n v="150000000"/>
    <n v="245500000"/>
  </r>
  <r>
    <x v="76"/>
    <x v="71"/>
    <x v="76"/>
    <x v="7"/>
    <s v="Sci-Fi"/>
    <s v="Scott Charles Stewart"/>
    <m/>
    <s v="Keri Russell"/>
    <s v="Josh Hamilton"/>
    <s v="Dakota Goyo"/>
    <m/>
    <x v="0"/>
    <n v="3500000"/>
    <n v="26400000"/>
  </r>
  <r>
    <x v="77"/>
    <x v="72"/>
    <x v="77"/>
    <x v="1"/>
    <s v="Adventure"/>
    <s v="Matt Reeves"/>
    <m/>
    <s v="Andy Serkis"/>
    <s v="Gary Oldman"/>
    <s v="Jason Clarke"/>
    <s v="Kodi Smit-McPhee"/>
    <x v="56"/>
    <n v="235000000"/>
    <n v="710600000"/>
  </r>
  <r>
    <x v="78"/>
    <x v="73"/>
    <x v="78"/>
    <x v="1"/>
    <m/>
    <s v="Niels Arden Oplev"/>
    <m/>
    <s v="Colin Farrell"/>
    <s v="Noomi Rapace"/>
    <s v="Dominic Cooper"/>
    <s v="Terrence Howard"/>
    <x v="57"/>
    <n v="30000000"/>
    <n v="18100000"/>
  </r>
  <r>
    <x v="79"/>
    <x v="74"/>
    <x v="79"/>
    <x v="1"/>
    <m/>
    <s v="Tim Miller"/>
    <m/>
    <s v="Ryan Reynolds"/>
    <s v="Gina Carano"/>
    <s v="T. J. Miller"/>
    <s v="Ed Skrein"/>
    <x v="58"/>
    <n v="58000000"/>
    <n v="782600000"/>
  </r>
  <r>
    <x v="80"/>
    <x v="75"/>
    <x v="80"/>
    <x v="9"/>
    <s v="Drama"/>
    <s v="Valérie Donzelli"/>
    <m/>
    <s v="Valérie Donzelli (director)"/>
    <m/>
    <m/>
    <m/>
    <x v="0"/>
    <n v="1500000"/>
    <n v="6500000"/>
  </r>
  <r>
    <x v="81"/>
    <x v="76"/>
    <x v="81"/>
    <x v="7"/>
    <s v="Thriller"/>
    <s v="Scott Derrickson"/>
    <s v="Paul Harris"/>
    <s v="Eric Bana"/>
    <s v="Édgar Ramírez"/>
    <s v="Olivia Munn"/>
    <s v="Joel McHale"/>
    <x v="0"/>
    <n v="30000000"/>
    <n v="87900000"/>
  </r>
  <r>
    <x v="82"/>
    <x v="77"/>
    <x v="82"/>
    <x v="2"/>
    <s v="Family"/>
    <s v="Chris Renaud"/>
    <s v="Pierre Coffin"/>
    <s v="Steve Carell"/>
    <s v="Kristen Wiig"/>
    <s v="Miranda Cosgrove"/>
    <s v="Dana Gaier"/>
    <x v="59"/>
    <n v="76000000"/>
    <n v="970800000"/>
  </r>
  <r>
    <x v="83"/>
    <x v="78"/>
    <x v="83"/>
    <x v="7"/>
    <s v="Thriller"/>
    <s v="Matt Bettinelli-Olpin"/>
    <s v="Tyler Gillett"/>
    <s v="Allison Miller"/>
    <s v="Zach Gilford"/>
    <s v="Sam Anderson"/>
    <s v="Aimee Carrero"/>
    <x v="60"/>
    <n v="7000000"/>
    <n v="36900000"/>
  </r>
  <r>
    <x v="84"/>
    <x v="79"/>
    <x v="84"/>
    <x v="2"/>
    <s v="Family"/>
    <s v="David Bowers"/>
    <m/>
    <s v="Zachary Gordon"/>
    <s v="Robert Capron"/>
    <s v="Rachael Harris"/>
    <s v="Devon Bostick"/>
    <x v="61"/>
    <n v="22000000"/>
    <n v="77100000"/>
  </r>
  <r>
    <x v="85"/>
    <x v="80"/>
    <x v="85"/>
    <x v="8"/>
    <s v="Action"/>
    <s v="Neil Burger"/>
    <m/>
    <s v="Shailene Woodley"/>
    <s v="Kate Winslet"/>
    <s v="Theo James"/>
    <s v="Ansel Elgort"/>
    <x v="62"/>
    <n v="85000000"/>
    <n v="288900000"/>
  </r>
  <r>
    <x v="86"/>
    <x v="81"/>
    <x v="86"/>
    <x v="1"/>
    <s v="Drama"/>
    <s v="Quentin Tarantino"/>
    <m/>
    <s v="Christoph Waltz"/>
    <s v="Jamie Foxx"/>
    <s v="Leonardo DiCaprio"/>
    <s v="Samuel L. Jackson"/>
    <x v="63"/>
    <n v="100000000"/>
    <n v="425400000"/>
  </r>
  <r>
    <x v="87"/>
    <x v="82"/>
    <x v="87"/>
    <x v="13"/>
    <m/>
    <s v="Charles Martin Smith"/>
    <m/>
    <s v="Winter"/>
    <s v="Hope"/>
    <s v="Nathan Gamble"/>
    <s v="Harry Connick"/>
    <x v="64"/>
    <n v="36000000"/>
    <n v="57800000"/>
  </r>
  <r>
    <x v="88"/>
    <x v="83"/>
    <x v="88"/>
    <x v="0"/>
    <m/>
    <s v="Fede Alvarez"/>
    <m/>
    <s v="Dylan Minnette"/>
    <s v="Stephen Lang"/>
    <s v="Daniel Zovatto"/>
    <m/>
    <x v="0"/>
    <n v="9900000"/>
    <n v="28300000"/>
  </r>
  <r>
    <x v="89"/>
    <x v="84"/>
    <x v="89"/>
    <x v="13"/>
    <m/>
    <s v="Chris Renaud"/>
    <m/>
    <s v="Danny DeVito"/>
    <s v="Zac Efron"/>
    <s v="Taylor Swift"/>
    <s v="Ed Helms"/>
    <x v="3"/>
    <n v="70000000"/>
    <n v="348800000"/>
  </r>
  <r>
    <x v="90"/>
    <x v="85"/>
    <x v="90"/>
    <x v="4"/>
    <s v="Horror"/>
    <s v="Gary Shore"/>
    <m/>
    <s v="Luke Evans"/>
    <s v="Sarah Gadon"/>
    <s v="William Houston"/>
    <s v="Dominic Cooper"/>
    <x v="65"/>
    <n v="70000000"/>
    <n v="217100000"/>
  </r>
  <r>
    <x v="91"/>
    <x v="86"/>
    <x v="91"/>
    <x v="4"/>
    <s v="Sports"/>
    <s v="Ivan Reitman"/>
    <m/>
    <s v="Kevin Costner"/>
    <s v="Jennifer Garner"/>
    <s v="Denis Leary"/>
    <s v="Frank Langella"/>
    <x v="66"/>
    <n v="25000000"/>
    <n v="29500000"/>
  </r>
  <r>
    <x v="92"/>
    <x v="87"/>
    <x v="92"/>
    <x v="1"/>
    <m/>
    <s v="Daniel Lee"/>
    <m/>
    <s v="Jackie Chan"/>
    <s v="Choi Siwon"/>
    <s v="John Cusack"/>
    <s v="Adrien Brody"/>
    <x v="67"/>
    <n v="65000000"/>
    <n v="120000000"/>
  </r>
  <r>
    <x v="93"/>
    <x v="88"/>
    <x v="93"/>
    <x v="2"/>
    <m/>
    <s v="Peter Farrelly"/>
    <s v="Bobby Farrelly"/>
    <s v="Jim Carrey"/>
    <s v="Jeff Daniels"/>
    <s v="Kathleen Turner"/>
    <s v="Laurie Holden"/>
    <x v="0"/>
    <n v="50000000"/>
    <n v="169800000"/>
  </r>
  <r>
    <x v="94"/>
    <x v="89"/>
    <x v="94"/>
    <x v="8"/>
    <s v="Family"/>
    <s v="Dave Green"/>
    <m/>
    <s v="Astro"/>
    <s v="Teo Halm"/>
    <s v="Reese Hartwig"/>
    <s v="Ella Wahlestedt"/>
    <x v="0"/>
    <n v="13000000"/>
    <n v="45300000"/>
  </r>
  <r>
    <x v="95"/>
    <x v="90"/>
    <x v="95"/>
    <x v="4"/>
    <s v="Comedy"/>
    <s v="Dexter Fletcher"/>
    <m/>
    <s v="Taron Egerton"/>
    <s v="Christopher Walken"/>
    <s v="Hugh Jackman"/>
    <m/>
    <x v="0"/>
    <n v="23000000"/>
    <n v="46200000"/>
  </r>
  <r>
    <x v="96"/>
    <x v="91"/>
    <x v="96"/>
    <x v="1"/>
    <s v="Sci-Fi"/>
    <s v="Doug Liman"/>
    <m/>
    <s v="Tom Cruise"/>
    <s v="Emily Blunt"/>
    <m/>
    <m/>
    <x v="0"/>
    <n v="178000000"/>
    <n v="370500000"/>
  </r>
  <r>
    <x v="97"/>
    <x v="92"/>
    <x v="97"/>
    <x v="8"/>
    <m/>
    <s v="Neill Blomkamp"/>
    <m/>
    <s v="Matt Damon"/>
    <s v="Jodie Foster"/>
    <s v="Sharlto Copley"/>
    <s v="Wagner Moura"/>
    <x v="68"/>
    <n v="115000000"/>
    <n v="286100000"/>
  </r>
  <r>
    <x v="98"/>
    <x v="93"/>
    <x v="98"/>
    <x v="6"/>
    <s v="Drama"/>
    <s v="Ciro Guerra"/>
    <m/>
    <s v="Jan Bijvoet"/>
    <s v="Nilbio Torres"/>
    <s v="Antonio Bolívar"/>
    <m/>
    <x v="0"/>
    <n v="1400000"/>
    <n v="2800000"/>
  </r>
  <r>
    <x v="99"/>
    <x v="94"/>
    <x v="99"/>
    <x v="1"/>
    <s v="Drama"/>
    <s v="David Ayer"/>
    <m/>
    <s v="Jake Gyllenhaal"/>
    <s v="Michael Peña"/>
    <s v="Anna Kendrick"/>
    <s v="Frank Grillo"/>
    <x v="69"/>
    <n v="7000000"/>
    <n v="48100000"/>
  </r>
  <r>
    <x v="100"/>
    <x v="37"/>
    <x v="100"/>
    <x v="2"/>
    <m/>
    <s v="Nicole Holofcener"/>
    <m/>
    <s v="James Gandolfini"/>
    <s v="Julia Louis-Dreyfus"/>
    <s v="Toni Collette"/>
    <s v="Catherine Keener"/>
    <x v="70"/>
    <n v="8000000"/>
    <n v="25300000"/>
  </r>
  <r>
    <x v="101"/>
    <x v="22"/>
    <x v="101"/>
    <x v="2"/>
    <m/>
    <s v="Doug Ellin"/>
    <m/>
    <s v="Adrian Grenier"/>
    <s v="Kevin Connolly"/>
    <s v="Kevin Dillon"/>
    <s v="Jerry Ferrara"/>
    <x v="71"/>
    <n v="39000000"/>
    <n v="49300000"/>
  </r>
  <r>
    <x v="102"/>
    <x v="95"/>
    <x v="102"/>
    <x v="6"/>
    <s v="Comedy"/>
    <s v="Chris Wedge"/>
    <m/>
    <s v="Colin Farrell"/>
    <s v="Josh Hutcherson"/>
    <s v="Amanda Seyfried"/>
    <s v="Jason Sudeikis"/>
    <x v="72"/>
    <n v="93000000"/>
    <n v="268399999.99999997"/>
  </r>
  <r>
    <x v="103"/>
    <x v="96"/>
    <x v="103"/>
    <x v="2"/>
    <s v="Family"/>
    <s v="Cal Brunker"/>
    <m/>
    <s v="Brendan Fraser"/>
    <s v="Rob Corddry"/>
    <s v="Jessica Alba"/>
    <s v="William Shatner"/>
    <x v="73"/>
    <n v="40000000"/>
    <n v="74600000"/>
  </r>
  <r>
    <x v="104"/>
    <x v="97"/>
    <x v="104"/>
    <x v="7"/>
    <m/>
    <s v="Fede Alvarez"/>
    <m/>
    <s v="Jane Levy"/>
    <s v="Shiloh Fernandez"/>
    <s v="Lou Taylor Pucci"/>
    <s v="Jessica Lucas"/>
    <x v="74"/>
    <n v="17000000"/>
    <n v="97500000"/>
  </r>
  <r>
    <x v="105"/>
    <x v="98"/>
    <x v="105"/>
    <x v="8"/>
    <s v="Thriller"/>
    <s v="Alex Garland"/>
    <m/>
    <s v="Domhnall Gleeson"/>
    <s v="Oscar Isaac"/>
    <s v="Alicia Vikander"/>
    <m/>
    <x v="0"/>
    <n v="15000000"/>
    <n v="36900000"/>
  </r>
  <r>
    <x v="106"/>
    <x v="8"/>
    <x v="106"/>
    <x v="0"/>
    <m/>
    <s v="Gavin Hood"/>
    <m/>
    <s v="Helen Mirren"/>
    <s v="Aaron Paul"/>
    <s v="Alan Rickman"/>
    <s v="Barkhad Abdi"/>
    <x v="0"/>
    <n v="13000000"/>
    <n v="32799999.999999996"/>
  </r>
  <r>
    <x v="107"/>
    <x v="99"/>
    <x v="107"/>
    <x v="1"/>
    <s v="Adventure"/>
    <s v="Josh Trank"/>
    <m/>
    <s v="Miles Teller"/>
    <s v="Michael B. Jordan"/>
    <s v="Kate Mara"/>
    <s v="Jamie Bell"/>
    <x v="75"/>
    <n v="120000000"/>
    <n v="168000000"/>
  </r>
  <r>
    <x v="108"/>
    <x v="100"/>
    <x v="108"/>
    <x v="1"/>
    <m/>
    <s v="Justin Lin"/>
    <m/>
    <s v="Vin Diesel"/>
    <s v="Dwayne Johnson"/>
    <s v="Paul Walker"/>
    <s v="Michelle Rodriguez"/>
    <x v="76"/>
    <n v="160000000"/>
    <n v="788700000"/>
  </r>
  <r>
    <x v="109"/>
    <x v="101"/>
    <x v="109"/>
    <x v="4"/>
    <m/>
    <s v="Robert Zemeckis"/>
    <m/>
    <s v="Denzel Washington"/>
    <s v="Brian Geraghty"/>
    <s v="Nadine Velazquez"/>
    <s v="Bruce Greenwood"/>
    <x v="77"/>
    <n v="31000000"/>
    <n v="161800000"/>
  </r>
  <r>
    <x v="110"/>
    <x v="102"/>
    <x v="110"/>
    <x v="3"/>
    <s v="Comedy"/>
    <s v="Stephen Frears"/>
    <m/>
    <s v="Meryl Streep"/>
    <s v="Hugh Grant"/>
    <s v="Simon Helberg"/>
    <s v="Nina Arianda"/>
    <x v="78"/>
    <n v="19000000"/>
    <n v="31700000"/>
  </r>
  <r>
    <x v="111"/>
    <x v="100"/>
    <x v="111"/>
    <x v="4"/>
    <s v="Comedy"/>
    <s v="Noah Baumbach"/>
    <m/>
    <s v="Greta Gerwig"/>
    <s v="Charlotte d'Amboise"/>
    <s v="Adam Driver"/>
    <s v="Grace Gummer"/>
    <x v="79"/>
    <n v="3000000"/>
    <n v="11300000"/>
  </r>
  <r>
    <x v="112"/>
    <x v="103"/>
    <x v="112"/>
    <x v="4"/>
    <s v="Thriller"/>
    <s v="Gary Ross"/>
    <s v=""/>
    <s v="Matthew McConaughey"/>
    <s v="Gugu Mbatha-Raw"/>
    <s v="Keri Russell"/>
    <s v="Mahershala Ali"/>
    <x v="0"/>
    <n v="50000000"/>
    <n v="21200000"/>
  </r>
  <r>
    <x v="113"/>
    <x v="15"/>
    <x v="113"/>
    <x v="2"/>
    <s v="Romance"/>
    <s v="Jennifer Westfeldt"/>
    <m/>
    <s v="Adam Scott"/>
    <s v="Jennifer Westfeldt"/>
    <s v="Jon Hamm"/>
    <s v="Kristen Wiig"/>
    <x v="80"/>
    <n v="10000000"/>
    <n v="12200000"/>
  </r>
  <r>
    <x v="114"/>
    <x v="60"/>
    <x v="114"/>
    <x v="2"/>
    <m/>
    <s v="Josh Schwartz"/>
    <m/>
    <s v="Victoria Justice"/>
    <s v="Jane Levy"/>
    <s v="Thomas McDonell"/>
    <s v="Thomas Mann"/>
    <x v="81"/>
    <n v="14000000"/>
    <n v="11400000"/>
  </r>
  <r>
    <x v="115"/>
    <x v="104"/>
    <x v="115"/>
    <x v="1"/>
    <s v="Drama"/>
    <s v="David Ayer"/>
    <m/>
    <s v="Brad Pitt"/>
    <s v="Shia LaBeouf"/>
    <s v="Logan Lerman"/>
    <s v="Michael Peña"/>
    <x v="82"/>
    <n v="68000000"/>
    <n v="211800000"/>
  </r>
  <r>
    <x v="116"/>
    <x v="105"/>
    <x v="116"/>
    <x v="1"/>
    <s v="Adventure"/>
    <s v="Jon Chu"/>
    <m/>
    <s v="Channing Tatum"/>
    <s v="Ray Park"/>
    <s v="Dwayne Johnson"/>
    <s v="Bruce Willis"/>
    <x v="83"/>
    <n v="130000000"/>
    <n v="375700000"/>
  </r>
  <r>
    <x v="117"/>
    <x v="10"/>
    <x v="117"/>
    <x v="1"/>
    <s v="Crime"/>
    <s v="Ruben Fleischer"/>
    <m/>
    <s v="Ryan Gosling"/>
    <s v="Emma Stone"/>
    <s v="Sean Penn"/>
    <s v="Josh Brolin"/>
    <x v="84"/>
    <n v="75000000"/>
    <n v="105200000"/>
  </r>
  <r>
    <x v="118"/>
    <x v="106"/>
    <x v="118"/>
    <x v="2"/>
    <m/>
    <s v="Etan Cohen"/>
    <m/>
    <s v="Will Ferrell"/>
    <s v="Kevin Hart"/>
    <s v="Alison Brie"/>
    <s v="Craig T. Nelson"/>
    <x v="85"/>
    <n v="40000000"/>
    <n v="111800000"/>
  </r>
  <r>
    <x v="119"/>
    <x v="107"/>
    <x v="119"/>
    <x v="4"/>
    <s v="Biography"/>
    <s v="Tate Taylor"/>
    <m/>
    <s v="Chadwick Boseman"/>
    <s v="Nelsan Ellis"/>
    <s v="Brandon Mychal Smith"/>
    <s v="Jill Scott"/>
    <x v="86"/>
    <n v="30000000"/>
    <n v="33400000"/>
  </r>
  <r>
    <x v="120"/>
    <x v="108"/>
    <x v="120"/>
    <x v="1"/>
    <m/>
    <s v="Courtney Solomon"/>
    <s v="Yaron Levy"/>
    <s v="Ethan Hawke"/>
    <s v="Selena Gomez"/>
    <s v="Jon Voight"/>
    <s v="James Maslow"/>
    <x v="0"/>
    <n v="18000000"/>
    <n v="11800000"/>
  </r>
  <r>
    <x v="121"/>
    <x v="109"/>
    <x v="121"/>
    <x v="1"/>
    <s v="Fantasy"/>
    <s v="Mark Neveldine"/>
    <s v="Brian Taylor"/>
    <s v="Nicolas Cage"/>
    <s v="Idris Elba"/>
    <s v="Fergus Riordan"/>
    <s v="Ciarán Hinds"/>
    <x v="87"/>
    <n v="57000000"/>
    <n v="132600000"/>
  </r>
  <r>
    <x v="122"/>
    <x v="110"/>
    <x v="122"/>
    <x v="2"/>
    <s v="Sci-Fi"/>
    <s v="Paul Feig"/>
    <m/>
    <s v="Melissa McCarthy"/>
    <s v="Kristen Wiig"/>
    <s v="Leslie Jones"/>
    <s v="Kate McKinnon"/>
    <x v="88"/>
    <n v="144000000"/>
    <n v="217500000"/>
  </r>
  <r>
    <x v="123"/>
    <x v="111"/>
    <x v="123"/>
    <x v="14"/>
    <m/>
    <s v="Harold Cronk"/>
    <m/>
    <s v="Willie Robertson"/>
    <s v="David A. R. White"/>
    <s v="Shane Harper"/>
    <s v="Kevin Sorbo"/>
    <x v="89"/>
    <n v="2000000"/>
    <n v="62600000"/>
  </r>
  <r>
    <x v="124"/>
    <x v="112"/>
    <x v="124"/>
    <x v="14"/>
    <m/>
    <s v="Harold Cronk"/>
    <m/>
    <s v="Melissa Joan Hart"/>
    <s v="David A. R. White"/>
    <s v="Ray Wise"/>
    <s v="Robin Givens"/>
    <x v="90"/>
    <n v="5000000"/>
    <n v="23500000"/>
  </r>
  <r>
    <x v="125"/>
    <x v="113"/>
    <x v="125"/>
    <x v="1"/>
    <s v="Fantasy"/>
    <s v="Alex Proyas"/>
    <m/>
    <s v="Geoffrey Rush"/>
    <s v="Gerard Butler"/>
    <s v="Brenton Thwaites"/>
    <s v="Courtney Eaton"/>
    <x v="91"/>
    <n v="140000000"/>
    <n v="145700000"/>
  </r>
  <r>
    <x v="126"/>
    <x v="114"/>
    <x v="126"/>
    <x v="1"/>
    <s v="Adventure"/>
    <s v="Gareth Edwards"/>
    <m/>
    <s v="Aaron Taylor-Johnson"/>
    <s v="Ken Watanabe"/>
    <s v="Elizabeth Olsen"/>
    <s v="Bryan Cranston"/>
    <x v="92"/>
    <n v="160000000"/>
    <n v="529000000"/>
  </r>
  <r>
    <x v="127"/>
    <x v="28"/>
    <x v="127"/>
    <x v="12"/>
    <s v="Thriller"/>
    <s v="David Fincher"/>
    <m/>
    <s v="Ben Affleck"/>
    <s v="Rosamund Pike"/>
    <s v="Neil Patrick Harris"/>
    <s v="Tyler Perry"/>
    <x v="93"/>
    <n v="61000000"/>
    <n v="369300000"/>
  </r>
  <r>
    <x v="128"/>
    <x v="115"/>
    <x v="128"/>
    <x v="9"/>
    <s v="Drama"/>
    <s v="Tyler Perry"/>
    <m/>
    <s v="Tyler Perry"/>
    <s v="Thandie Newton"/>
    <s v="Rebecca Romijn"/>
    <s v="Brian J. White"/>
    <x v="94"/>
    <n v="14000000"/>
    <n v="35600000"/>
  </r>
  <r>
    <x v="129"/>
    <x v="116"/>
    <x v="129"/>
    <x v="1"/>
    <s v="Fantasy"/>
    <s v="Rob Letterman"/>
    <m/>
    <s v="Jack Black"/>
    <s v="Dylan Minnette"/>
    <s v="Odeya Rush"/>
    <s v="Amy Ryan"/>
    <x v="95"/>
    <n v="84000000"/>
    <n v="150200000"/>
  </r>
  <r>
    <x v="130"/>
    <x v="117"/>
    <x v="130"/>
    <x v="2"/>
    <m/>
    <s v="Dennis Dugan"/>
    <m/>
    <s v="Adam Sandler"/>
    <s v="Kevin James"/>
    <s v="Chris Rock"/>
    <s v="David Spade"/>
    <x v="96"/>
    <n v="80000000"/>
    <n v="247000000"/>
  </r>
  <r>
    <x v="131"/>
    <x v="118"/>
    <x v="131"/>
    <x v="2"/>
    <m/>
    <s v="Joel and Ethan Coen"/>
    <m/>
    <s v="Josh Brolin"/>
    <s v="George Clooney"/>
    <s v="Alden Ehrenreich"/>
    <s v="Ralph Fiennes"/>
    <x v="97"/>
    <n v="22000000"/>
    <n v="22000000"/>
  </r>
  <r>
    <x v="132"/>
    <x v="83"/>
    <x v="132"/>
    <x v="3"/>
    <s v="Drama"/>
    <s v="Jonathan Jakubowicz"/>
    <m/>
    <s v="Édgar Ramírez"/>
    <s v="Robert De Niro"/>
    <s v="Usher"/>
    <s v="Ellen Barkin"/>
    <x v="98"/>
    <n v="20000000"/>
    <n v="1700000"/>
  </r>
  <r>
    <x v="133"/>
    <x v="119"/>
    <x v="133"/>
    <x v="1"/>
    <s v="Fantasy"/>
    <s v="Tommy Wirkola"/>
    <m/>
    <s v="Jeremy Renner"/>
    <s v="Gemma Arterton"/>
    <s v="Zoe Bell"/>
    <s v="Famke Janssen"/>
    <x v="99"/>
    <n v="50000000"/>
    <n v="226300000"/>
  </r>
  <r>
    <x v="134"/>
    <x v="120"/>
    <x v="134"/>
    <x v="14"/>
    <m/>
    <s v="Randall Wallace"/>
    <m/>
    <s v="Greg Kinnear"/>
    <s v="Kelly Reilly"/>
    <s v="Connor Corum"/>
    <s v="Thomas Haden Church"/>
    <x v="100"/>
    <n v="12000000"/>
    <n v="101300000"/>
  </r>
  <r>
    <x v="135"/>
    <x v="31"/>
    <x v="135"/>
    <x v="2"/>
    <m/>
    <s v="Frank Coraci"/>
    <m/>
    <s v="Kevin James"/>
    <s v="Salma Hayek"/>
    <s v="Henry Winkler"/>
    <s v="Joe Rogan"/>
    <x v="0"/>
    <n v="42000000"/>
    <n v="73100000"/>
  </r>
  <r>
    <x v="136"/>
    <x v="121"/>
    <x v="136"/>
    <x v="1"/>
    <s v="Comedy"/>
    <s v="Dax Shepard"/>
    <m/>
    <s v="Dax Shepard"/>
    <s v="Kristen Bell"/>
    <s v="Bradley Cooper"/>
    <s v="Tom Arnold"/>
    <x v="101"/>
    <n v="2000000"/>
    <n v="14500000"/>
  </r>
  <r>
    <x v="137"/>
    <x v="26"/>
    <x v="137"/>
    <x v="1"/>
    <s v="Thriller"/>
    <s v="Aleksander Bach"/>
    <m/>
    <s v="Rupert Friend"/>
    <s v="Zachary Quinto"/>
    <s v="Hannah Ware"/>
    <s v="Thomas Kretschmann"/>
    <x v="0"/>
    <n v="35000000"/>
    <n v="82300000"/>
  </r>
  <r>
    <x v="138"/>
    <x v="122"/>
    <x v="138"/>
    <x v="15"/>
    <s v="Comedy"/>
    <s v="Tim Johnson"/>
    <m/>
    <s v="Jim Parsons"/>
    <s v="Rihanna"/>
    <s v="Jennifer Lopez"/>
    <s v="Steve Martin"/>
    <x v="102"/>
    <n v="135000000"/>
    <n v="386000000"/>
  </r>
  <r>
    <x v="139"/>
    <x v="123"/>
    <x v="139"/>
    <x v="9"/>
    <s v="Drama"/>
    <s v="David Frankel"/>
    <m/>
    <s v="Meryl Streep"/>
    <s v="Tommy Lee Jones"/>
    <s v="Steve Carell"/>
    <s v="Mimi Rogers"/>
    <x v="103"/>
    <n v="30000000"/>
    <n v="114300000"/>
  </r>
  <r>
    <x v="140"/>
    <x v="124"/>
    <x v="140"/>
    <x v="2"/>
    <m/>
    <s v="Sean Anders"/>
    <m/>
    <s v="Jason Bateman"/>
    <s v="Charlie Day"/>
    <s v="Jason Sudeikis"/>
    <s v="Kevin Spacey"/>
    <x v="104"/>
    <n v="57000000"/>
    <n v="107700000"/>
  </r>
  <r>
    <x v="141"/>
    <x v="125"/>
    <x v="141"/>
    <x v="1"/>
    <s v="Comedy"/>
    <s v="Anne Fletcher"/>
    <m/>
    <s v="Reese Witherspoon"/>
    <s v="Sofía Vergara"/>
    <s v="Jim Gaffigan"/>
    <s v="John Carroll Lynch"/>
    <x v="0"/>
    <n v="35000000"/>
    <n v="51700000"/>
  </r>
  <r>
    <x v="142"/>
    <x v="126"/>
    <x v="142"/>
    <x v="11"/>
    <m/>
    <s v="Genndy Tartakovsky"/>
    <m/>
    <s v="Adam Sandler"/>
    <s v="Selena Gomez"/>
    <s v="Andy Samberg"/>
    <s v="Kevin James"/>
    <x v="105"/>
    <n v="85000000"/>
    <n v="358400000"/>
  </r>
  <r>
    <x v="143"/>
    <x v="127"/>
    <x v="143"/>
    <x v="11"/>
    <s v="Comedy"/>
    <s v="Genndy Tartakovsky"/>
    <m/>
    <s v="Adam Sandler"/>
    <s v="Andy Samberg"/>
    <s v="Selena Gomez"/>
    <s v="Kevin James"/>
    <x v="106"/>
    <n v="80000000"/>
    <n v="473000000"/>
  </r>
  <r>
    <x v="144"/>
    <x v="128"/>
    <x v="144"/>
    <x v="13"/>
    <m/>
    <s v="Dean DeBlois"/>
    <m/>
    <s v="Jay Baruchel"/>
    <s v="Gerard Butler"/>
    <s v="Craig Ferguson"/>
    <s v="America Ferrera"/>
    <x v="97"/>
    <n v="145000000"/>
    <n v="621500000"/>
  </r>
  <r>
    <x v="145"/>
    <x v="129"/>
    <x v="145"/>
    <x v="9"/>
    <s v="Thriller"/>
    <s v="S. Shankar"/>
    <m/>
    <s v="Vikram"/>
    <s v="Amy Jackson"/>
    <s v="N. Santhanam"/>
    <s v="Suresh Gopi"/>
    <x v="107"/>
    <n v="15000000"/>
    <n v="65000000"/>
  </r>
  <r>
    <x v="146"/>
    <x v="8"/>
    <x v="146"/>
    <x v="4"/>
    <s v="Musical"/>
    <s v="Marc Abraham "/>
    <s v="Tom Hiddleston"/>
    <s v="Elizabeth Olsen"/>
    <m/>
    <m/>
    <m/>
    <x v="0"/>
    <n v="13000000"/>
    <n v="2600000"/>
  </r>
  <r>
    <x v="147"/>
    <x v="130"/>
    <x v="147"/>
    <x v="6"/>
    <m/>
    <s v="Mike Thurmeier"/>
    <s v="Galen T. Chu"/>
    <s v="Ray Romano"/>
    <s v="John Leguizamo"/>
    <s v="Denis Leary"/>
    <s v="Queen Latifah"/>
    <x v="108"/>
    <n v="105000000"/>
    <n v="368300000"/>
  </r>
  <r>
    <x v="148"/>
    <x v="131"/>
    <x v="148"/>
    <x v="6"/>
    <m/>
    <s v="Steve Martino"/>
    <s v="Mike Thurmeier"/>
    <s v="Ray Romano"/>
    <s v="John Leguizamo"/>
    <s v="Denis Leary"/>
    <s v="Queen Latifah"/>
    <x v="109"/>
    <n v="95000000"/>
    <n v="877000000"/>
  </r>
  <r>
    <x v="149"/>
    <x v="132"/>
    <x v="149"/>
    <x v="1"/>
    <s v="Comedy"/>
    <s v="Seth Gordon"/>
    <m/>
    <s v="Jason Bateman"/>
    <s v="Melissa McCarthy"/>
    <s v="Amanda Peet"/>
    <s v="John Cho"/>
    <x v="110"/>
    <n v="35000000"/>
    <n v="174000000"/>
  </r>
  <r>
    <x v="150"/>
    <x v="133"/>
    <x v="150"/>
    <x v="4"/>
    <m/>
    <s v="R. J. Cutler"/>
    <m/>
    <s v="Chloë Grace Moretz"/>
    <s v="Mireille Enos"/>
    <s v="Lauren Lee Smith"/>
    <s v="Liana Liberato"/>
    <x v="111"/>
    <n v="11000000"/>
    <n v="78900000"/>
  </r>
  <r>
    <x v="151"/>
    <x v="134"/>
    <x v="151"/>
    <x v="3"/>
    <m/>
    <s v="Ron Howard"/>
    <m/>
    <s v="Chris Hemsworth"/>
    <s v="Benjamin Walker"/>
    <s v="Cillian Murphy"/>
    <s v="Tom Holland"/>
    <x v="48"/>
    <n v="100000000"/>
    <n v="93900000"/>
  </r>
  <r>
    <x v="152"/>
    <x v="135"/>
    <x v="152"/>
    <x v="1"/>
    <s v="Adventure"/>
    <s v="Roland Emmerich"/>
    <m/>
    <s v="Jeff Goldblum"/>
    <s v="Bill Pullman"/>
    <s v="Sela Ward"/>
    <s v="Liam Hemsworth"/>
    <x v="112"/>
    <n v="165000000"/>
    <n v="382300000"/>
  </r>
  <r>
    <x v="153"/>
    <x v="136"/>
    <x v="153"/>
    <x v="7"/>
    <m/>
    <s v="James Wan"/>
    <m/>
    <s v="Patrick Wilson"/>
    <s v="Rose Byrne"/>
    <s v="Lin Shaye"/>
    <s v="Ty Simpkins"/>
    <x v="0"/>
    <n v="5000000"/>
    <n v="161900000"/>
  </r>
  <r>
    <x v="154"/>
    <x v="137"/>
    <x v="154"/>
    <x v="7"/>
    <m/>
    <s v="Leigh Whannell"/>
    <m/>
    <s v="Dermot Mulroney"/>
    <s v="Stefanie Scott"/>
    <s v="Angus Sampson"/>
    <s v="Leigh Whannell"/>
    <x v="113"/>
    <n v="11000000"/>
    <n v="113000000"/>
  </r>
  <r>
    <x v="155"/>
    <x v="138"/>
    <x v="155"/>
    <x v="8"/>
    <m/>
    <s v="Christopher Nolan"/>
    <m/>
    <s v="Matthew McConaughey"/>
    <s v="Anne Hathaway"/>
    <s v="Michael Caine"/>
    <s v="Jessica Chastain"/>
    <x v="114"/>
    <n v="165000000"/>
    <n v="675100000"/>
  </r>
  <r>
    <x v="156"/>
    <x v="139"/>
    <x v="156"/>
    <x v="6"/>
    <s v="Thriller"/>
    <s v="Steven Quale"/>
    <m/>
    <s v="Richard Armitage"/>
    <s v="Jeremy Sumpter"/>
    <s v="Sarah Wayne Callies"/>
    <s v="Nathan Kress"/>
    <x v="0"/>
    <n v="50000000"/>
    <n v="161700000"/>
  </r>
  <r>
    <x v="157"/>
    <x v="140"/>
    <x v="157"/>
    <x v="2"/>
    <s v="Sci-Fi"/>
    <s v="Timo Vuorensola"/>
    <m/>
    <s v="Julia Dietze"/>
    <s v="Peta Sergeant"/>
    <s v="Gotz Otto"/>
    <s v="Chris Kirby"/>
    <x v="115"/>
    <n v="7500000"/>
    <n v="8100000"/>
  </r>
  <r>
    <x v="158"/>
    <x v="141"/>
    <x v="158"/>
    <x v="12"/>
    <s v="Drama"/>
    <s v="Woody Allen"/>
    <m/>
    <s v="Joaquin Phoenix"/>
    <s v="Emma Stone"/>
    <s v="Parker Posey"/>
    <s v="Jamie Blackley"/>
    <x v="0"/>
    <n v="11000000"/>
    <n v="27400000"/>
  </r>
  <r>
    <x v="159"/>
    <x v="142"/>
    <x v="159"/>
    <x v="1"/>
    <s v="Drama"/>
    <s v="Christopher McQuarrie"/>
    <m/>
    <s v="Tom Cruise"/>
    <s v="Rosamund Pike"/>
    <s v="David Oyelowo"/>
    <s v="Richard Jenkins"/>
    <x v="116"/>
    <n v="60000000"/>
    <n v="218300000"/>
  </r>
  <r>
    <x v="160"/>
    <x v="143"/>
    <x v="160"/>
    <x v="1"/>
    <s v="Adventure"/>
    <s v="Kenneth Branagh"/>
    <m/>
    <s v="David Koepp"/>
    <s v="Adam Cozad"/>
    <s v="Anthony Peckham"/>
    <s v="Steve Zaillian"/>
    <x v="117"/>
    <n v="60000000"/>
    <n v="135500000"/>
  </r>
  <r>
    <x v="161"/>
    <x v="144"/>
    <x v="161"/>
    <x v="1"/>
    <s v="Drama"/>
    <s v="Gavin O'Connor"/>
    <m/>
    <s v="Natalie Portman"/>
    <s v="Joel Edgerton"/>
    <s v="Ewan McGregor"/>
    <s v="Rodrigo Santoro"/>
    <x v="118"/>
    <n v="25000000"/>
    <n v="3000000"/>
  </r>
  <r>
    <x v="162"/>
    <x v="33"/>
    <x v="162"/>
    <x v="1"/>
    <s v="Thriller"/>
    <s v="Paul Greengrass"/>
    <m/>
    <s v="Matt Damon"/>
    <s v="Julia Stiles"/>
    <s v="Alicia Vikander"/>
    <s v="Riz Ahmed"/>
    <x v="119"/>
    <n v="120000000"/>
    <n v="347900000"/>
  </r>
  <r>
    <x v="163"/>
    <x v="3"/>
    <x v="163"/>
    <x v="2"/>
    <s v="Drama"/>
    <s v="Jay Duplass"/>
    <m/>
    <s v="Jason Segel"/>
    <s v="Ed Helms"/>
    <s v="Judy Greer"/>
    <s v="Susan Sarandon"/>
    <x v="120"/>
    <n v="7500000"/>
    <n v="7500000"/>
  </r>
  <r>
    <x v="164"/>
    <x v="145"/>
    <x v="164"/>
    <x v="10"/>
    <s v="Comedy"/>
    <s v="Jon M. Chu"/>
    <m/>
    <s v="Aubrey Peeples"/>
    <s v="Stefanie Scott"/>
    <s v="Hayley Kiyoko"/>
    <s v="Aurora Perrineau"/>
    <x v="121"/>
    <n v="5000000"/>
    <n v="2300000"/>
  </r>
  <r>
    <x v="165"/>
    <x v="146"/>
    <x v="165"/>
    <x v="4"/>
    <s v="Musical"/>
    <s v="Clint Eastwood"/>
    <m/>
    <s v="John Lloyd Young"/>
    <s v="Erec Bergen"/>
    <s v="Vincent Piazza"/>
    <s v="Michael Lamenda"/>
    <x v="122"/>
    <n v="58600000"/>
    <n v="67700000"/>
  </r>
  <r>
    <x v="166"/>
    <x v="20"/>
    <x v="166"/>
    <x v="3"/>
    <m/>
    <s v="Joshua Michael Stern"/>
    <m/>
    <s v="Ashton Kutcher"/>
    <s v="Dermot Mulroney"/>
    <s v="Josh Gad"/>
    <s v="Lukas Haas"/>
    <x v="123"/>
    <n v="12000000"/>
    <n v="35900000"/>
  </r>
  <r>
    <x v="167"/>
    <x v="147"/>
    <x v="167"/>
    <x v="1"/>
    <s v="Thriller"/>
    <s v="Chad Stahelski"/>
    <s v="David Leitch (director"/>
    <s v="Keanu Reeves"/>
    <s v="Bridget Moynahan"/>
    <s v="Willem Dafoe"/>
    <m/>
    <x v="0"/>
    <n v="20000000"/>
    <n v="86000000"/>
  </r>
  <r>
    <x v="168"/>
    <x v="148"/>
    <x v="168"/>
    <x v="6"/>
    <m/>
    <s v="Brad Peyton"/>
    <m/>
    <s v="Dwayne Johnson"/>
    <s v="Michael Caine"/>
    <s v="Josh Hutcherson"/>
    <s v="Vanessa Hudgens"/>
    <x v="124"/>
    <n v="79000000"/>
    <n v="335300000"/>
  </r>
  <r>
    <x v="169"/>
    <x v="66"/>
    <x v="169"/>
    <x v="2"/>
    <s v="Drama"/>
    <s v="David O. Russell"/>
    <m/>
    <s v="Jennifer Lawrence"/>
    <s v="Robert De Niro"/>
    <s v="Bradley Cooper"/>
    <s v="Édgar Ramírez"/>
    <x v="0"/>
    <n v="60000000"/>
    <n v="101100000"/>
  </r>
  <r>
    <x v="170"/>
    <x v="149"/>
    <x v="170"/>
    <x v="2"/>
    <m/>
    <s v="Peter Atencio"/>
    <m/>
    <s v="Keegan-Michael Key"/>
    <s v="Jordan Peele"/>
    <s v="Method Man"/>
    <s v="Gabrielle Union"/>
    <x v="125"/>
    <n v="15000000"/>
    <n v="20700000"/>
  </r>
  <r>
    <x v="171"/>
    <x v="85"/>
    <x v="171"/>
    <x v="5"/>
    <s v="Drama"/>
    <s v="Michael Cuesta"/>
    <m/>
    <s v="Jeremy Renner"/>
    <s v="Barry Pepper"/>
    <s v="Mary Elizabeth Winstead"/>
    <s v="Rosemarie DeWitt"/>
    <x v="126"/>
    <n v="5000000"/>
    <n v="2500000"/>
  </r>
  <r>
    <x v="172"/>
    <x v="150"/>
    <x v="172"/>
    <x v="5"/>
    <s v="Drama"/>
    <s v="Andrew Dominik"/>
    <m/>
    <s v="Brad Pitt"/>
    <s v="Vincent Curatola"/>
    <s v="Scoot McNairy"/>
    <s v="Ben Mendelsohn"/>
    <x v="126"/>
    <n v="15000000"/>
    <n v="37900000"/>
  </r>
  <r>
    <x v="173"/>
    <x v="151"/>
    <x v="173"/>
    <x v="1"/>
    <m/>
    <s v="Matthew Vaughn"/>
    <m/>
    <s v="Colin Firth"/>
    <s v="Taron Egerton"/>
    <s v="Samuel L. Jackson"/>
    <s v="Mark Strong"/>
    <x v="127"/>
    <n v="94000000"/>
    <n v="414400000"/>
  </r>
  <r>
    <x v="174"/>
    <x v="152"/>
    <x v="174"/>
    <x v="7"/>
    <m/>
    <s v="Michael Dougherty"/>
    <m/>
    <s v="Emjay Anthony"/>
    <s v="Allison Tolman"/>
    <s v="Adam Scott"/>
    <m/>
    <x v="0"/>
    <n v="15000000"/>
    <n v="61500000"/>
  </r>
  <r>
    <x v="175"/>
    <x v="41"/>
    <x v="175"/>
    <x v="11"/>
    <m/>
    <s v="Travis Knight"/>
    <m/>
    <s v="Art Parkinson"/>
    <s v="Matthew McConaughey"/>
    <s v="Rooney Mara"/>
    <s v="Charlize Theron"/>
    <x v="128"/>
    <n v="60000000"/>
    <n v="27600000"/>
  </r>
  <r>
    <x v="176"/>
    <x v="153"/>
    <x v="176"/>
    <x v="1"/>
    <s v="Comedy"/>
    <s v="Jennifer Yuh Nelson"/>
    <s v="Alessandro Carloni"/>
    <s v="Jack Black"/>
    <s v="Angelina Jolie"/>
    <s v="Dustin Hoffman"/>
    <s v="Jackie Chan"/>
    <x v="129"/>
    <n v="145000000"/>
    <n v="519900000"/>
  </r>
  <r>
    <x v="177"/>
    <x v="154"/>
    <x v="177"/>
    <x v="8"/>
    <s v="Comedy"/>
    <s v="Matt Hullum"/>
    <m/>
    <s v="Burnie Burns"/>
    <s v="Gavin Free"/>
    <s v="Michael Jones"/>
    <s v="Colton Dunn"/>
    <x v="130"/>
    <n v="2400000"/>
    <n v="1600000"/>
  </r>
  <r>
    <x v="178"/>
    <x v="155"/>
    <x v="178"/>
    <x v="14"/>
    <s v="Thriller"/>
    <s v="Vic Armstrong"/>
    <m/>
    <s v="Nicolas Cage"/>
    <s v="Chad Michael Murray"/>
    <s v="Cassi Thomson"/>
    <s v="Nicky Whelan"/>
    <x v="131"/>
    <n v="16000000"/>
    <n v="27600000"/>
  </r>
  <r>
    <x v="179"/>
    <x v="81"/>
    <x v="179"/>
    <x v="10"/>
    <m/>
    <s v="Tom Hooper"/>
    <m/>
    <s v="Hugh Jackman"/>
    <s v="Russell Crowe"/>
    <s v="Eddie Redmayne"/>
    <s v="Colm Wilkinson"/>
    <x v="132"/>
    <n v="61000000"/>
    <n v="441800000"/>
  </r>
  <r>
    <x v="180"/>
    <x v="156"/>
    <x v="180"/>
    <x v="1"/>
    <s v="Comedy"/>
    <s v="Luke Greenfield"/>
    <m/>
    <s v="Jake Johnson"/>
    <s v="Damon Wayans"/>
    <s v="Jr."/>
    <m/>
    <x v="0"/>
    <n v="17000000"/>
    <n v="138200000"/>
  </r>
  <r>
    <x v="181"/>
    <x v="157"/>
    <x v="181"/>
    <x v="4"/>
    <s v="Adventure"/>
    <s v="Ang Lee"/>
    <m/>
    <s v="Suraj Sharma"/>
    <s v="Ayush Tandon"/>
    <s v="Irrfan Khan"/>
    <s v="Gérard Depardieu"/>
    <x v="0"/>
    <n v="120000000"/>
    <n v="609000000"/>
  </r>
  <r>
    <x v="182"/>
    <x v="130"/>
    <x v="182"/>
    <x v="7"/>
    <s v="Thriller"/>
    <s v="David F. Sandberg"/>
    <m/>
    <s v="Teresa Palmer"/>
    <s v="Gabriel Bateman"/>
    <s v="Alexander DiPersia"/>
    <m/>
    <x v="0"/>
    <n v="4900000"/>
    <n v="125900000"/>
  </r>
  <r>
    <x v="183"/>
    <x v="158"/>
    <x v="183"/>
    <x v="4"/>
    <m/>
    <s v="Steven Spielberg"/>
    <m/>
    <s v="Daniel Day-Lewis"/>
    <s v="David Strathairn"/>
    <s v="Hal Holbrook"/>
    <s v="Sally Field"/>
    <x v="133"/>
    <n v="65000000"/>
    <n v="275300000"/>
  </r>
  <r>
    <x v="184"/>
    <x v="159"/>
    <x v="184"/>
    <x v="4"/>
    <m/>
    <s v="Alejandro Gómez Monteverde"/>
    <m/>
    <s v="Jakob Salvati"/>
    <s v="David Henrie"/>
    <s v="Kevin James"/>
    <s v="Emily Watson"/>
    <x v="134"/>
    <n v="20000000"/>
    <n v="17500000"/>
  </r>
  <r>
    <x v="185"/>
    <x v="160"/>
    <x v="185"/>
    <x v="1"/>
    <s v="Sci-Fi"/>
    <s v="James Mather"/>
    <s v="Stephen St.Leger"/>
    <s v="Guy Pearce"/>
    <s v="Maggie Grace"/>
    <s v="Peter Stormare"/>
    <s v="Lennie James"/>
    <x v="135"/>
    <n v="20000000"/>
    <n v="32200000.000000004"/>
  </r>
  <r>
    <x v="186"/>
    <x v="161"/>
    <x v="186"/>
    <x v="1"/>
    <m/>
    <s v="Babak Najafi"/>
    <m/>
    <s v="Gerard Butler"/>
    <s v="Aaron Eckhart"/>
    <s v="Morgan Freeman"/>
    <s v="Angela Bassett"/>
    <x v="136"/>
    <n v="60000000"/>
    <n v="195700000"/>
  </r>
  <r>
    <x v="187"/>
    <x v="126"/>
    <x v="187"/>
    <x v="1"/>
    <s v="Sci-Fi"/>
    <s v="Rian Johnson"/>
    <m/>
    <s v="Joseph Gordon-Levitt"/>
    <s v="Bruce Willis"/>
    <s v="Emily Blunt"/>
    <s v="Paul Dano"/>
    <x v="137"/>
    <n v="30000000"/>
    <n v="176500000"/>
  </r>
  <r>
    <x v="188"/>
    <x v="162"/>
    <x v="188"/>
    <x v="9"/>
    <s v="Comedy"/>
    <s v="Jessie Nelson"/>
    <m/>
    <s v="John Goodman"/>
    <s v="Diane Keaton"/>
    <s v="Amanda Seyfried"/>
    <s v="Alan Arkin"/>
    <x v="138"/>
    <n v="24000000"/>
    <n v="41100000"/>
  </r>
  <r>
    <x v="189"/>
    <x v="163"/>
    <x v="189"/>
    <x v="8"/>
    <m/>
    <s v="Luc Besson"/>
    <m/>
    <s v="Scarlett Johansson"/>
    <s v="Morgan Freeman"/>
    <s v="Choi Min-sik"/>
    <m/>
    <x v="0"/>
    <n v="40000000"/>
    <n v="463400000"/>
  </r>
  <r>
    <x v="190"/>
    <x v="164"/>
    <x v="190"/>
    <x v="1"/>
    <m/>
    <s v="George Miller"/>
    <m/>
    <s v="Tom Hardy"/>
    <s v="Charlize Theron"/>
    <s v="Hugh Keays-Byrne"/>
    <s v="Nicholas Hoult"/>
    <x v="139"/>
    <n v="150000000"/>
    <n v="378400000"/>
  </r>
  <r>
    <x v="191"/>
    <x v="165"/>
    <x v="191"/>
    <x v="2"/>
    <m/>
    <s v="Eric Darnell"/>
    <m/>
    <s v="Noah Baumbach(screenplay); Ben Stiller"/>
    <s v="Chris Rock"/>
    <s v="David Schwimmer"/>
    <s v="Jada Pinkett Smith"/>
    <x v="140"/>
    <n v="145000000"/>
    <n v="746900000"/>
  </r>
  <r>
    <x v="192"/>
    <x v="163"/>
    <x v="192"/>
    <x v="2"/>
    <m/>
    <s v="Woody Allen"/>
    <m/>
    <s v="Emma Stone"/>
    <s v="Colin Firth"/>
    <s v="Hamish Linklater"/>
    <s v="Marcia Gay Harden"/>
    <x v="141"/>
    <n v="16800000"/>
    <n v="51000000"/>
  </r>
  <r>
    <x v="193"/>
    <x v="166"/>
    <x v="193"/>
    <x v="7"/>
    <s v="Thriller"/>
    <s v="Andres Muschietti"/>
    <m/>
    <s v="Jessica Chastain"/>
    <s v="Nikolaj Coster-Waldau"/>
    <s v="Daniel Kash"/>
    <s v="David Fox"/>
    <x v="0"/>
    <n v="15000000"/>
    <n v="146400000"/>
  </r>
  <r>
    <x v="194"/>
    <x v="167"/>
    <x v="194"/>
    <x v="1"/>
    <s v="Adventure"/>
    <s v="Zack Snyder"/>
    <m/>
    <s v="Henry Cavill"/>
    <s v="Amy Adams"/>
    <s v="Michael Shannon"/>
    <s v="Kevin Costner"/>
    <x v="26"/>
    <n v="225000000"/>
    <n v="668000000"/>
  </r>
  <r>
    <x v="195"/>
    <x v="75"/>
    <x v="195"/>
    <x v="1"/>
    <s v="Drama"/>
    <s v="Asger Leth"/>
    <m/>
    <s v="Sam Worthington"/>
    <s v="Ed Harris"/>
    <s v="Elizabeth Banks"/>
    <s v="Jamie Bell"/>
    <x v="142"/>
    <n v="42000000"/>
    <n v="46200000"/>
  </r>
  <r>
    <x v="196"/>
    <x v="168"/>
    <x v="196"/>
    <x v="6"/>
    <m/>
    <s v="Boaz Yakin"/>
    <m/>
    <s v="Josh Wiggins"/>
    <s v="Thomas Haden Church"/>
    <s v="Lauren Graham"/>
    <m/>
    <x v="0"/>
    <n v="20000000"/>
    <n v="44000000"/>
  </r>
  <r>
    <x v="197"/>
    <x v="55"/>
    <x v="197"/>
    <x v="8"/>
    <s v="Action"/>
    <s v="Wes Ball"/>
    <m/>
    <s v="Dylan O'Brien"/>
    <s v="Ki Hong Lee"/>
    <s v="Thomas Sangster"/>
    <s v="Kaya Scodelario"/>
    <x v="143"/>
    <n v="61000000"/>
    <n v="312300000"/>
  </r>
  <r>
    <x v="198"/>
    <x v="169"/>
    <x v="198"/>
    <x v="2"/>
    <s v="Drama"/>
    <s v="Alfonso Gomez-Rejon"/>
    <m/>
    <s v="Thomas Mann"/>
    <s v="Olivia Cooke"/>
    <s v="Ronald Cyler II"/>
    <s v="Jon Bernthal"/>
    <x v="144"/>
    <n v="8000000"/>
    <n v="9100000"/>
  </r>
  <r>
    <x v="199"/>
    <x v="170"/>
    <x v="199"/>
    <x v="4"/>
    <s v="Romance"/>
    <s v="Thea Sharrock"/>
    <m/>
    <s v="Emilia Clarke"/>
    <s v="Sam Claflin"/>
    <s v="Charles Dance"/>
    <s v="Jenna Coleman"/>
    <x v="145"/>
    <n v="20000000"/>
    <n v="196200000"/>
  </r>
  <r>
    <x v="200"/>
    <x v="83"/>
    <x v="200"/>
    <x v="1"/>
    <m/>
    <s v="Dennis Gansel"/>
    <m/>
    <s v="Jason Statham"/>
    <s v="Jessica Alba"/>
    <s v="Tommy Lee Jones"/>
    <s v="Michelle Yeoh"/>
    <x v="0"/>
    <n v="40000000"/>
    <n v="7500000"/>
  </r>
  <r>
    <x v="201"/>
    <x v="62"/>
    <x v="201"/>
    <x v="2"/>
    <s v="Fantasy"/>
    <s v="Barry Sonnenfeld"/>
    <m/>
    <s v="Will Smith"/>
    <s v="Tommy Lee Jones"/>
    <s v="Josh Brolin"/>
    <s v="Jemaine Clement"/>
    <x v="146"/>
    <n v="215000000"/>
    <n v="624000000"/>
  </r>
  <r>
    <x v="202"/>
    <x v="171"/>
    <x v="202"/>
    <x v="8"/>
    <m/>
    <s v="Jeff Nichols"/>
    <m/>
    <s v="Michael Shannon"/>
    <s v="Kirsten Dunst"/>
    <s v="Adam Driver"/>
    <s v="Joel Edgerton"/>
    <x v="147"/>
    <n v="18000000"/>
    <n v="6200000"/>
  </r>
  <r>
    <x v="203"/>
    <x v="172"/>
    <x v="203"/>
    <x v="4"/>
    <m/>
    <s v="Patricia Riggen"/>
    <m/>
    <s v="Jennifer Garner"/>
    <s v="Martin Henderson"/>
    <s v="Queen Latifah"/>
    <m/>
    <x v="0"/>
    <n v="13000000"/>
    <n v="73600000"/>
  </r>
  <r>
    <x v="204"/>
    <x v="173"/>
    <x v="204"/>
    <x v="11"/>
    <s v="Adventure"/>
    <s v="Tarsem Singh"/>
    <m/>
    <s v="Lily Collins"/>
    <s v="Julia Roberts"/>
    <s v="Armie Hammer"/>
    <s v="Nathan Lane"/>
    <x v="148"/>
    <n v="85000000"/>
    <n v="183000000"/>
  </r>
  <r>
    <x v="205"/>
    <x v="174"/>
    <x v="205"/>
    <x v="1"/>
    <m/>
    <s v="Christopher McQuarrie"/>
    <m/>
    <s v="Tom Cruise"/>
    <s v="Jeremy Renner"/>
    <s v="Simon Pegg"/>
    <s v="Ving Rhames"/>
    <x v="78"/>
    <n v="150000000"/>
    <n v="682300000"/>
  </r>
  <r>
    <x v="206"/>
    <x v="175"/>
    <x v="206"/>
    <x v="14"/>
    <s v="Comedy"/>
    <s v="Andrew Erwin and Jon Erwin"/>
    <m/>
    <s v="Sarah Drew"/>
    <s v="Trace Adkins"/>
    <s v="Sean Astin"/>
    <s v="Patricia Heaton"/>
    <x v="0"/>
    <n v="5000000"/>
    <n v="10500000"/>
  </r>
  <r>
    <x v="207"/>
    <x v="176"/>
    <x v="207"/>
    <x v="4"/>
    <m/>
    <s v="Jodie Foster"/>
    <m/>
    <s v="George Clooney"/>
    <s v="Julia Roberts"/>
    <s v="Jack O'Connell"/>
    <s v="Dominic West"/>
    <x v="149"/>
    <n v="27000000"/>
    <n v="93100000"/>
  </r>
  <r>
    <x v="208"/>
    <x v="177"/>
    <x v="208"/>
    <x v="1"/>
    <s v="Comedy"/>
    <s v="Raman Hui"/>
    <m/>
    <s v="Bai Baihe"/>
    <s v="Jing Boran"/>
    <s v="Jiang Wu"/>
    <s v="Elaine Jin"/>
    <x v="0"/>
    <n v="56000000"/>
    <n v="385200000"/>
  </r>
  <r>
    <x v="209"/>
    <x v="62"/>
    <x v="209"/>
    <x v="2"/>
    <s v="Romance"/>
    <s v="Wes Anderson"/>
    <m/>
    <s v="Jared Gilman"/>
    <s v="Kara Hayward"/>
    <s v="Bruce Willis"/>
    <s v="Edward Norton"/>
    <x v="15"/>
    <n v="16000000"/>
    <n v="68300000"/>
  </r>
  <r>
    <x v="210"/>
    <x v="17"/>
    <x v="210"/>
    <x v="1"/>
    <s v="Comedy"/>
    <s v="David Koepp"/>
    <m/>
    <s v="Johnny Depp"/>
    <s v="Ewan McGregor"/>
    <s v="Olivia Munn"/>
    <s v="Aubrey Plaza"/>
    <x v="150"/>
    <n v="60000000"/>
    <n v="47000000"/>
  </r>
  <r>
    <x v="211"/>
    <x v="178"/>
    <x v="211"/>
    <x v="2"/>
    <s v="Drama"/>
    <s v="Garry Marshall"/>
    <m/>
    <s v="Jennifer Aniston"/>
    <s v="Julia Roberts"/>
    <s v="Kate Hudson"/>
    <s v="Timothy Olyphant"/>
    <x v="151"/>
    <n v="25000000"/>
    <n v="43800000"/>
  </r>
  <r>
    <x v="212"/>
    <x v="7"/>
    <x v="212"/>
    <x v="13"/>
    <m/>
    <s v="Rob Minkoff"/>
    <m/>
    <s v="Ty Burrell"/>
    <s v="Max Charles"/>
    <s v="Stephen Colbert"/>
    <s v="Allison Janney"/>
    <x v="152"/>
    <n v="145000000"/>
    <n v="275700000"/>
  </r>
  <r>
    <x v="213"/>
    <x v="179"/>
    <x v="213"/>
    <x v="4"/>
    <m/>
    <s v="Jeff Nichols"/>
    <m/>
    <s v="Matthew McConaughey"/>
    <s v="Reese Witherspoon"/>
    <s v="Michael Shannon"/>
    <s v="Sarah Paulson"/>
    <x v="147"/>
    <n v="10000000"/>
    <n v="32600000"/>
  </r>
  <r>
    <x v="214"/>
    <x v="180"/>
    <x v="214"/>
    <x v="4"/>
    <m/>
    <s v="Deniz Gamze Ergüven"/>
    <m/>
    <s v="Güneş Şensoy"/>
    <m/>
    <m/>
    <m/>
    <x v="0"/>
    <n v="1300000"/>
    <n v="4900000"/>
  </r>
  <r>
    <x v="215"/>
    <x v="181"/>
    <x v="215"/>
    <x v="3"/>
    <s v="Sports"/>
    <s v="Angelo Pizzo"/>
    <m/>
    <s v="Aaron Eckhart"/>
    <s v="Finn Wittrock"/>
    <s v="Robin Tunney"/>
    <s v="Sarah Bolger"/>
    <x v="153"/>
    <n v="20000000"/>
    <n v="2200000"/>
  </r>
  <r>
    <x v="216"/>
    <x v="182"/>
    <x v="216"/>
    <x v="9"/>
    <s v="Comedy"/>
    <s v="Kirk Jones"/>
    <m/>
    <s v="Nia Vardalos"/>
    <s v="John Corbett"/>
    <s v="Ian Gomez"/>
    <s v="Elena Kampouris"/>
    <x v="0"/>
    <n v="18000000"/>
    <n v="88900000"/>
  </r>
  <r>
    <x v="217"/>
    <x v="183"/>
    <x v="217"/>
    <x v="1"/>
    <m/>
    <s v="Scott Waugh"/>
    <m/>
    <s v="Aaron Paul"/>
    <s v="Imogen Poots"/>
    <s v="Dominic Cooper"/>
    <s v="Michael Keaton"/>
    <x v="154"/>
    <n v="65000000"/>
    <n v="203300000"/>
  </r>
  <r>
    <x v="218"/>
    <x v="184"/>
    <x v="218"/>
    <x v="2"/>
    <m/>
    <s v="Nicholas Stoller"/>
    <m/>
    <s v="Seth Rogen"/>
    <s v="Zac Efron"/>
    <s v="Rose Byrne"/>
    <s v="Christopher Mintz-Plasse"/>
    <x v="155"/>
    <n v="18000000"/>
    <n v="270700000"/>
  </r>
  <r>
    <x v="219"/>
    <x v="185"/>
    <x v="219"/>
    <x v="2"/>
    <m/>
    <s v="Nicholas Stoller"/>
    <m/>
    <s v="Seth Rogen"/>
    <s v="Zac Efron"/>
    <s v="Rose Byrne"/>
    <s v="Chloë Grace Moretz"/>
    <x v="155"/>
    <n v="35000000"/>
    <n v="107900000"/>
  </r>
  <r>
    <x v="220"/>
    <x v="186"/>
    <x v="220"/>
    <x v="0"/>
    <m/>
    <s v="Henry Joost"/>
    <s v="Ariel Schulman"/>
    <s v="Dave Franco"/>
    <s v="Emma Roberts"/>
    <s v="Emily Meade"/>
    <s v="Kimiko Glenn"/>
    <x v="156"/>
    <n v="20000000"/>
    <n v="47600000"/>
  </r>
  <r>
    <x v="221"/>
    <x v="187"/>
    <x v="221"/>
    <x v="2"/>
    <m/>
    <s v="Shawn Levy"/>
    <m/>
    <s v="Ben Stiller"/>
    <s v="Robin Williams"/>
    <s v="Dan Stevens"/>
    <s v="Owen Wilson"/>
    <x v="157"/>
    <n v="127000000"/>
    <n v="363200000"/>
  </r>
  <r>
    <x v="222"/>
    <x v="188"/>
    <x v="222"/>
    <x v="4"/>
    <m/>
    <s v="Dan Gilroy"/>
    <m/>
    <s v="Jake Gyllenhaal"/>
    <s v="Bill Paxton"/>
    <s v="Rene Russo"/>
    <s v="Riz Ahmed"/>
    <x v="0"/>
    <n v="8500000"/>
    <n v="50300000"/>
  </r>
  <r>
    <x v="223"/>
    <x v="189"/>
    <x v="223"/>
    <x v="2"/>
    <m/>
    <s v="Barry Sonnenfeld"/>
    <m/>
    <s v="Kevin Spacey"/>
    <s v="Robbie Amell"/>
    <s v="Jennifer Garner"/>
    <s v="Christopher Walken"/>
    <x v="158"/>
    <n v="30000000"/>
    <n v="19100000"/>
  </r>
  <r>
    <x v="224"/>
    <x v="190"/>
    <x v="224"/>
    <x v="1"/>
    <s v="Thriller"/>
    <s v="John Erick Dowdle"/>
    <m/>
    <s v="Owen Wilson"/>
    <s v="Pierce Brosnan"/>
    <s v="Lake Bell"/>
    <m/>
    <x v="0"/>
    <n v="5000000"/>
    <n v="54400000"/>
  </r>
  <r>
    <x v="225"/>
    <x v="82"/>
    <x v="225"/>
    <x v="5"/>
    <m/>
    <s v="Sam Miller"/>
    <m/>
    <s v="Idris Elba"/>
    <s v="Taraji P. Henson"/>
    <s v="Henry Simmons"/>
    <m/>
    <x v="0"/>
    <n v="13200000"/>
    <n v="54300000"/>
  </r>
  <r>
    <x v="226"/>
    <x v="191"/>
    <x v="226"/>
    <x v="7"/>
    <m/>
    <s v="Ryuhei Kitamura"/>
    <m/>
    <s v="Luke Evans"/>
    <s v="Adelaide Clemens"/>
    <s v="America Olivo"/>
    <s v="Derek Magyar"/>
    <x v="159"/>
    <n v="2900000"/>
    <n v="1000000"/>
  </r>
  <r>
    <x v="227"/>
    <x v="192"/>
    <x v="227"/>
    <x v="6"/>
    <s v="Drama"/>
    <s v="Darren Aronofsky"/>
    <m/>
    <s v="Russell Crowe"/>
    <s v="Jennifer Connelly"/>
    <s v="Logan Lerman"/>
    <s v="Emma Watson"/>
    <x v="160"/>
    <n v="125000000"/>
    <n v="362600000"/>
  </r>
  <r>
    <x v="228"/>
    <x v="193"/>
    <x v="228"/>
    <x v="0"/>
    <m/>
    <s v="Jaume Collet-Serra"/>
    <m/>
    <s v="Liam Neeson"/>
    <s v="Julianne Moore"/>
    <s v="Lupita Nyong'o"/>
    <s v="Nate Parker"/>
    <x v="161"/>
    <n v="50000000"/>
    <n v="222800000"/>
  </r>
  <r>
    <x v="229"/>
    <x v="19"/>
    <x v="229"/>
    <x v="5"/>
    <m/>
    <s v="Louis Leterrier"/>
    <m/>
    <s v="Jesse Eisenberg"/>
    <s v="Isla Fisher"/>
    <s v="Morgan Freeman"/>
    <s v="Woody Harrelson"/>
    <x v="162"/>
    <n v="75000000"/>
    <n v="351700000"/>
  </r>
  <r>
    <x v="230"/>
    <x v="194"/>
    <x v="230"/>
    <x v="0"/>
    <m/>
    <s v="Jon M. Chu"/>
    <m/>
    <s v="Mark Ruffalo"/>
    <s v="Jesse Eisenberg"/>
    <s v="Woody Harrelson"/>
    <s v="Dave Franco"/>
    <x v="163"/>
    <n v="90000000"/>
    <n v="320900000"/>
  </r>
  <r>
    <x v="231"/>
    <x v="195"/>
    <x v="231"/>
    <x v="1"/>
    <s v="Sci-Fi"/>
    <s v="Joseph Kosinski"/>
    <m/>
    <s v="Tom Cruise"/>
    <s v="Olga Kurylenko"/>
    <s v="Andrea Riseborough"/>
    <s v="Morgan Freeman"/>
    <x v="91"/>
    <n v="120000000"/>
    <n v="286200000"/>
  </r>
  <r>
    <x v="232"/>
    <x v="196"/>
    <x v="232"/>
    <x v="1"/>
    <m/>
    <s v="Antoine Fuqua"/>
    <m/>
    <s v="Gerard Butler"/>
    <s v="Aaron Eckhart"/>
    <s v="Morgan Freeman"/>
    <s v="Rick Yune"/>
    <x v="164"/>
    <n v="70000000"/>
    <n v="161000000"/>
  </r>
  <r>
    <x v="233"/>
    <x v="197"/>
    <x v="233"/>
    <x v="16"/>
    <s v="Musical"/>
    <s v="Morgan Spurlock"/>
    <m/>
    <s v="Harry Styles"/>
    <s v="Niall Horan"/>
    <s v="Louis Tomlinson"/>
    <s v="Zayn Malik"/>
    <x v="165"/>
    <n v="10000000"/>
    <n v="68500000"/>
  </r>
  <r>
    <x v="234"/>
    <x v="75"/>
    <x v="234"/>
    <x v="5"/>
    <s v="Romance"/>
    <s v="Julie Anne Robinson"/>
    <m/>
    <s v="Katherine Heigl"/>
    <s v="Debbie Reynolds"/>
    <s v="Jason O'Mara"/>
    <s v="Daniel Sunjata"/>
    <x v="166"/>
    <n v="40000000"/>
    <n v="36900000"/>
  </r>
  <r>
    <x v="235"/>
    <x v="198"/>
    <x v="235"/>
    <x v="7"/>
    <m/>
    <s v="Stiles White"/>
    <m/>
    <s v="Douglas Smith"/>
    <s v="Olivia Cooke"/>
    <s v="Vivis Colombetti"/>
    <s v="Ana Coto"/>
    <x v="167"/>
    <n v="5000000"/>
    <n v="103600000"/>
  </r>
  <r>
    <x v="236"/>
    <x v="8"/>
    <x v="236"/>
    <x v="2"/>
    <s v="Drama"/>
    <s v="David Gordon Green"/>
    <m/>
    <s v="Sandra Bullock"/>
    <s v="Scoot McNairy"/>
    <s v="Billy Bob Thornton"/>
    <s v="Anthony Mackie"/>
    <x v="168"/>
    <n v="28000000"/>
    <n v="8600000"/>
  </r>
  <r>
    <x v="237"/>
    <x v="117"/>
    <x v="237"/>
    <x v="1"/>
    <s v="Sci-Fi"/>
    <s v="Guillermo del Toro"/>
    <m/>
    <s v="Charlie Hunnam"/>
    <s v="Ellen McLain"/>
    <s v="Idris Elba"/>
    <s v="Charlie Day"/>
    <x v="169"/>
    <n v="190000000"/>
    <n v="411000000"/>
  </r>
  <r>
    <x v="238"/>
    <x v="179"/>
    <x v="238"/>
    <x v="1"/>
    <s v="Comedy"/>
    <s v="Michael Bay"/>
    <m/>
    <s v="Mark Wahlberg"/>
    <s v="Dwayne Johnson"/>
    <s v="Ed Harris"/>
    <s v="Ken Jeong"/>
    <x v="170"/>
    <n v="26000000"/>
    <n v="86200000"/>
  </r>
  <r>
    <x v="239"/>
    <x v="199"/>
    <x v="239"/>
    <x v="11"/>
    <s v="Adventure"/>
    <s v="Joe Wright"/>
    <m/>
    <s v="Hugh Jackman"/>
    <s v="Garrett Hedlund"/>
    <s v="Rooney Mara"/>
    <s v="Amanda Seyfried"/>
    <x v="171"/>
    <n v="150000000"/>
    <n v="128400000"/>
  </r>
  <r>
    <x v="240"/>
    <x v="200"/>
    <x v="240"/>
    <x v="9"/>
    <s v="Mystery"/>
    <s v="Jake Schreier"/>
    <m/>
    <s v="Nat Wolff"/>
    <s v="Cara Delevingne"/>
    <m/>
    <m/>
    <x v="0"/>
    <n v="12000000"/>
    <n v="85500000"/>
  </r>
  <r>
    <x v="241"/>
    <x v="21"/>
    <x v="241"/>
    <x v="0"/>
    <m/>
    <s v="Ariel Schulman"/>
    <s v="Henry Joost"/>
    <s v="Kathryn Newton"/>
    <s v="Katie Featherston"/>
    <m/>
    <m/>
    <x v="0"/>
    <n v="5000000"/>
    <n v="142800000"/>
  </r>
  <r>
    <x v="242"/>
    <x v="145"/>
    <x v="242"/>
    <x v="7"/>
    <m/>
    <s v="Gregory Plotkin"/>
    <m/>
    <s v="Katie Featherston"/>
    <s v="Tyler Craig"/>
    <m/>
    <m/>
    <x v="0"/>
    <n v="10000000"/>
    <n v="78100000"/>
  </r>
  <r>
    <x v="243"/>
    <x v="201"/>
    <x v="243"/>
    <x v="11"/>
    <m/>
    <s v="Chris Butler"/>
    <m/>
    <s v="Kodi Smit-McPhee"/>
    <s v="Tucker Albrizzi"/>
    <s v="Anna Kendrick"/>
    <s v="Casey Affleck"/>
    <x v="172"/>
    <n v="60000000"/>
    <n v="107100000"/>
  </r>
  <r>
    <x v="244"/>
    <x v="81"/>
    <x v="244"/>
    <x v="2"/>
    <m/>
    <s v="Andy Fickman"/>
    <m/>
    <s v="Billy Crystal"/>
    <s v="Bette Midler"/>
    <s v="Marisa Tomei"/>
    <s v="Tom Everett Scott"/>
    <x v="173"/>
    <n v="25000000"/>
    <n v="119800000"/>
  </r>
  <r>
    <x v="245"/>
    <x v="202"/>
    <x v="245"/>
    <x v="5"/>
    <s v="Action"/>
    <s v="Taylor Hackford"/>
    <m/>
    <s v="Jason Statham"/>
    <s v="Jennifer Lopez"/>
    <s v="Bobby Cannavale"/>
    <s v="Clifton Collins"/>
    <x v="64"/>
    <n v="35000000"/>
    <n v="48500000"/>
  </r>
  <r>
    <x v="246"/>
    <x v="63"/>
    <x v="246"/>
    <x v="1"/>
    <s v="Comedy"/>
    <s v="Andy Fickman"/>
    <m/>
    <s v="Kevin James"/>
    <s v="Raini Rodriguez"/>
    <s v="Neal McDonough"/>
    <s v="Molly Shannon"/>
    <x v="174"/>
    <n v="40000000"/>
    <n v="107600000"/>
  </r>
  <r>
    <x v="247"/>
    <x v="8"/>
    <x v="247"/>
    <x v="3"/>
    <s v="Drama"/>
    <s v="Ed Zwick"/>
    <m/>
    <s v="Tobey Maguire"/>
    <s v="Liev Schreiber"/>
    <s v="Peter Sarsgaard"/>
    <s v="Michael Stuhlbarg"/>
    <x v="175"/>
    <n v="19000000"/>
    <n v="5400000"/>
  </r>
  <r>
    <x v="248"/>
    <x v="88"/>
    <x v="248"/>
    <x v="13"/>
    <m/>
    <s v="Simon J. Smith"/>
    <m/>
    <s v="Tom McGrath"/>
    <s v="Chris Miller"/>
    <s v="Conrad Vernon"/>
    <s v="Christopher Knights"/>
    <x v="176"/>
    <n v="132000000"/>
    <n v="373000000"/>
  </r>
  <r>
    <x v="249"/>
    <x v="203"/>
    <x v="249"/>
    <x v="4"/>
    <m/>
    <s v="Alex Kurtzman"/>
    <m/>
    <s v="Chris Pine"/>
    <s v="Elizabeth Banks"/>
    <s v="Michelle Pfeiffer"/>
    <s v="Olivia Wilde"/>
    <x v="177"/>
    <n v="16000000"/>
    <n v="12400000"/>
  </r>
  <r>
    <x v="250"/>
    <x v="204"/>
    <x v="250"/>
    <x v="6"/>
    <s v="Fantasy"/>
    <s v="Thor Freudenthal"/>
    <m/>
    <s v="Logan Lerman"/>
    <s v="Alexandra Daddario"/>
    <s v="Douglas Smith"/>
    <s v="Mary Birdsong"/>
    <x v="178"/>
    <n v="90000000"/>
    <n v="202200000"/>
  </r>
  <r>
    <x v="251"/>
    <x v="205"/>
    <x v="251"/>
    <x v="2"/>
    <s v="Musical"/>
    <s v="Jason Moore"/>
    <m/>
    <s v="Anna Kendrick"/>
    <s v="Anna Camp"/>
    <s v="Rebel Wilson"/>
    <s v="Adam DeVine"/>
    <x v="179"/>
    <n v="17000000"/>
    <n v="115400000"/>
  </r>
  <r>
    <x v="252"/>
    <x v="206"/>
    <x v="252"/>
    <x v="2"/>
    <m/>
    <s v="Elizabeth Banks"/>
    <m/>
    <s v="Anna Kendrick"/>
    <s v="Rebel Wilson"/>
    <s v="Hailee Steinfeld"/>
    <s v="Brittany Snow"/>
    <x v="180"/>
    <n v="29000000"/>
    <n v="287100000"/>
  </r>
  <r>
    <x v="253"/>
    <x v="200"/>
    <x v="253"/>
    <x v="2"/>
    <s v="Action"/>
    <s v="Chris Columbus"/>
    <m/>
    <s v="Adam Sandler"/>
    <s v="Kevin James"/>
    <s v="Josh Gad"/>
    <s v="Peter Dinklage"/>
    <x v="181"/>
    <n v="129000000"/>
    <n v="244900000"/>
  </r>
  <r>
    <x v="254"/>
    <x v="66"/>
    <x v="254"/>
    <x v="1"/>
    <s v="Thriller"/>
    <s v="Ericson Core"/>
    <m/>
    <s v="Edgar Ramirez"/>
    <s v="Luke Bracey"/>
    <s v="Ray Winstone"/>
    <s v="Teresa Palmer"/>
    <x v="0"/>
    <n v="105000000"/>
    <n v="133699999.99999999"/>
  </r>
  <r>
    <x v="255"/>
    <x v="207"/>
    <x v="255"/>
    <x v="1"/>
    <m/>
    <s v="Ghaz Abu Bakar"/>
    <m/>
    <s v="Shaheizy Sam"/>
    <s v="Zizan Razak"/>
    <s v="Nora Danish"/>
    <s v="Mimie Ernida"/>
    <x v="182"/>
    <n v="2400000"/>
    <n v="17300000"/>
  </r>
  <r>
    <x v="256"/>
    <x v="208"/>
    <x v="256"/>
    <x v="7"/>
    <m/>
    <s v="Gil Kenan"/>
    <m/>
    <s v="Sam Rockwell"/>
    <s v="Jared Harris"/>
    <s v="Rosemarie DeWitt"/>
    <s v="Saxon Sharbino"/>
    <x v="183"/>
    <n v="35000000"/>
    <n v="95400000"/>
  </r>
  <r>
    <x v="257"/>
    <x v="209"/>
    <x v="257"/>
    <x v="1"/>
    <s v="Adventure"/>
    <s v="Paul W. S. Anderson"/>
    <m/>
    <s v="Kit Harington"/>
    <s v="Emily Browning"/>
    <s v="Jared Harris"/>
    <s v="Kiefer Sutherland"/>
    <x v="184"/>
    <n v="80000000"/>
    <n v="117800000"/>
  </r>
  <r>
    <x v="258"/>
    <x v="170"/>
    <x v="258"/>
    <x v="2"/>
    <m/>
    <s v="Jorma Taccone"/>
    <s v="Akiva Schaffer"/>
    <s v="Jorma Taccone"/>
    <s v="Akiva Schaffer"/>
    <s v="Andy Samberg (screenplay)"/>
    <m/>
    <x v="0"/>
    <n v="20000000"/>
    <n v="9500000"/>
  </r>
  <r>
    <x v="259"/>
    <x v="210"/>
    <x v="259"/>
    <x v="1"/>
    <m/>
    <s v="David Koepp"/>
    <m/>
    <s v="Joseph Gordon-Levitt"/>
    <s v="Michael Shannon"/>
    <s v="Dania Ramirez"/>
    <s v="Wole Parks"/>
    <x v="185"/>
    <n v="35000000"/>
    <n v="31100000"/>
  </r>
  <r>
    <x v="260"/>
    <x v="118"/>
    <x v="260"/>
    <x v="2"/>
    <s v="Horror"/>
    <s v="Burr Steers"/>
    <m/>
    <s v="Lily James"/>
    <s v="Sam Riley"/>
    <s v="Matt Smith"/>
    <s v="Lena Headey"/>
    <x v="186"/>
    <n v="28000000"/>
    <n v="16399999.999999998"/>
  </r>
  <r>
    <x v="261"/>
    <x v="37"/>
    <x v="261"/>
    <x v="5"/>
    <m/>
    <s v="Denis Villeneuve"/>
    <m/>
    <s v="Jake Gyllenhaal"/>
    <s v="Hugh Jackman"/>
    <s v="Paul Dano"/>
    <s v="Melissa Leo"/>
    <x v="187"/>
    <n v="46000000"/>
    <n v="122100000"/>
  </r>
  <r>
    <x v="262"/>
    <x v="211"/>
    <x v="262"/>
    <x v="8"/>
    <s v="Adventure"/>
    <s v="Dean Israelite"/>
    <m/>
    <s v="Jonny Weston"/>
    <s v="Sofia Black-D'Elia"/>
    <m/>
    <m/>
    <x v="0"/>
    <n v="12000000"/>
    <n v="33200000.000000004"/>
  </r>
  <r>
    <x v="263"/>
    <x v="84"/>
    <x v="263"/>
    <x v="2"/>
    <m/>
    <s v="Nima Nourizadeh"/>
    <m/>
    <s v="Miles Teller"/>
    <s v="Oliver Cooper"/>
    <s v="Jonathan Daniel Brown"/>
    <s v="Kirby Bliss Blanton"/>
    <x v="188"/>
    <n v="12000000"/>
    <n v="102700000"/>
  </r>
  <r>
    <x v="264"/>
    <x v="165"/>
    <x v="264"/>
    <x v="8"/>
    <s v="Horror"/>
    <s v="Ridley Scott"/>
    <m/>
    <s v="Noomi Rapace"/>
    <s v="Michael Fassbender"/>
    <s v="Charlize Theron"/>
    <s v="Idris Elba"/>
    <x v="189"/>
    <n v="130000000"/>
    <n v="403400000"/>
  </r>
  <r>
    <x v="265"/>
    <x v="212"/>
    <x v="265"/>
    <x v="4"/>
    <m/>
    <s v="Gus Van Sant"/>
    <m/>
    <s v="Matt Damon"/>
    <s v="John Krasinski"/>
    <s v="Rosemarie DeWitt"/>
    <s v="Frances McDormand"/>
    <x v="0"/>
    <n v="15000000"/>
    <n v="8100000"/>
  </r>
  <r>
    <x v="266"/>
    <x v="213"/>
    <x v="266"/>
    <x v="1"/>
    <s v="Comedy"/>
    <s v="Robert Schwentke"/>
    <m/>
    <s v="Ryan Reynolds"/>
    <s v="Jeff Bridges"/>
    <s v="Kevin Bacon"/>
    <s v="Stephanie Szostak"/>
    <x v="190"/>
    <n v="130000000"/>
    <n v="78300000"/>
  </r>
  <r>
    <x v="267"/>
    <x v="214"/>
    <x v="267"/>
    <x v="4"/>
    <s v="Sports"/>
    <s v="Stephen Hopkins"/>
    <m/>
    <s v="Stephan James"/>
    <s v="Jason Sudeikis"/>
    <s v="Jeremy Irons"/>
    <s v="William Hurt"/>
    <x v="191"/>
    <n v="5000000"/>
    <n v="23500000"/>
  </r>
  <r>
    <x v="268"/>
    <x v="215"/>
    <x v="268"/>
    <x v="1"/>
    <s v="Adventure"/>
    <s v="Steven Spielberg"/>
    <m/>
    <s v="Harrison Ford"/>
    <s v="John Rhys-Davies"/>
    <s v="Karen Allen"/>
    <s v="Paul Freeman"/>
    <x v="192"/>
    <n v="18000000"/>
    <n v="389900000"/>
  </r>
  <r>
    <x v="269"/>
    <x v="93"/>
    <x v="269"/>
    <x v="4"/>
    <m/>
    <s v="Grímur Hákonarson"/>
    <m/>
    <s v="Sigurður Sigurjónsson"/>
    <m/>
    <m/>
    <m/>
    <x v="0"/>
    <n v="1750000"/>
    <n v="1740000"/>
  </r>
  <r>
    <x v="270"/>
    <x v="149"/>
    <x v="270"/>
    <x v="8"/>
    <s v="Action"/>
    <s v="Jerrica Cleland"/>
    <s v="Kevin Munroe"/>
    <s v="Paul Giamatti"/>
    <s v="John Goodman"/>
    <s v="Bella Thorne"/>
    <s v="Rosario Dawson"/>
    <x v="193"/>
    <n v="20000000"/>
    <n v="12800000"/>
  </r>
  <r>
    <x v="271"/>
    <x v="213"/>
    <x v="271"/>
    <x v="1"/>
    <s v="Comedy"/>
    <s v="Dean Parisot"/>
    <m/>
    <s v="Bruce Willis"/>
    <s v="John Malkovich"/>
    <s v="Helen Mirren"/>
    <s v="Mary-Louise Parker"/>
    <x v="194"/>
    <n v="84000000"/>
    <n v="148100000"/>
  </r>
  <r>
    <x v="272"/>
    <x v="157"/>
    <x v="272"/>
    <x v="1"/>
    <m/>
    <s v="Dan Bradley"/>
    <m/>
    <s v="Will Yun Lee"/>
    <s v="Chris Hemsworth"/>
    <s v="Josh Peck"/>
    <s v="Adrianne Palicki"/>
    <x v="195"/>
    <n v="65000000"/>
    <n v="48100000"/>
  </r>
  <r>
    <x v="273"/>
    <x v="216"/>
    <x v="273"/>
    <x v="4"/>
    <m/>
    <s v="Anthony Hemingway"/>
    <m/>
    <s v="Cuba Gooding Jr."/>
    <s v="Nate Parker"/>
    <s v="David Oyelowo"/>
    <s v="Daniela Ruah"/>
    <x v="196"/>
    <n v="58000000"/>
    <n v="50400000"/>
  </r>
  <r>
    <x v="274"/>
    <x v="217"/>
    <x v="274"/>
    <x v="1"/>
    <s v="Horror"/>
    <s v="Paul W. S. Anderson"/>
    <m/>
    <s v="Milla Jovovich"/>
    <s v="Sienna Guillory"/>
    <s v="Colin Salmon"/>
    <s v="Boris Kodjoe"/>
    <x v="197"/>
    <n v="65000000"/>
    <n v="240200000"/>
  </r>
  <r>
    <x v="275"/>
    <x v="218"/>
    <x v="275"/>
    <x v="2"/>
    <s v="Drama"/>
    <s v="Jonathan Demme"/>
    <m/>
    <s v="Meryl Streep"/>
    <s v="Kevin Kline"/>
    <s v="Mamie Gummer"/>
    <s v="Audra McDonald"/>
    <x v="198"/>
    <n v="18000000"/>
    <n v="41300000"/>
  </r>
  <r>
    <x v="276"/>
    <x v="219"/>
    <x v="276"/>
    <x v="1"/>
    <s v="Sci-Fi"/>
    <s v="David Twohy"/>
    <m/>
    <s v="Vin Diesel"/>
    <s v="Karl Urban"/>
    <s v="Katee Sackhoff"/>
    <s v="Dave Bautista"/>
    <x v="199"/>
    <n v="40000000"/>
    <n v="100300000"/>
  </r>
  <r>
    <x v="277"/>
    <x v="78"/>
    <x v="277"/>
    <x v="1"/>
    <s v="Comedy"/>
    <s v="Tim Story"/>
    <m/>
    <s v="Ice Cube"/>
    <s v="Kevin Hart"/>
    <s v="John Leguizamo"/>
    <s v="Bruce McGill"/>
    <x v="86"/>
    <n v="25000000"/>
    <n v="154500000"/>
  </r>
  <r>
    <x v="278"/>
    <x v="1"/>
    <x v="278"/>
    <x v="2"/>
    <s v="Action"/>
    <s v="Tim Story"/>
    <m/>
    <s v="Ice Cube"/>
    <s v="Kevin Hart"/>
    <s v="Benjamin Bratt"/>
    <s v="Olivia Munn"/>
    <x v="200"/>
    <n v="40000000"/>
    <n v="124200000"/>
  </r>
  <r>
    <x v="279"/>
    <x v="220"/>
    <x v="279"/>
    <x v="13"/>
    <m/>
    <s v="Carlos Saldanha"/>
    <m/>
    <s v="Jesse Eisenberg"/>
    <s v="Anne Hathaway"/>
    <s v="Leslie Mann"/>
    <s v="Bruno Mars"/>
    <x v="201"/>
    <n v="103000000"/>
    <n v="500100000"/>
  </r>
  <r>
    <x v="280"/>
    <x v="157"/>
    <x v="280"/>
    <x v="6"/>
    <m/>
    <s v="Peter Ramsey"/>
    <m/>
    <s v="Chris Pine"/>
    <s v="Alec Baldwin"/>
    <s v="Hugh Jackman"/>
    <s v="Isla Fisher"/>
    <x v="202"/>
    <n v="145000000"/>
    <n v="306900000"/>
  </r>
  <r>
    <x v="281"/>
    <x v="214"/>
    <x v="281"/>
    <x v="4"/>
    <m/>
    <s v="Kevin Reynolds"/>
    <m/>
    <s v="Joseph Fiennes"/>
    <s v="Tom Felton"/>
    <s v="Cliff Curtis"/>
    <m/>
    <x v="0"/>
    <n v="20000000"/>
    <n v="46100000"/>
  </r>
  <r>
    <x v="282"/>
    <x v="221"/>
    <x v="282"/>
    <x v="1"/>
    <s v="Adventure"/>
    <s v="José Padilha"/>
    <m/>
    <s v="Joel Kinnaman"/>
    <s v="Gary Oldman"/>
    <s v="Michael Keaton"/>
    <s v="Samuel L. Jackson"/>
    <x v="55"/>
    <n v="100000000"/>
    <n v="242700000"/>
  </r>
  <r>
    <x v="283"/>
    <x v="201"/>
    <x v="283"/>
    <x v="2"/>
    <s v="Drama"/>
    <s v="Jake Schreier"/>
    <m/>
    <s v="Frank Langella"/>
    <s v="Susan Sarandon"/>
    <s v="James Marsden"/>
    <s v="Liv Tyler"/>
    <x v="203"/>
    <n v="2500000"/>
    <n v="4900000"/>
  </r>
  <r>
    <x v="284"/>
    <x v="222"/>
    <x v="284"/>
    <x v="10"/>
    <s v="Drama"/>
    <s v="Adam Shankman"/>
    <m/>
    <s v="Julianne Hough"/>
    <s v="Diego Boneta"/>
    <s v="Tom Cruise"/>
    <s v="Alec Baldwin"/>
    <x v="204"/>
    <n v="75000000"/>
    <n v="59400000"/>
  </r>
  <r>
    <x v="285"/>
    <x v="223"/>
    <x v="285"/>
    <x v="2"/>
    <m/>
    <s v="Barry Levinson"/>
    <m/>
    <s v="Bill Murray"/>
    <s v="Bruce Willis"/>
    <s v="Kate Hudson"/>
    <s v="Scott Caan"/>
    <x v="205"/>
    <n v="15000000"/>
    <n v="3400000"/>
  </r>
  <r>
    <x v="286"/>
    <x v="47"/>
    <x v="286"/>
    <x v="4"/>
    <m/>
    <s v="Carlo Carlei"/>
    <m/>
    <s v="Hailee Steinfeld"/>
    <s v="Douglas Booth"/>
    <s v="Damian Lewis"/>
    <s v="Natascha McElhone"/>
    <x v="206"/>
    <n v="15000000"/>
    <n v="3000000"/>
  </r>
  <r>
    <x v="287"/>
    <x v="44"/>
    <x v="287"/>
    <x v="4"/>
    <s v="Thriller"/>
    <s v="Lenny Abrahamson"/>
    <m/>
    <s v="Brie Larson"/>
    <s v="Joan Allen"/>
    <s v="William H. Macy"/>
    <s v="Sean Bridgers"/>
    <x v="207"/>
    <n v="13000000"/>
    <n v="36000000"/>
  </r>
  <r>
    <x v="288"/>
    <x v="224"/>
    <x v="288"/>
    <x v="1"/>
    <m/>
    <s v="Jaume Collet-Serra"/>
    <m/>
    <s v="Liam Neeson"/>
    <s v="Joel Kinnaman"/>
    <s v="Ed Harris"/>
    <m/>
    <x v="0"/>
    <n v="61600000"/>
    <n v="71700000"/>
  </r>
  <r>
    <x v="289"/>
    <x v="65"/>
    <x v="289"/>
    <x v="5"/>
    <m/>
    <s v="Brad Furman"/>
    <m/>
    <s v="Ben Affleck"/>
    <s v="Justin Timberlake"/>
    <s v="Gemma Arterton"/>
    <s v="Anthony Mackie"/>
    <x v="0"/>
    <n v="30000000"/>
    <n v="30000000"/>
  </r>
  <r>
    <x v="290"/>
    <x v="37"/>
    <x v="290"/>
    <x v="1"/>
    <m/>
    <s v="Ron Howard"/>
    <m/>
    <s v="Chris Hemsworth"/>
    <s v="Daniel Bruhl"/>
    <s v="Olivia Wilde"/>
    <s v="Alexandra Maria Lara"/>
    <x v="0"/>
    <n v="38000000"/>
    <n v="90200000"/>
  </r>
  <r>
    <x v="291"/>
    <x v="225"/>
    <x v="291"/>
    <x v="1"/>
    <m/>
    <s v="David Ayer"/>
    <m/>
    <s v="Arnold Schwarzenegger"/>
    <s v="Mireille Enos"/>
    <s v="Sam Worthington"/>
    <s v="Joe Manganiello"/>
    <x v="208"/>
    <n v="35000000"/>
    <n v="17500000"/>
  </r>
  <r>
    <x v="292"/>
    <x v="148"/>
    <x v="292"/>
    <x v="1"/>
    <m/>
    <s v="Daniel Espinosa"/>
    <m/>
    <s v="Denzel Washington"/>
    <s v="Ryan Reynolds"/>
    <s v="Sam Shepard"/>
    <s v="Robert Patrick"/>
    <x v="209"/>
    <n v="85000000"/>
    <n v="208100000"/>
  </r>
  <r>
    <x v="293"/>
    <x v="15"/>
    <x v="293"/>
    <x v="4"/>
    <s v="Romance"/>
    <s v="Lasse Hallström"/>
    <m/>
    <s v="Ewan McGregor"/>
    <s v="Emily Blunt"/>
    <s v="Kristin Scott Thomas"/>
    <s v="Amr Waked"/>
    <x v="0"/>
    <n v="14400000"/>
    <n v="34600000"/>
  </r>
  <r>
    <x v="294"/>
    <x v="226"/>
    <x v="294"/>
    <x v="5"/>
    <s v="Drama"/>
    <s v="Oliver Stone"/>
    <m/>
    <s v="Taylor Kitsch"/>
    <s v="Blake Lively"/>
    <s v="Aaron Johnson"/>
    <s v="John Travolta"/>
    <x v="210"/>
    <n v="45000000"/>
    <n v="83000000"/>
  </r>
  <r>
    <x v="295"/>
    <x v="6"/>
    <x v="295"/>
    <x v="2"/>
    <s v="Horror"/>
    <s v="Malcolm D. Lee"/>
    <m/>
    <s v="Ashley Tisdale"/>
    <s v="Simon Rex"/>
    <s v="Lindsay Lohan"/>
    <s v="Charlie Sheen"/>
    <x v="34"/>
    <n v="20000000"/>
    <n v="78400000"/>
  </r>
  <r>
    <x v="296"/>
    <x v="227"/>
    <x v="296"/>
    <x v="5"/>
    <s v="Thriller"/>
    <s v="Billy Ray"/>
    <m/>
    <s v="Julia Roberts"/>
    <s v="Nicole Kidman"/>
    <s v="Chiwetel Ejiofor"/>
    <s v="Dean Norris"/>
    <x v="0"/>
    <n v="19500000"/>
    <n v="32200000.000000004"/>
  </r>
  <r>
    <x v="297"/>
    <x v="228"/>
    <x v="297"/>
    <x v="4"/>
    <s v="Sci-Fi"/>
    <s v="Tarsem Singh"/>
    <m/>
    <s v="Ryan Reynolds"/>
    <s v="Ben Kingsley"/>
    <s v="Natalie Martinez"/>
    <s v="Victor Garber"/>
    <x v="211"/>
    <n v="26000000"/>
    <n v="30500000"/>
  </r>
  <r>
    <x v="298"/>
    <x v="43"/>
    <x v="298"/>
    <x v="4"/>
    <m/>
    <s v="Ava DuVernay"/>
    <m/>
    <s v="David Oyelowo"/>
    <s v="Tom Wilkinson"/>
    <s v="Common"/>
    <s v="Carmen Ejogo"/>
    <x v="0"/>
    <n v="20000000"/>
    <n v="66800000"/>
  </r>
  <r>
    <x v="299"/>
    <x v="229"/>
    <x v="299"/>
    <x v="11"/>
    <m/>
    <s v="Sergei Bodrov"/>
    <m/>
    <s v="Sergei Bodrov (director) Ben Barnes"/>
    <s v="Jeff Bridges"/>
    <s v="Julianne Moore"/>
    <s v="Alicia Vikander"/>
    <x v="212"/>
    <n v="95000000"/>
    <n v="114200000"/>
  </r>
  <r>
    <x v="300"/>
    <x v="230"/>
    <x v="300"/>
    <x v="6"/>
    <s v="Comedy"/>
    <s v="Mark Burton"/>
    <m/>
    <s v="Justin Fletcher"/>
    <s v="John Sparkes"/>
    <m/>
    <m/>
    <x v="0"/>
    <n v="25000000"/>
    <n v="106000000"/>
  </r>
  <r>
    <x v="301"/>
    <x v="180"/>
    <x v="301"/>
    <x v="5"/>
    <s v="Drama"/>
    <s v="Denis Villeneuve"/>
    <m/>
    <s v="Emily Blunt"/>
    <s v="Benicio del Toro"/>
    <s v="Josh Brolin"/>
    <s v="Jon Bernthal"/>
    <x v="0"/>
    <n v="30000000"/>
    <n v="84900000"/>
  </r>
  <r>
    <x v="302"/>
    <x v="132"/>
    <x v="302"/>
    <x v="5"/>
    <m/>
    <s v="Steven Soderbergh"/>
    <m/>
    <s v="Rooney Mara"/>
    <s v="Jude Law"/>
    <s v="Channing Tatum"/>
    <s v="Catherine Zeta-Jones"/>
    <x v="213"/>
    <n v="30000000"/>
    <n v="66700000"/>
  </r>
  <r>
    <x v="303"/>
    <x v="60"/>
    <x v="303"/>
    <x v="7"/>
    <m/>
    <s v="Michael J. Bassett"/>
    <m/>
    <s v="Adelaide Clemens"/>
    <s v="Sean Bean"/>
    <s v="Radha Mitchell"/>
    <s v="Kit Harington"/>
    <x v="184"/>
    <n v="20000000"/>
    <n v="52300000"/>
  </r>
  <r>
    <x v="304"/>
    <x v="231"/>
    <x v="304"/>
    <x v="4"/>
    <m/>
    <s v="David O. Russell"/>
    <m/>
    <s v="Bradley Cooper"/>
    <s v="Jennifer Lawrence"/>
    <s v="Brea Bee"/>
    <s v="Robert De Niro"/>
    <x v="141"/>
    <n v="21000000"/>
    <n v="236400000"/>
  </r>
  <r>
    <x v="305"/>
    <x v="232"/>
    <x v="305"/>
    <x v="5"/>
    <s v="Thriller"/>
    <s v="Frank Miller"/>
    <s v="Robert Rodriguez"/>
    <s v="Jessica Alba"/>
    <s v="Powers Boothe"/>
    <s v="Josh Brolin"/>
    <s v="Rosario Dawson"/>
    <x v="133"/>
    <n v="65000000"/>
    <n v="39400000"/>
  </r>
  <r>
    <x v="306"/>
    <x v="31"/>
    <x v="306"/>
    <x v="7"/>
    <s v="Thriller"/>
    <s v="Scott Derrickson"/>
    <m/>
    <s v="Ethan Hawke"/>
    <s v="Juliet Rylance"/>
    <s v="Fred Thompson"/>
    <s v="Vincent D'Onofrio"/>
    <x v="0"/>
    <n v="3000000"/>
    <n v="77700000"/>
  </r>
  <r>
    <x v="307"/>
    <x v="26"/>
    <x v="307"/>
    <x v="7"/>
    <m/>
    <s v="Ciaran Foy"/>
    <m/>
    <s v="James Ransone"/>
    <s v="Shannyn Sossamon"/>
    <m/>
    <m/>
    <x v="0"/>
    <n v="10000000"/>
    <n v="52900000"/>
  </r>
  <r>
    <x v="308"/>
    <x v="23"/>
    <x v="308"/>
    <x v="2"/>
    <m/>
    <s v="Jason Moore"/>
    <m/>
    <s v="Amy Poehler"/>
    <s v="Tina Fey"/>
    <s v="John Cena"/>
    <s v="Maya Rudolph"/>
    <x v="0"/>
    <n v="30000000"/>
    <n v="105000000"/>
  </r>
  <r>
    <x v="309"/>
    <x v="71"/>
    <x v="309"/>
    <x v="1"/>
    <m/>
    <s v="Ric Roman Waugh"/>
    <m/>
    <s v="Dwayne Johnson"/>
    <s v="Susan Sarandon"/>
    <s v="Benjamin Bratt"/>
    <s v="Barry Pepper"/>
    <x v="0"/>
    <n v="15000000"/>
    <n v="57800000"/>
  </r>
  <r>
    <x v="310"/>
    <x v="233"/>
    <x v="310"/>
    <x v="1"/>
    <s v="Fantasy"/>
    <s v="Rupert Sanders"/>
    <m/>
    <s v="Charlize Theron"/>
    <s v="Kristen Stewart"/>
    <s v="Chris Hemsworth"/>
    <s v="Sam Spruell"/>
    <x v="214"/>
    <n v="170000000"/>
    <n v="396600000"/>
  </r>
  <r>
    <x v="311"/>
    <x v="234"/>
    <x v="311"/>
    <x v="4"/>
    <m/>
    <s v="Christopher Spencer"/>
    <m/>
    <s v="Diogo Morgado"/>
    <s v="Roma Downey"/>
    <s v="Darwin Shaw"/>
    <m/>
    <x v="0"/>
    <n v="22000000"/>
    <n v="67800000"/>
  </r>
  <r>
    <x v="312"/>
    <x v="93"/>
    <x v="312"/>
    <x v="4"/>
    <m/>
    <s v="László Nemes"/>
    <m/>
    <s v="Géza Röhrig"/>
    <m/>
    <m/>
    <m/>
    <x v="0"/>
    <n v="1500000"/>
    <n v="6200000"/>
  </r>
  <r>
    <x v="313"/>
    <x v="235"/>
    <x v="313"/>
    <x v="4"/>
    <m/>
    <s v="Antoine Fuqua"/>
    <m/>
    <s v="Jake Gyllenhaal"/>
    <s v="Rachel McAdams"/>
    <s v="Naomie Harris"/>
    <s v="Forest Whitaker"/>
    <x v="215"/>
    <n v="30000000"/>
    <n v="92000000"/>
  </r>
  <r>
    <x v="314"/>
    <x v="236"/>
    <x v="314"/>
    <x v="4"/>
    <m/>
    <s v="Tom McCarthy"/>
    <m/>
    <s v="Mark Ruffalo"/>
    <s v="Michael Keaton"/>
    <s v="Rachel McAdams"/>
    <s v="Liev Schreiber"/>
    <x v="216"/>
    <n v="20000000"/>
    <n v="88300000"/>
  </r>
  <r>
    <x v="315"/>
    <x v="93"/>
    <x v="315"/>
    <x v="1"/>
    <s v="Comedy"/>
    <s v="Paul Feig"/>
    <m/>
    <s v="Melissa McCarthy"/>
    <s v="Jason Statham"/>
    <s v="Rose Byrne"/>
    <s v="Miranda Hart"/>
    <x v="20"/>
    <n v="65000000"/>
    <n v="235700000"/>
  </r>
  <r>
    <x v="316"/>
    <x v="188"/>
    <x v="316"/>
    <x v="2"/>
    <m/>
    <s v="Theodore Melfi"/>
    <s v=""/>
    <s v="Bill Murray"/>
    <s v="Melissa McCarthy"/>
    <s v="Naomi Watts"/>
    <s v="Chris O'Dowd"/>
    <x v="217"/>
    <n v="13000000"/>
    <n v="54800000"/>
  </r>
  <r>
    <x v="317"/>
    <x v="139"/>
    <x v="317"/>
    <x v="15"/>
    <m/>
    <s v="Takashi Yamazaki"/>
    <s v="Ryuichi Yagi"/>
    <s v="Wasabi Mizuta"/>
    <s v="Megumi Ohara"/>
    <s v="Yumi Kakazu"/>
    <s v="Tomokazu Seki"/>
    <x v="218"/>
    <n v="35000000"/>
    <n v="196400000"/>
  </r>
  <r>
    <x v="318"/>
    <x v="130"/>
    <x v="318"/>
    <x v="1"/>
    <s v="Adventure"/>
    <s v="Justin Lin"/>
    <m/>
    <s v="Chris Pine"/>
    <s v="Zachary Quinto"/>
    <s v="Zoe Saldana"/>
    <s v="Karl Urban"/>
    <x v="219"/>
    <n v="185000000"/>
    <n v="243000000"/>
  </r>
  <r>
    <x v="319"/>
    <x v="139"/>
    <x v="319"/>
    <x v="4"/>
    <m/>
    <s v="Trish Sie"/>
    <m/>
    <s v="Ryan Guzman"/>
    <s v="Briana Evigan"/>
    <s v="Alyson Stoner"/>
    <s v="Adam Sevani"/>
    <x v="220"/>
    <n v="45000000"/>
    <n v="86200000"/>
  </r>
  <r>
    <x v="320"/>
    <x v="237"/>
    <x v="320"/>
    <x v="3"/>
    <m/>
    <s v="Danny Boyle"/>
    <m/>
    <s v="Michael Fassbender"/>
    <s v="Seth Rogen"/>
    <s v="Kate Winslet"/>
    <s v="Jeff Daniels"/>
    <x v="221"/>
    <n v="30000000"/>
    <n v="34400000"/>
  </r>
  <r>
    <x v="321"/>
    <x v="238"/>
    <x v="321"/>
    <x v="3"/>
    <s v="Drama"/>
    <s v="F. Gary Gray"/>
    <m/>
    <s v="O'Shea Jackson"/>
    <s v="Jr."/>
    <s v="Corey Hawkins"/>
    <s v="Jason Mitchell"/>
    <x v="222"/>
    <n v="50000000"/>
    <n v="201600000"/>
  </r>
  <r>
    <x v="322"/>
    <x v="44"/>
    <x v="322"/>
    <x v="4"/>
    <m/>
    <s v="Sarah Gavron"/>
    <m/>
    <s v="Carey Mulligan"/>
    <s v="Helena Bonham Carter"/>
    <s v="Meryl Streep"/>
    <s v="Ben Whishaw"/>
    <x v="223"/>
    <n v="14000000"/>
    <n v="32000000"/>
  </r>
  <r>
    <x v="323"/>
    <x v="189"/>
    <x v="323"/>
    <x v="1"/>
    <m/>
    <s v="David Ayer"/>
    <m/>
    <s v="Will Smith"/>
    <s v="Jared Leto"/>
    <s v="Margot Robbie"/>
    <s v="Joel Kinnaman"/>
    <x v="187"/>
    <n v="175000000"/>
    <n v="636700000"/>
  </r>
  <r>
    <x v="324"/>
    <x v="205"/>
    <x v="324"/>
    <x v="1"/>
    <s v="Thriller"/>
    <s v="Olivier Megaton"/>
    <m/>
    <s v="Liam Neeson"/>
    <s v="Famke Janssen"/>
    <s v="Maggie Grace"/>
    <s v="Rade Sherbedgia"/>
    <x v="224"/>
    <n v="43000000"/>
    <n v="376100000"/>
  </r>
  <r>
    <x v="325"/>
    <x v="76"/>
    <x v="325"/>
    <x v="2"/>
    <m/>
    <s v="Ben Falcone"/>
    <m/>
    <s v="Melissa McCarthy"/>
    <s v="Susan Sarandon"/>
    <s v="Allison Janney"/>
    <s v="Toni Collette"/>
    <x v="225"/>
    <n v="20000000"/>
    <n v="100500000"/>
  </r>
  <r>
    <x v="326"/>
    <x v="203"/>
    <x v="326"/>
    <x v="2"/>
    <m/>
    <s v="Seth MacFarlane"/>
    <m/>
    <s v="Mark Wahlberg"/>
    <s v="Mila Kunis"/>
    <s v="Seth MacFarlane"/>
    <s v="Giovanni Ribisi"/>
    <x v="226"/>
    <n v="51000000"/>
    <n v="549400000"/>
  </r>
  <r>
    <x v="327"/>
    <x v="239"/>
    <x v="327"/>
    <x v="2"/>
    <m/>
    <s v="Seth MacFarlane"/>
    <m/>
    <s v="Alec Sulkin"/>
    <s v="Wellesley Wild(screenplay) Mark Wahlberg"/>
    <s v="Seth MacFarlane"/>
    <s v="Amanda Seyfried"/>
    <x v="227"/>
    <n v="68000000"/>
    <n v="216700000"/>
  </r>
  <r>
    <x v="328"/>
    <x v="240"/>
    <x v="328"/>
    <x v="1"/>
    <s v="Comedy"/>
    <s v="Jonathan Liebesman"/>
    <m/>
    <s v="Megan Fox"/>
    <s v="Johnny Knoxville"/>
    <s v="Alan Ritchson"/>
    <s v="Noel Fisher"/>
    <x v="228"/>
    <n v="125000000"/>
    <n v="493300000"/>
  </r>
  <r>
    <x v="329"/>
    <x v="241"/>
    <x v="329"/>
    <x v="1"/>
    <m/>
    <s v="Dave Green"/>
    <m/>
    <s v="Megan Fox"/>
    <s v="Stephen Amell"/>
    <s v="Will Arnett"/>
    <s v="Laura Linney"/>
    <x v="229"/>
    <n v="135000000"/>
    <n v="242500000"/>
  </r>
  <r>
    <x v="330"/>
    <x v="242"/>
    <x v="330"/>
    <x v="8"/>
    <s v="Action"/>
    <s v="Alan Taylor"/>
    <m/>
    <s v="Arnold Schwarzenegger"/>
    <s v="J. K. Simmons"/>
    <s v="Emilia Clarke"/>
    <s v="Jason Clarke"/>
    <x v="230"/>
    <n v="155000000"/>
    <n v="440600000"/>
  </r>
  <r>
    <x v="331"/>
    <x v="243"/>
    <x v="331"/>
    <x v="7"/>
    <m/>
    <s v="John Luessenhop"/>
    <m/>
    <s v="Alexandra Daddario"/>
    <s v="Dan Yeager"/>
    <s v="Trey Songz"/>
    <s v="Scott Eastwood"/>
    <x v="231"/>
    <n v="20000000"/>
    <n v="47200000"/>
  </r>
  <r>
    <x v="332"/>
    <x v="193"/>
    <x v="332"/>
    <x v="2"/>
    <s v="Romance"/>
    <s v="Tom Gormican"/>
    <m/>
    <s v="Zac Efron"/>
    <s v="Michael B. Jordan"/>
    <s v="Miles Teller"/>
    <s v="Imogen Poots"/>
    <x v="232"/>
    <n v="8000000"/>
    <n v="40500000"/>
  </r>
  <r>
    <x v="333"/>
    <x v="244"/>
    <x v="333"/>
    <x v="4"/>
    <m/>
    <s v="Patricia Riggen"/>
    <m/>
    <s v="Antonio Banderas"/>
    <s v="Rodrigo Santoro"/>
    <s v="Juliette Binoche"/>
    <s v="James Brolin"/>
    <x v="233"/>
    <n v="26000000"/>
    <n v="24900000"/>
  </r>
  <r>
    <x v="334"/>
    <x v="177"/>
    <x v="334"/>
    <x v="8"/>
    <s v="Adventure"/>
    <s v="J Blakeson"/>
    <m/>
    <s v="Chloë Grace Moretz"/>
    <s v="Nick Robinson"/>
    <s v="Alex Roe"/>
    <s v="Liev Schreiber"/>
    <x v="234"/>
    <n v="35000000"/>
    <n v="110700000"/>
  </r>
  <r>
    <x v="335"/>
    <x v="159"/>
    <x v="335"/>
    <x v="9"/>
    <m/>
    <s v="Lee Toland Krieger"/>
    <m/>
    <s v="Blake Lively"/>
    <s v="Michiel Huisman"/>
    <s v="Harrison Ford"/>
    <s v="Ellen Burstyn"/>
    <x v="235"/>
    <n v="25000000"/>
    <n v="65700000"/>
  </r>
  <r>
    <x v="336"/>
    <x v="245"/>
    <x v="336"/>
    <x v="1"/>
    <s v="Fantasy"/>
    <s v="Marc Webb"/>
    <m/>
    <s v="Andrew Garfield"/>
    <s v="Emma Stone"/>
    <s v="Max Charles"/>
    <s v="Martin Sheen"/>
    <x v="236"/>
    <n v="230000000"/>
    <n v="757900000"/>
  </r>
  <r>
    <x v="337"/>
    <x v="246"/>
    <x v="337"/>
    <x v="2"/>
    <m/>
    <s v="Clay Kaytis"/>
    <s v="Fergal Reilly"/>
    <s v="Jason Sudeikis"/>
    <s v="Josh Gad"/>
    <s v="Danny McBride"/>
    <s v="Bill Hader"/>
    <x v="80"/>
    <n v="73000000"/>
    <n v="346900000"/>
  </r>
  <r>
    <x v="338"/>
    <x v="247"/>
    <x v="338"/>
    <x v="2"/>
    <s v="Drama"/>
    <s v="John Madden"/>
    <m/>
    <s v="Judi Dench"/>
    <s v="Bill Nighy"/>
    <s v="Dev Patel"/>
    <s v="Tom Wilkinson"/>
    <x v="237"/>
    <n v="10000000"/>
    <n v="136800000"/>
  </r>
  <r>
    <x v="339"/>
    <x v="134"/>
    <x v="339"/>
    <x v="3"/>
    <s v="Drama"/>
    <s v="Adam McKay"/>
    <m/>
    <s v="Religious Bale"/>
    <s v="Steve Carell"/>
    <s v="Ryan Gosling"/>
    <s v="Brad Pitt"/>
    <x v="238"/>
    <n v="28000000"/>
    <n v="133300000.00000001"/>
  </r>
  <r>
    <x v="340"/>
    <x v="167"/>
    <x v="340"/>
    <x v="2"/>
    <s v="Crime"/>
    <s v="Sofia Coppola"/>
    <m/>
    <s v="Emma Watson"/>
    <s v="Israel Broussard"/>
    <s v="Katie Chang"/>
    <s v="Claire Julien"/>
    <x v="239"/>
    <n v="8000000"/>
    <n v="19100000"/>
  </r>
  <r>
    <x v="341"/>
    <x v="248"/>
    <x v="341"/>
    <x v="13"/>
    <m/>
    <s v="Jorge R. Gutierrez"/>
    <m/>
    <s v="Christina Applegate"/>
    <s v="Diego Luna"/>
    <s v="Zoe Saldana"/>
    <s v="Channing Tatum"/>
    <x v="0"/>
    <n v="50000000"/>
    <n v="99800000"/>
  </r>
  <r>
    <x v="342"/>
    <x v="249"/>
    <x v="342"/>
    <x v="2"/>
    <m/>
    <s v="Ben Falcone"/>
    <m/>
    <s v="Melissa McCarthy"/>
    <s v="Kristen Bell"/>
    <s v="Peter Dinklage"/>
    <s v="Tyler Labine"/>
    <x v="240"/>
    <n v="29000000"/>
    <n v="78600000"/>
  </r>
  <r>
    <x v="343"/>
    <x v="250"/>
    <x v="343"/>
    <x v="1"/>
    <s v="Thriller"/>
    <s v="Tony Gilroy"/>
    <m/>
    <s v="Jeremy Renner"/>
    <s v="Rachel Weisz"/>
    <s v="Edward Norton"/>
    <s v="Oscar Isaac"/>
    <x v="241"/>
    <n v="125000000"/>
    <n v="276100000"/>
  </r>
  <r>
    <x v="344"/>
    <x v="251"/>
    <x v="344"/>
    <x v="13"/>
    <m/>
    <s v="Anthony Stacchi"/>
    <s v="Graham Annable"/>
    <s v="Ben Kingsley"/>
    <s v="Toni Collette"/>
    <s v="Elle Fanning"/>
    <s v="Isaac Hempstead-Wright"/>
    <x v="242"/>
    <n v="60000000"/>
    <n v="109300000"/>
  </r>
  <r>
    <x v="345"/>
    <x v="177"/>
    <x v="345"/>
    <x v="7"/>
    <s v="Thriller"/>
    <s v="William Brent Bell"/>
    <m/>
    <s v="Lauren Cohan"/>
    <s v="Rupert Evans"/>
    <s v="Jim Norton"/>
    <s v="Diana Hardcastle"/>
    <x v="0"/>
    <n v="10000000"/>
    <n v="64200000"/>
  </r>
  <r>
    <x v="346"/>
    <x v="20"/>
    <x v="346"/>
    <x v="4"/>
    <s v="Biography"/>
    <s v="Lee Daniels"/>
    <m/>
    <s v="Forest Whitaker"/>
    <s v="Oprah Winfrey"/>
    <s v="David Oyelowo"/>
    <s v="Liam Neeson"/>
    <x v="243"/>
    <n v="30000000"/>
    <n v="176600000"/>
  </r>
  <r>
    <x v="347"/>
    <x v="160"/>
    <x v="347"/>
    <x v="7"/>
    <s v="Comedy"/>
    <s v="Drew Goddard"/>
    <m/>
    <s v="Richard Jenkins"/>
    <s v="Bradley Whitford"/>
    <s v="Jesse Williams"/>
    <s v="Chris Hemsworth"/>
    <x v="244"/>
    <n v="30000000"/>
    <n v="66500000"/>
  </r>
  <r>
    <x v="348"/>
    <x v="252"/>
    <x v="348"/>
    <x v="12"/>
    <m/>
    <s v="Brad Anderson"/>
    <m/>
    <s v="Abigail Breslin"/>
    <s v="Halle Berry"/>
    <s v="Morris Chestnut"/>
    <s v="Michael Eklund"/>
    <x v="245"/>
    <n v="13000000"/>
    <n v="68600000"/>
  </r>
  <r>
    <x v="349"/>
    <x v="250"/>
    <x v="349"/>
    <x v="2"/>
    <m/>
    <s v="Jay Roach"/>
    <m/>
    <s v="Will Ferrell"/>
    <s v="Zach Galifianakis"/>
    <s v="Jason Sudeikis"/>
    <s v="Katherine LaNasa"/>
    <x v="164"/>
    <n v="95000000"/>
    <n v="104900000"/>
  </r>
  <r>
    <x v="350"/>
    <x v="215"/>
    <x v="350"/>
    <x v="1"/>
    <s v="Thriller"/>
    <s v="Mabrouk El Mechri"/>
    <m/>
    <s v="Henry Cavill"/>
    <s v="Bruce Willis"/>
    <s v="Sigourney Weaver"/>
    <s v="Veronica Echegui"/>
    <x v="246"/>
    <n v="20000000"/>
    <n v="16900000"/>
  </r>
  <r>
    <x v="351"/>
    <x v="150"/>
    <x v="351"/>
    <x v="7"/>
    <m/>
    <s v="Marcus Dunstan"/>
    <m/>
    <s v="Josh Stewart"/>
    <s v="Emma Fitzpatrick"/>
    <m/>
    <m/>
    <x v="0"/>
    <n v="10000000"/>
    <n v="8900000"/>
  </r>
  <r>
    <x v="352"/>
    <x v="213"/>
    <x v="352"/>
    <x v="0"/>
    <s v="Horror"/>
    <s v="James Wan"/>
    <m/>
    <s v="Patrick Wilson"/>
    <s v="Vera Farmiga"/>
    <s v="Ron Livingston"/>
    <s v="Lili Taylor"/>
    <x v="247"/>
    <n v="20000000"/>
    <n v="318000000"/>
  </r>
  <r>
    <x v="353"/>
    <x v="253"/>
    <x v="353"/>
    <x v="7"/>
    <m/>
    <s v="James Wan"/>
    <m/>
    <s v="Patrick Wilson"/>
    <s v="Vera Farmiga"/>
    <m/>
    <m/>
    <x v="0"/>
    <n v="40000000"/>
    <n v="319500000"/>
  </r>
  <r>
    <x v="354"/>
    <x v="196"/>
    <x v="354"/>
    <x v="6"/>
    <s v="Comedy"/>
    <s v="Chris Sanders"/>
    <s v="Kirk DeMicco"/>
    <s v="Nicolas Cage"/>
    <s v="Ryan Reynolds"/>
    <s v="Emma Stone"/>
    <s v="Catherine Keener"/>
    <x v="110"/>
    <n v="135000000"/>
    <n v="587200000"/>
  </r>
  <r>
    <x v="355"/>
    <x v="237"/>
    <x v="355"/>
    <x v="4"/>
    <m/>
    <s v="Tom Hooper"/>
    <m/>
    <s v="Eddie Redmayne"/>
    <s v="Alicia Vikander"/>
    <s v="Matthias Schoenaerts"/>
    <s v="Ben Whishaw"/>
    <x v="0"/>
    <n v="15000000"/>
    <n v="64200000"/>
  </r>
  <r>
    <x v="356"/>
    <x v="176"/>
    <x v="356"/>
    <x v="7"/>
    <m/>
    <s v="Greg McLean"/>
    <m/>
    <s v="Kevin Bacon"/>
    <s v="Radha Mitchell"/>
    <s v="David Mazouz"/>
    <s v="Lucy Fry"/>
    <x v="248"/>
    <n v="4000000"/>
    <n v="10900000"/>
  </r>
  <r>
    <x v="357"/>
    <x v="254"/>
    <x v="357"/>
    <x v="7"/>
    <s v="Drama"/>
    <s v="William Brent Bell"/>
    <m/>
    <s v="Suzan Crowley"/>
    <s v="Fernanda Andrade"/>
    <s v="Simon Quarterman"/>
    <s v="Evan Helmuth"/>
    <x v="0"/>
    <n v="1000000"/>
    <n v="101800000"/>
  </r>
  <r>
    <x v="358"/>
    <x v="255"/>
    <x v="358"/>
    <x v="2"/>
    <m/>
    <s v="Larry Charles"/>
    <m/>
    <s v="Sacha Baron Cohen"/>
    <s v="Ben Kingsley"/>
    <s v="Anna Faris"/>
    <s v="Megan Fox"/>
    <x v="249"/>
    <n v="65000000"/>
    <n v="179400000"/>
  </r>
  <r>
    <x v="359"/>
    <x v="256"/>
    <x v="359"/>
    <x v="6"/>
    <s v="Action"/>
    <s v="Robert Schwentke"/>
    <m/>
    <s v="Shailene Woodley"/>
    <s v="Theo James"/>
    <s v="Naomi Watts"/>
    <s v="Jeff Daniels"/>
    <x v="250"/>
    <n v="110000000"/>
    <n v="179200000"/>
  </r>
  <r>
    <x v="360"/>
    <x v="257"/>
    <x v="360"/>
    <x v="8"/>
    <s v="Action"/>
    <s v="Robert Schwentke"/>
    <m/>
    <s v="Shailene Woodley"/>
    <s v="Kate Winslet"/>
    <s v="Theo James"/>
    <s v="Ansel Elgort"/>
    <x v="251"/>
    <n v="110000000"/>
    <n v="297300000"/>
  </r>
  <r>
    <x v="361"/>
    <x v="82"/>
    <x v="361"/>
    <x v="4"/>
    <m/>
    <s v="Michaël R. Roskam"/>
    <m/>
    <s v="Tom Hardy"/>
    <s v="Noomi Rapace"/>
    <s v="James Gandolfini"/>
    <s v="Matthias Schoenaerts"/>
    <x v="252"/>
    <n v="12600000"/>
    <n v="18700000"/>
  </r>
  <r>
    <x v="362"/>
    <x v="258"/>
    <x v="362"/>
    <x v="2"/>
    <m/>
    <s v="Ari Sandel"/>
    <m/>
    <s v="Mae Whitman"/>
    <s v="Robbie Amell"/>
    <s v="Bella Thorne"/>
    <s v="Bianca A. Santos"/>
    <x v="11"/>
    <n v="8500000"/>
    <n v="43500000"/>
  </r>
  <r>
    <x v="363"/>
    <x v="19"/>
    <x v="363"/>
    <x v="5"/>
    <m/>
    <s v="Zal Batmanglij"/>
    <m/>
    <s v="Brit Marling"/>
    <s v="Alexander Skarsgard"/>
    <s v="Ellen Page"/>
    <s v="Julia Ormond"/>
    <x v="143"/>
    <n v="6500000"/>
    <n v="2400000"/>
  </r>
  <r>
    <x v="364"/>
    <x v="259"/>
    <x v="364"/>
    <x v="0"/>
    <m/>
    <s v="Antoine Fuqua"/>
    <m/>
    <s v="Denzel Washington"/>
    <s v="Chloë Grace Moretz"/>
    <s v="Marton Csokas"/>
    <s v="David Harbour"/>
    <x v="253"/>
    <n v="55000000"/>
    <n v="192300000"/>
  </r>
  <r>
    <x v="365"/>
    <x v="201"/>
    <x v="365"/>
    <x v="1"/>
    <m/>
    <s v="Simon West"/>
    <m/>
    <s v="Sylvester Stallone"/>
    <s v="Jason Statham"/>
    <s v="Dolph Lundgren"/>
    <s v="Terry Crews"/>
    <x v="254"/>
    <n v="100000000"/>
    <n v="305400000"/>
  </r>
  <r>
    <x v="366"/>
    <x v="260"/>
    <x v="366"/>
    <x v="1"/>
    <m/>
    <s v="Patrick Hughes"/>
    <m/>
    <s v="Sylvester Stallone"/>
    <s v="Arnold Schwarzenegger"/>
    <s v="Harrison Ford"/>
    <s v="Mel Gibson"/>
    <x v="255"/>
    <n v="90000000"/>
    <n v="206200000"/>
  </r>
  <r>
    <x v="367"/>
    <x v="136"/>
    <x v="367"/>
    <x v="5"/>
    <m/>
    <s v="Luc Besson"/>
    <m/>
    <s v="Robert De Niro"/>
    <s v="Michelle Pfeiffer"/>
    <s v="Dianna Agron"/>
    <s v="Tommy Lee Jones"/>
    <x v="256"/>
    <n v="30000000"/>
    <n v="78400000"/>
  </r>
  <r>
    <x v="368"/>
    <x v="128"/>
    <x v="368"/>
    <x v="4"/>
    <m/>
    <s v="Josh Boone"/>
    <m/>
    <s v="Shailene Woodley"/>
    <s v="Ansel Elgort"/>
    <m/>
    <m/>
    <x v="0"/>
    <n v="13000000"/>
    <n v="307200000"/>
  </r>
  <r>
    <x v="369"/>
    <x v="261"/>
    <x v="369"/>
    <x v="2"/>
    <s v="Romance"/>
    <s v="Nicholas Stoller"/>
    <m/>
    <s v="Jason Segel"/>
    <s v="Emily Blunt"/>
    <s v="Chris Pratt"/>
    <s v="Alison Brie"/>
    <x v="257"/>
    <n v="30000000"/>
    <n v="53900000"/>
  </r>
  <r>
    <x v="370"/>
    <x v="262"/>
    <x v="370"/>
    <x v="7"/>
    <m/>
    <s v="Jason Zada"/>
    <m/>
    <s v="Natalie Dormer"/>
    <s v="Taylor Kinney"/>
    <m/>
    <m/>
    <x v="0"/>
    <n v="10000000"/>
    <n v="37600000"/>
  </r>
  <r>
    <x v="371"/>
    <x v="263"/>
    <x v="371"/>
    <x v="0"/>
    <m/>
    <s v="Joel Edgerton"/>
    <m/>
    <s v="Jason Bateman"/>
    <s v="Rebecca Hall"/>
    <s v="Joel Edgerton"/>
    <m/>
    <x v="0"/>
    <n v="5000000"/>
    <n v="59000000"/>
  </r>
  <r>
    <x v="372"/>
    <x v="264"/>
    <x v="372"/>
    <x v="8"/>
    <m/>
    <s v="Phillip Noyce"/>
    <m/>
    <s v="Jeff Bridges"/>
    <s v="Brenton Thwaites"/>
    <s v="Meryl Streep"/>
    <s v="Alexander Skarsgård"/>
    <x v="258"/>
    <n v="25000000"/>
    <n v="67000000"/>
  </r>
  <r>
    <x v="373"/>
    <x v="265"/>
    <x v="373"/>
    <x v="2"/>
    <m/>
    <s v="Wes Anderson"/>
    <m/>
    <s v="Ralph Fiennes"/>
    <s v="Tony Revolori"/>
    <s v="F. Murray Abraham"/>
    <s v="Mathieu Amalric"/>
    <x v="259"/>
    <n v="23000000"/>
    <n v="174800000"/>
  </r>
  <r>
    <x v="374"/>
    <x v="191"/>
    <x v="374"/>
    <x v="4"/>
    <s v="Romance"/>
    <s v="Baz Luhrmann"/>
    <m/>
    <s v="Leonardo DiCaprio"/>
    <s v="Tobey Maguire"/>
    <s v="Joel Edgerton"/>
    <s v="Carey Mulligan"/>
    <x v="260"/>
    <n v="105000000"/>
    <n v="351000000"/>
  </r>
  <r>
    <x v="375"/>
    <x v="75"/>
    <x v="375"/>
    <x v="1"/>
    <s v="Drama"/>
    <s v="Joe Carnahan"/>
    <m/>
    <s v="Liam Neeson"/>
    <s v="Frank Grillo"/>
    <s v="Dermot Mulroney"/>
    <s v="Dallas Roberts"/>
    <x v="0"/>
    <n v="25000000"/>
    <n v="77300000"/>
  </r>
  <r>
    <x v="376"/>
    <x v="69"/>
    <x v="376"/>
    <x v="0"/>
    <m/>
    <s v="Pierre Morel"/>
    <m/>
    <s v="Sean Penn"/>
    <s v="Javier Bardem"/>
    <s v="Ray Winstone"/>
    <s v="Idris Elba"/>
    <x v="261"/>
    <n v="40000000"/>
    <n v="24200000"/>
  </r>
  <r>
    <x v="377"/>
    <x v="266"/>
    <x v="377"/>
    <x v="2"/>
    <m/>
    <s v="Todd Phillips"/>
    <m/>
    <s v="Bradley Cooper"/>
    <s v="Zach Galifianakis"/>
    <s v="Ed Helms"/>
    <s v="Justin Bartha"/>
    <x v="200"/>
    <n v="103000000"/>
    <n v="362000000"/>
  </r>
  <r>
    <x v="378"/>
    <x v="66"/>
    <x v="378"/>
    <x v="4"/>
    <m/>
    <s v="Quentin Tarantino"/>
    <m/>
    <s v="Samuel L. Jackson"/>
    <s v="Kurt Russell"/>
    <s v="Jennifer Jason Leigh"/>
    <s v="Walton Goggins"/>
    <x v="262"/>
    <n v="44000000"/>
    <n v="155800000"/>
  </r>
  <r>
    <x v="379"/>
    <x v="267"/>
    <x v="379"/>
    <x v="1"/>
    <s v="Comedy"/>
    <s v="Paul Feig"/>
    <m/>
    <s v="Sandra Bullock"/>
    <s v="Melissa McCarthy"/>
    <s v="Kaitlin Olson"/>
    <s v="Tony Hale"/>
    <x v="263"/>
    <n v="43000000"/>
    <n v="229900000"/>
  </r>
  <r>
    <x v="380"/>
    <x v="268"/>
    <x v="380"/>
    <x v="6"/>
    <s v="Fantasy"/>
    <s v="Peter Jackson"/>
    <m/>
    <s v="Ian McKellen"/>
    <s v="Martin Freeman"/>
    <s v="Richard Armitage"/>
    <s v="Evangeline Lilly"/>
    <x v="264"/>
    <n v="250000000"/>
    <n v="956000000"/>
  </r>
  <r>
    <x v="381"/>
    <x v="269"/>
    <x v="381"/>
    <x v="8"/>
    <s v="Romance"/>
    <s v="Andrew Niccol"/>
    <m/>
    <s v="Saoirse Ronan"/>
    <s v="Max Irons"/>
    <s v="Jake Abel"/>
    <s v="Diane Kruger"/>
    <x v="265"/>
    <n v="40000000"/>
    <n v="63300000"/>
  </r>
  <r>
    <x v="382"/>
    <x v="139"/>
    <x v="382"/>
    <x v="4"/>
    <m/>
    <s v="Lasse Hallström"/>
    <m/>
    <s v="Helen Mirren"/>
    <s v="Manish Dayal"/>
    <m/>
    <m/>
    <x v="0"/>
    <n v="22000000"/>
    <n v="88900000"/>
  </r>
  <r>
    <x v="383"/>
    <x v="270"/>
    <x v="383"/>
    <x v="1"/>
    <s v="Sci-Fi"/>
    <s v="Gary Ross"/>
    <m/>
    <s v="Jennifer Lawrence"/>
    <s v="Josh Hutcherson"/>
    <s v="Liam Hemsworth"/>
    <s v="Wes Bentley"/>
    <x v="266"/>
    <n v="78000000"/>
    <n v="694400000"/>
  </r>
  <r>
    <x v="384"/>
    <x v="271"/>
    <x v="384"/>
    <x v="8"/>
    <s v="Adventure"/>
    <s v="Francis Lawrence"/>
    <m/>
    <s v="Jennifer Lawrence"/>
    <s v="Josh Hutcherson"/>
    <s v="Woody Harrelson"/>
    <s v="Julianne Moore"/>
    <x v="267"/>
    <n v="125000000"/>
    <n v="755400000"/>
  </r>
  <r>
    <x v="385"/>
    <x v="162"/>
    <x v="385"/>
    <x v="8"/>
    <m/>
    <s v="Francis Lawrence"/>
    <m/>
    <s v="Jennifer Lawrence"/>
    <s v="Josh Hutcherson"/>
    <s v="Liam Hemsworth"/>
    <s v="Woody Harrelson"/>
    <x v="266"/>
    <n v="160000000"/>
    <n v="653400000"/>
  </r>
  <r>
    <x v="386"/>
    <x v="272"/>
    <x v="386"/>
    <x v="11"/>
    <m/>
    <s v="Cedric Nicolas-Troyan"/>
    <m/>
    <s v="Chris Hemsworth"/>
    <s v="Charlize Theron"/>
    <s v="Emily Blunt"/>
    <s v="Jessica Chastain"/>
    <x v="268"/>
    <n v="115000000"/>
    <n v="164600000"/>
  </r>
  <r>
    <x v="387"/>
    <x v="273"/>
    <x v="387"/>
    <x v="4"/>
    <s v="Thriller"/>
    <s v="Ariel Vromen"/>
    <m/>
    <s v="Morgan Land (screenplay)"/>
    <s v="Michael Shannon"/>
    <s v="Winona Ryder"/>
    <s v="Chris Evans"/>
    <x v="126"/>
    <n v="10000000"/>
    <n v="4400000"/>
  </r>
  <r>
    <x v="388"/>
    <x v="274"/>
    <x v="388"/>
    <x v="14"/>
    <s v="Musical"/>
    <s v="Dustin Marcellino"/>
    <m/>
    <s v="Ray Liotta"/>
    <s v="Ashley Judd"/>
    <s v="Seth Green"/>
    <s v="Brian Geraghty"/>
    <x v="269"/>
    <n v="16000000"/>
    <n v="2800000"/>
  </r>
  <r>
    <x v="389"/>
    <x v="32"/>
    <x v="389"/>
    <x v="4"/>
    <m/>
    <s v="Morten Tyldum"/>
    <m/>
    <s v="Benedict Cumberbatch"/>
    <s v="Keira Knightley"/>
    <s v="Matthew Goode"/>
    <s v="Rory Kinnear"/>
    <x v="270"/>
    <n v="14000000"/>
    <n v="233600000"/>
  </r>
  <r>
    <x v="390"/>
    <x v="142"/>
    <x v="390"/>
    <x v="4"/>
    <m/>
    <s v="Juan Antonio Bayona"/>
    <m/>
    <s v="Naomi Watts"/>
    <s v="Ewan McGregor"/>
    <m/>
    <m/>
    <x v="0"/>
    <n v="45000000"/>
    <n v="180300000"/>
  </r>
  <r>
    <x v="391"/>
    <x v="252"/>
    <x v="391"/>
    <x v="2"/>
    <m/>
    <s v="Don Scardino"/>
    <m/>
    <s v="Steve Carell"/>
    <s v="Jim Carrey"/>
    <s v="Steve Buscemi"/>
    <s v="Olivia Wilde"/>
    <x v="271"/>
    <n v="34000000"/>
    <n v="27400000"/>
  </r>
  <r>
    <x v="392"/>
    <x v="275"/>
    <x v="392"/>
    <x v="4"/>
    <s v="Biography"/>
    <s v="Brad Furman"/>
    <m/>
    <s v="Bryan Cranston"/>
    <s v="Diane Kruger"/>
    <s v="Benjamin Bratt"/>
    <s v="John Leguizamo"/>
    <x v="272"/>
    <n v="47500000"/>
    <n v="15200000"/>
  </r>
  <r>
    <x v="393"/>
    <x v="276"/>
    <x v="393"/>
    <x v="2"/>
    <m/>
    <s v="Nancy Meyers"/>
    <m/>
    <s v="Robert De Niro"/>
    <s v="Anne Hathaway"/>
    <s v="Rene Russo"/>
    <s v="Adam DeVine"/>
    <x v="273"/>
    <n v="44000000"/>
    <n v="194600000"/>
  </r>
  <r>
    <x v="394"/>
    <x v="277"/>
    <x v="394"/>
    <x v="2"/>
    <m/>
    <s v="Shawn Levy"/>
    <m/>
    <s v="Vince Vaughn"/>
    <s v="Owen Wilson"/>
    <s v="Dylan O'Brien"/>
    <s v="Rose Byrne"/>
    <x v="274"/>
    <n v="58000000"/>
    <n v="93000000"/>
  </r>
  <r>
    <x v="395"/>
    <x v="187"/>
    <x v="395"/>
    <x v="1"/>
    <s v="Comedy"/>
    <s v="Seth Rogen"/>
    <s v="Evan Goldberg"/>
    <s v="Seth Rogen"/>
    <s v="James Franco"/>
    <s v="Lizzy Caplan"/>
    <m/>
    <x v="0"/>
    <n v="44000000"/>
    <n v="11300000"/>
  </r>
  <r>
    <x v="396"/>
    <x v="40"/>
    <x v="396"/>
    <x v="2"/>
    <s v="Drama"/>
    <s v="David Dobkin"/>
    <m/>
    <s v="Robert Downey"/>
    <s v="Jr."/>
    <s v="Robert Duvall"/>
    <s v="Vera Farmiga"/>
    <x v="275"/>
    <n v="50000000"/>
    <n v="84400000"/>
  </r>
  <r>
    <x v="397"/>
    <x v="152"/>
    <x v="397"/>
    <x v="2"/>
    <s v="Drama"/>
    <s v="Nicholas Hytner"/>
    <m/>
    <s v="Maggie Smith"/>
    <s v="Alex Jennings"/>
    <s v="Jim Broadbent"/>
    <s v="Frances de la Tour"/>
    <x v="276"/>
    <n v="6000000"/>
    <n v="41400000"/>
  </r>
  <r>
    <x v="398"/>
    <x v="278"/>
    <x v="398"/>
    <x v="7"/>
    <s v="Thriller"/>
    <s v="Ed Gass-Donnelly"/>
    <m/>
    <s v="Ashley Bell"/>
    <s v="Spencer Treat Clark"/>
    <s v="Muse Watson"/>
    <s v="Louis Herthum"/>
    <x v="277"/>
    <n v="5000000"/>
    <n v="15100000"/>
  </r>
  <r>
    <x v="399"/>
    <x v="166"/>
    <x v="399"/>
    <x v="1"/>
    <m/>
    <s v="Kim Ji-woon"/>
    <m/>
    <s v="Arnold Schwarzenegger"/>
    <s v="Forest Whitaker"/>
    <s v="Peter Stormare"/>
    <s v="Jaimie Alexander"/>
    <x v="278"/>
    <n v="45000000"/>
    <n v="48300000"/>
  </r>
  <r>
    <x v="400"/>
    <x v="145"/>
    <x v="400"/>
    <x v="1"/>
    <s v="Fantasy"/>
    <s v="Breck Eisner"/>
    <m/>
    <s v="Vin Diesel"/>
    <s v="Michael Caine"/>
    <s v="Rose Leslie"/>
    <s v="Elijah Wood"/>
    <x v="0"/>
    <n v="90000000"/>
    <n v="140400000"/>
  </r>
  <r>
    <x v="401"/>
    <x v="279"/>
    <x v="401"/>
    <x v="7"/>
    <m/>
    <s v="David Gelb"/>
    <m/>
    <s v="Olivia Wilde"/>
    <s v="Mark Duplass"/>
    <s v="Donald Glover"/>
    <m/>
    <x v="0"/>
    <n v="3300000"/>
    <n v="38400000"/>
  </r>
  <r>
    <x v="402"/>
    <x v="280"/>
    <x v="402"/>
    <x v="1"/>
    <s v="Adventure"/>
    <s v="Renny Harlin"/>
    <m/>
    <s v="Kellan Lutz"/>
    <s v="Gaia Weiss"/>
    <s v="Scott Adkins"/>
    <s v="Roxanne McKee"/>
    <x v="279"/>
    <n v="70000000"/>
    <n v="61300000"/>
  </r>
  <r>
    <x v="403"/>
    <x v="281"/>
    <x v="403"/>
    <x v="1"/>
    <s v="Adventure"/>
    <s v="David Yates"/>
    <m/>
    <s v="Alexander Skarsgard"/>
    <s v="Margot Robbie"/>
    <s v="Christoph Waltz"/>
    <s v="Samuel L. Jackson"/>
    <x v="280"/>
    <n v="180000000"/>
    <n v="352700000"/>
  </r>
  <r>
    <x v="404"/>
    <x v="282"/>
    <x v="404"/>
    <x v="13"/>
    <m/>
    <s v="Phil Lord"/>
    <s v="Chris Miller"/>
    <s v="Chris Pratt"/>
    <s v="Will Ferrell"/>
    <s v="Elizabeth Banks"/>
    <s v="Will Arnett"/>
    <x v="144"/>
    <n v="60000000"/>
    <n v="469200000"/>
  </r>
  <r>
    <x v="405"/>
    <x v="152"/>
    <x v="405"/>
    <x v="4"/>
    <m/>
    <s v="William Riead"/>
    <m/>
    <s v="Juliet Stevenson"/>
    <s v="Max von Sydow"/>
    <s v="Rutger Hauer"/>
    <s v="Priya Darshini"/>
    <x v="0"/>
    <n v="1000000"/>
    <n v="1600000"/>
  </r>
  <r>
    <x v="406"/>
    <x v="283"/>
    <x v="406"/>
    <x v="4"/>
    <s v="Romance"/>
    <s v="Scott Hicks"/>
    <m/>
    <s v="Zac Efron"/>
    <s v="Taylor Schilling"/>
    <s v="Jay R. Ferguson"/>
    <s v="Riley Thomas Stewart"/>
    <x v="281"/>
    <n v="25000000"/>
    <n v="99400000"/>
  </r>
  <r>
    <x v="407"/>
    <x v="218"/>
    <x v="407"/>
    <x v="1"/>
    <s v="Comedy"/>
    <s v="Guy Ritchie"/>
    <m/>
    <s v="Henry Cavill"/>
    <s v="Armie Hammer"/>
    <s v="Elizabeth Debicki"/>
    <s v="Alicia Vikander"/>
    <x v="282"/>
    <n v="75000000"/>
    <n v="109800000"/>
  </r>
  <r>
    <x v="408"/>
    <x v="101"/>
    <x v="408"/>
    <x v="1"/>
    <s v="Fantasy"/>
    <s v="RZA"/>
    <m/>
    <s v="Russell Crowe"/>
    <s v="Lucy Liu"/>
    <s v="David Bautista"/>
    <s v="RZA"/>
    <x v="283"/>
    <n v="20000000"/>
    <n v="20300000"/>
  </r>
  <r>
    <x v="409"/>
    <x v="8"/>
    <x v="409"/>
    <x v="8"/>
    <m/>
    <s v="Ridley Scott"/>
    <m/>
    <s v="Matt Damon"/>
    <s v="Jeff Daniels"/>
    <s v="Kristen Wiig"/>
    <s v="Sean Bean"/>
    <x v="284"/>
    <n v="108000000"/>
    <n v="630200000"/>
  </r>
  <r>
    <x v="410"/>
    <x v="217"/>
    <x v="410"/>
    <x v="4"/>
    <m/>
    <s v="Paul Thomas Anderson"/>
    <m/>
    <s v="Philip Seymour Hoffman"/>
    <s v="Joaquin Phoenix"/>
    <s v="Jesse Plemons"/>
    <s v="David Warshofsky"/>
    <x v="285"/>
    <n v="32000000"/>
    <n v="28300000"/>
  </r>
  <r>
    <x v="411"/>
    <x v="16"/>
    <x v="411"/>
    <x v="8"/>
    <s v="Mystery"/>
    <s v="Wes Ball"/>
    <m/>
    <s v="Dylan O'Brien"/>
    <s v="Will Poulter"/>
    <s v="Thomas Sangster"/>
    <s v="Aml Ameen"/>
    <x v="286"/>
    <n v="34000000"/>
    <n v="348300000"/>
  </r>
  <r>
    <x v="412"/>
    <x v="74"/>
    <x v="412"/>
    <x v="8"/>
    <s v="Fantasy"/>
    <s v="Stephen Chow"/>
    <m/>
    <s v="Deng Chao"/>
    <s v="Lin Yun"/>
    <s v="Show Luo"/>
    <s v="Zhang Yuqi"/>
    <x v="287"/>
    <n v="60720000"/>
    <n v="553800000"/>
  </r>
  <r>
    <x v="413"/>
    <x v="7"/>
    <x v="413"/>
    <x v="4"/>
    <m/>
    <s v="George Clooney"/>
    <m/>
    <s v="George Clooney"/>
    <s v="Matt Damon"/>
    <s v="Bill Murray"/>
    <s v="John Goodman"/>
    <x v="288"/>
    <n v="70000000"/>
    <n v="155000000"/>
  </r>
  <r>
    <x v="414"/>
    <x v="284"/>
    <x v="414"/>
    <x v="1"/>
    <s v="Fantasy"/>
    <s v="Harald Zwart"/>
    <m/>
    <s v="Lily Collins"/>
    <s v="Jamie Campbell Bower"/>
    <s v="Robert Sheehan"/>
    <s v="Jemima West"/>
    <x v="289"/>
    <n v="60000000"/>
    <n v="90600000"/>
  </r>
  <r>
    <x v="415"/>
    <x v="227"/>
    <x v="415"/>
    <x v="2"/>
    <m/>
    <s v="Jonathan Levine"/>
    <m/>
    <s v="Joseph Gordon-Levitt"/>
    <s v="Seth Rogen"/>
    <s v="Anthony Mackie"/>
    <m/>
    <x v="0"/>
    <n v="25000000"/>
    <n v="52400000"/>
  </r>
  <r>
    <x v="416"/>
    <x v="285"/>
    <x v="416"/>
    <x v="0"/>
    <m/>
    <s v="Roger Donaldson"/>
    <m/>
    <s v="Pierce Brosnan"/>
    <s v="Olga Kurylenko"/>
    <s v="Luke Bracey"/>
    <s v="Bill Smitrovich"/>
    <x v="290"/>
    <n v="15000000"/>
    <n v="34800000"/>
  </r>
  <r>
    <x v="417"/>
    <x v="286"/>
    <x v="417"/>
    <x v="13"/>
    <m/>
    <s v="Peter Lepeniotis"/>
    <m/>
    <s v="Will Arnett"/>
    <s v="Katherine Heigl"/>
    <s v="Liam Neeson"/>
    <s v="Brendan Fraser"/>
    <x v="8"/>
    <n v="42800000"/>
    <n v="120900000"/>
  </r>
  <r>
    <x v="418"/>
    <x v="287"/>
    <x v="418"/>
    <x v="13"/>
    <m/>
    <s v="Matthew Diamond"/>
    <m/>
    <s v="Toni Braxton"/>
    <s v="Cloris Leachman"/>
    <s v="Christopher Lloyd"/>
    <s v="Chazz Palminteri"/>
    <x v="291"/>
    <n v="20000000"/>
    <n v="1100000"/>
  </r>
  <r>
    <x v="419"/>
    <x v="288"/>
    <x v="419"/>
    <x v="2"/>
    <m/>
    <s v="Nick Cassavetes"/>
    <m/>
    <s v="Cameron Diaz"/>
    <s v="Leslie Mann"/>
    <s v="Kate Upton"/>
    <s v="Nikolaj Coster-Waldau"/>
    <x v="292"/>
    <n v="40000000"/>
    <n v="196700000"/>
  </r>
  <r>
    <x v="420"/>
    <x v="289"/>
    <x v="420"/>
    <x v="15"/>
    <s v="Comedy"/>
    <s v="Steve Martino"/>
    <m/>
    <s v="Bill Melendez"/>
    <s v="Noah Schnapp"/>
    <s v="Hadley Belle Miller"/>
    <s v="AJ Teece"/>
    <x v="293"/>
    <n v="99000000"/>
    <n v="246200000"/>
  </r>
  <r>
    <x v="421"/>
    <x v="290"/>
    <x v="421"/>
    <x v="0"/>
    <m/>
    <s v="David M. Rosenthal"/>
    <m/>
    <s v="Sanaa Lathan"/>
    <s v="Michael Ealy"/>
    <s v="Morris Chestnut"/>
    <m/>
    <x v="0"/>
    <n v="18000000"/>
    <n v="60300000"/>
  </r>
  <r>
    <x v="422"/>
    <x v="291"/>
    <x v="422"/>
    <x v="9"/>
    <m/>
    <s v="Bille Woodruff"/>
    <m/>
    <s v="Terrence J"/>
    <s v="Cassie Ventura"/>
    <s v="Donald Faison"/>
    <s v="Dascha Polanco"/>
    <x v="294"/>
    <n v="5000000"/>
    <n v="10400000"/>
  </r>
  <r>
    <x v="423"/>
    <x v="94"/>
    <x v="423"/>
    <x v="4"/>
    <m/>
    <s v="Stephen Chbosky"/>
    <m/>
    <s v="Emma Watson"/>
    <s v="Logan Lerman"/>
    <s v="Mae Whitman"/>
    <s v="Nina Dobrev"/>
    <x v="295"/>
    <n v="13000000"/>
    <n v="33400000"/>
  </r>
  <r>
    <x v="424"/>
    <x v="261"/>
    <x v="424"/>
    <x v="2"/>
    <s v="Action"/>
    <s v="Peter Lord"/>
    <s v="Jeff Newitt"/>
    <s v="Hugh Grant"/>
    <s v="Salma Hayek"/>
    <s v="Jeremy Piven"/>
    <s v="Imelda Staunton"/>
    <x v="296"/>
    <n v="55000000"/>
    <n v="123000000"/>
  </r>
  <r>
    <x v="425"/>
    <x v="269"/>
    <x v="425"/>
    <x v="5"/>
    <s v="Drama"/>
    <s v="Derek Cianfrance"/>
    <m/>
    <s v="Ryan Gosling"/>
    <s v="Bradley Cooper"/>
    <s v="Rose Byrne"/>
    <s v="Eva Mendes"/>
    <x v="126"/>
    <n v="15000000"/>
    <n v="47000000"/>
  </r>
  <r>
    <x v="426"/>
    <x v="292"/>
    <x v="426"/>
    <x v="7"/>
    <s v="Thriller"/>
    <s v="Ole Bornedal"/>
    <m/>
    <s v="Jeffrey Dean Morgan"/>
    <s v="Kyra Sedgwick"/>
    <m/>
    <m/>
    <x v="0"/>
    <n v="14000000"/>
    <n v="78500000"/>
  </r>
  <r>
    <x v="427"/>
    <x v="19"/>
    <x v="427"/>
    <x v="8"/>
    <s v="Thriller"/>
    <s v="James DeMonaco"/>
    <m/>
    <s v="Ethan Hawke"/>
    <s v="Lena Headey"/>
    <s v="Max Burkholder"/>
    <s v="Tony Oller"/>
    <x v="297"/>
    <n v="3000000"/>
    <n v="89300000"/>
  </r>
  <r>
    <x v="428"/>
    <x v="281"/>
    <x v="428"/>
    <x v="7"/>
    <s v="Thriller"/>
    <s v="James DeMonaco"/>
    <m/>
    <s v="Frank Grillo"/>
    <s v="Betty Gabriel"/>
    <s v="Edwin Hodge"/>
    <s v="Kyle Secor"/>
    <x v="298"/>
    <n v="10000000"/>
    <n v="105600000"/>
  </r>
  <r>
    <x v="429"/>
    <x v="293"/>
    <x v="429"/>
    <x v="1"/>
    <m/>
    <s v="Gareth Evans"/>
    <m/>
    <s v="Iko Uwais"/>
    <s v="Tio Pakusadewo"/>
    <s v="Arifin Putra"/>
    <s v="Julie Estelle"/>
    <x v="299"/>
    <n v="4500000"/>
    <n v="6600000"/>
  </r>
  <r>
    <x v="430"/>
    <x v="270"/>
    <x v="430"/>
    <x v="1"/>
    <m/>
    <s v="Gareth Evans"/>
    <m/>
    <s v="Iko Uwais"/>
    <s v="Doni Alamsyah"/>
    <s v="Joe Taslim"/>
    <s v="Yayan Ruhian"/>
    <x v="300"/>
    <n v="1100000"/>
    <n v="9140000"/>
  </r>
  <r>
    <x v="431"/>
    <x v="261"/>
    <x v="431"/>
    <x v="0"/>
    <m/>
    <s v="James McTeigue"/>
    <m/>
    <s v="John Cusack"/>
    <s v="Alice Eve"/>
    <s v="Luke Evans"/>
    <s v="Brendan Gleeson"/>
    <x v="301"/>
    <n v="26000000"/>
    <n v="29700000"/>
  </r>
  <r>
    <x v="432"/>
    <x v="66"/>
    <x v="432"/>
    <x v="0"/>
    <m/>
    <s v="Alejandro G. Iñárritu"/>
    <m/>
    <s v="Leonardo DiCaprio"/>
    <s v="Tom Hardy"/>
    <s v="Domhnall Gleeson"/>
    <s v="Will Poulter"/>
    <x v="0"/>
    <n v="135000000"/>
    <n v="533000000"/>
  </r>
  <r>
    <x v="433"/>
    <x v="294"/>
    <x v="433"/>
    <x v="2"/>
    <s v="Drama"/>
    <s v="John Madden"/>
    <m/>
    <s v="Judi Dench"/>
    <s v="Bill Nighy"/>
    <s v="Maggie Smith"/>
    <s v="Richard Gere"/>
    <x v="302"/>
    <n v="10000000"/>
    <n v="86000000"/>
  </r>
  <r>
    <x v="434"/>
    <x v="169"/>
    <x v="434"/>
    <x v="4"/>
    <m/>
    <s v="Anna Muylaert"/>
    <m/>
    <s v="Regina Casé"/>
    <s v="Michel Joelsas"/>
    <s v="Camila Márdila"/>
    <m/>
    <x v="0"/>
    <n v="4000000"/>
    <n v="6200000"/>
  </r>
  <r>
    <x v="435"/>
    <x v="295"/>
    <x v="435"/>
    <x v="6"/>
    <s v="Comedy"/>
    <s v="Chris Renaud"/>
    <s v="Yarrow Cheney"/>
    <s v="Louis C.K."/>
    <s v="Eric Stonestreet"/>
    <s v="Kevin Hart"/>
    <s v="Albert Brooks"/>
    <x v="303"/>
    <n v="75000000"/>
    <n v="724900000"/>
  </r>
  <r>
    <x v="436"/>
    <x v="109"/>
    <x v="436"/>
    <x v="6"/>
    <m/>
    <s v="Gary Rydstrom"/>
    <m/>
    <s v="Will Arnett"/>
    <s v="Amy Poehler"/>
    <s v="Carol Burnett"/>
    <s v="Bridgit Mendler"/>
    <x v="304"/>
    <n v="23000000"/>
    <n v="145600000"/>
  </r>
  <r>
    <x v="437"/>
    <x v="296"/>
    <x v="437"/>
    <x v="7"/>
    <m/>
    <s v="Jaume Collet-Serra"/>
    <m/>
    <s v="Blake Lively"/>
    <s v="Óscar Jaenada"/>
    <m/>
    <m/>
    <x v="0"/>
    <n v="17000000"/>
    <n v="93200000"/>
  </r>
  <r>
    <x v="438"/>
    <x v="297"/>
    <x v="438"/>
    <x v="8"/>
    <m/>
    <s v="William Eubank"/>
    <m/>
    <s v="Brenton Thwaites"/>
    <s v="Olivia Cooke"/>
    <s v="Sarah Clarke"/>
    <s v="Laurence Fishburne"/>
    <x v="0"/>
    <n v="4000000"/>
    <n v="2420000"/>
  </r>
  <r>
    <x v="439"/>
    <x v="298"/>
    <x v="439"/>
    <x v="2"/>
    <m/>
    <s v="Tyler Perry"/>
    <m/>
    <s v="Tyler Perry"/>
    <s v="Nia Long"/>
    <s v="Wendi McLendon-Covey"/>
    <s v="Zulay Henao"/>
    <x v="305"/>
    <n v="8000000"/>
    <n v="16300000"/>
  </r>
  <r>
    <x v="440"/>
    <x v="299"/>
    <x v="440"/>
    <x v="6"/>
    <s v="Family"/>
    <s v="Raja Gosnell"/>
    <m/>
    <s v="Neil Patrick Harris"/>
    <s v="Jayma Mays"/>
    <s v="Hank Azaria"/>
    <s v="Tim Gunn"/>
    <x v="223"/>
    <n v="105000000"/>
    <n v="347500000"/>
  </r>
  <r>
    <x v="441"/>
    <x v="2"/>
    <x v="441"/>
    <x v="4"/>
    <m/>
    <s v="James Ponsoldt"/>
    <m/>
    <s v="Miles Teller"/>
    <s v="Shailene Woodley"/>
    <s v="Kaitlyn Dever"/>
    <s v="Brie Larson"/>
    <x v="306"/>
    <n v="2500000"/>
    <n v="6900000"/>
  </r>
  <r>
    <x v="442"/>
    <x v="300"/>
    <x v="442"/>
    <x v="6"/>
    <s v="Comedy"/>
    <s v="Paul Tibbitt"/>
    <s v="Jonathan Aibel"/>
    <s v="Paul Tibbitt (director)"/>
    <s v="Jonathan Aibel"/>
    <s v="Glenn Berger(screenplay)"/>
    <s v="Antonio Banderas"/>
    <x v="307"/>
    <n v="74000000"/>
    <n v="323400000"/>
  </r>
  <r>
    <x v="443"/>
    <x v="301"/>
    <x v="443"/>
    <x v="2"/>
    <m/>
    <s v="Bruno Podalydès"/>
    <m/>
    <s v="Bruno Podalydès"/>
    <s v="Sandrine Kiberlain"/>
    <s v="Agnès Jaoui"/>
    <s v="Vimala Pons"/>
    <x v="0"/>
    <n v="3800000"/>
    <n v="3300000"/>
  </r>
  <r>
    <x v="444"/>
    <x v="259"/>
    <x v="444"/>
    <x v="3"/>
    <s v="Drama"/>
    <s v="James Marsh"/>
    <m/>
    <s v="Eddie Redmayne"/>
    <s v="Felicity Jones"/>
    <m/>
    <m/>
    <x v="0"/>
    <n v="15000000"/>
    <n v="123700000"/>
  </r>
  <r>
    <x v="445"/>
    <x v="160"/>
    <x v="445"/>
    <x v="2"/>
    <m/>
    <s v="Bobby Farrelly"/>
    <s v="Peter Farrelly"/>
    <s v="Chris Diamantopoulos"/>
    <s v="Sean Hayes"/>
    <s v="Will Sasso"/>
    <s v="Jane Lynch"/>
    <x v="308"/>
    <n v="30000000"/>
    <n v="54800000"/>
  </r>
  <r>
    <x v="446"/>
    <x v="44"/>
    <x v="446"/>
    <x v="1"/>
    <s v="Thriller"/>
    <s v="Camille Delamarre"/>
    <m/>
    <s v="Ed Skrein"/>
    <s v="Ray Stevenson"/>
    <s v="Loan Chabanol"/>
    <s v="Gabriella Wright"/>
    <x v="0"/>
    <n v="25000000"/>
    <n v="72600000"/>
  </r>
  <r>
    <x v="447"/>
    <x v="231"/>
    <x v="447"/>
    <x v="11"/>
    <s v="Drama"/>
    <s v="Bill Condon"/>
    <m/>
    <s v="Kristen Stewart"/>
    <s v="Robert Pattinson"/>
    <s v="Michael Sheen"/>
    <s v="Mackenzie Foy"/>
    <x v="309"/>
    <n v="120000000"/>
    <n v="829700000"/>
  </r>
  <r>
    <x v="448"/>
    <x v="302"/>
    <x v="448"/>
    <x v="7"/>
    <m/>
    <s v="Mark Neveldine"/>
    <m/>
    <s v="Kathleen Robertson"/>
    <s v="Michael Peña"/>
    <s v="Djimon Hounsou"/>
    <s v="Dougray Scott"/>
    <x v="310"/>
    <n v="13000000"/>
    <n v="13500000"/>
  </r>
  <r>
    <x v="449"/>
    <x v="303"/>
    <x v="449"/>
    <x v="7"/>
    <s v="Thriller"/>
    <s v="M. Night Shyamalan"/>
    <m/>
    <s v="Kathryn Hahn"/>
    <s v="Ed Oxenbould"/>
    <s v="Deanna Dunagan"/>
    <s v="Peter McRobbie"/>
    <x v="311"/>
    <n v="5000000"/>
    <n v="98500000"/>
  </r>
  <r>
    <x v="450"/>
    <x v="199"/>
    <x v="450"/>
    <x v="3"/>
    <m/>
    <s v="Robert Zemeckis"/>
    <m/>
    <s v="Joseph Gordon-Levitt"/>
    <s v="Ben Kingsley"/>
    <s v="James Badge Dale"/>
    <s v="Charlotte Le Bon"/>
    <x v="0"/>
    <n v="45000000"/>
    <n v="61200000"/>
  </r>
  <r>
    <x v="451"/>
    <x v="304"/>
    <x v="451"/>
    <x v="2"/>
    <m/>
    <s v="Akiva Schaffer"/>
    <m/>
    <s v="Ben Stiller"/>
    <s v="Vince Vaughn"/>
    <s v="Rosemarie DeWitt"/>
    <s v="Jonah Hill"/>
    <x v="312"/>
    <n v="68000000"/>
    <n v="68300000"/>
  </r>
  <r>
    <x v="452"/>
    <x v="305"/>
    <x v="452"/>
    <x v="4"/>
    <m/>
    <s v="Russell Crowe"/>
    <m/>
    <s v="Cem Yılmaz"/>
    <s v="Miyavi"/>
    <s v="Yılmaz Erdoğan"/>
    <m/>
    <x v="0"/>
    <n v="22500000"/>
    <n v="30800000"/>
  </r>
  <r>
    <x v="453"/>
    <x v="306"/>
    <x v="453"/>
    <x v="2"/>
    <s v="Drama"/>
    <s v="Nat Faxon"/>
    <s v="Jim Rash"/>
    <s v="Steve Carell"/>
    <s v="Toni Collette"/>
    <s v="Allison Janney"/>
    <s v="AnnaSophia Robb"/>
    <x v="313"/>
    <n v="5000000"/>
    <n v="5000000"/>
  </r>
  <r>
    <x v="454"/>
    <x v="307"/>
    <x v="454"/>
    <x v="9"/>
    <s v="Comedy"/>
    <s v="Jeremy Garelick"/>
    <m/>
    <s v="Kevin Hart"/>
    <s v="Josh Gad"/>
    <s v="Kaley Cuoco"/>
    <s v="Olivia Thirlby"/>
    <x v="314"/>
    <n v="23000000"/>
    <n v="79800000"/>
  </r>
  <r>
    <x v="455"/>
    <x v="154"/>
    <x v="455"/>
    <x v="7"/>
    <m/>
    <s v="Robert Eggers"/>
    <m/>
    <s v="Anya Taylor-Joy"/>
    <s v="Ralph Ineson"/>
    <s v="Kate Dickie"/>
    <m/>
    <x v="0"/>
    <n v="3000000"/>
    <n v="40400000"/>
  </r>
  <r>
    <x v="456"/>
    <x v="308"/>
    <x v="456"/>
    <x v="1"/>
    <s v="Adventure"/>
    <s v="James Mangold"/>
    <m/>
    <s v="Hugh Jackman"/>
    <s v="Famke Janssen"/>
    <s v="Hiroyuki Sanada"/>
    <s v="Hal Yamanouchi"/>
    <x v="315"/>
    <n v="120000000"/>
    <n v="414800000"/>
  </r>
  <r>
    <x v="457"/>
    <x v="64"/>
    <x v="457"/>
    <x v="7"/>
    <s v="Thriller"/>
    <s v="James Watkins"/>
    <m/>
    <s v="Daniel Radcliffe"/>
    <s v="Ciarán Hinds"/>
    <s v="Janet McTeer"/>
    <s v="Liz White"/>
    <x v="316"/>
    <n v="15000000"/>
    <n v="128500000"/>
  </r>
  <r>
    <x v="458"/>
    <x v="309"/>
    <x v="458"/>
    <x v="7"/>
    <m/>
    <s v="Tom Harper"/>
    <m/>
    <s v="Phoebe Fox"/>
    <s v="Jeremy Irvine"/>
    <s v="Helen McCrory"/>
    <s v="Adrian Rawlins"/>
    <x v="317"/>
    <n v="15000000"/>
    <n v="48900000"/>
  </r>
  <r>
    <x v="459"/>
    <x v="213"/>
    <x v="459"/>
    <x v="2"/>
    <s v="Sci-Fi"/>
    <s v="Edgar Wright"/>
    <m/>
    <s v="Simon Pegg"/>
    <s v="Nick Frost"/>
    <s v="Paddy Considine"/>
    <s v="Martin Freeman"/>
    <x v="318"/>
    <n v="20000000"/>
    <n v="46100000"/>
  </r>
  <r>
    <x v="460"/>
    <x v="291"/>
    <x v="460"/>
    <x v="4"/>
    <m/>
    <s v="Cyrus Nowrasteh"/>
    <m/>
    <s v="Adam Greaves-Neal"/>
    <s v="Sean Bean"/>
    <m/>
    <m/>
    <x v="0"/>
    <n v="18500000"/>
    <n v="7200000"/>
  </r>
  <r>
    <x v="461"/>
    <x v="283"/>
    <x v="461"/>
    <x v="2"/>
    <s v="Romance"/>
    <s v="Tim Story"/>
    <m/>
    <s v="Kevin Hart"/>
    <s v="Michael Ealy"/>
    <s v="Taraji P. Henson"/>
    <s v="Jerry Ferrara"/>
    <x v="319"/>
    <n v="12000000"/>
    <n v="96100000"/>
  </r>
  <r>
    <x v="462"/>
    <x v="310"/>
    <x v="462"/>
    <x v="2"/>
    <s v="Sci-Fi"/>
    <s v="Evan Goldberg"/>
    <s v="Seth Rogen"/>
    <s v="Seth Rogen"/>
    <s v="Jay Baruchel"/>
    <s v="James Franco"/>
    <s v="Craig Robinson"/>
    <x v="320"/>
    <n v="32000000"/>
    <n v="126000000"/>
  </r>
  <r>
    <x v="463"/>
    <x v="16"/>
    <x v="463"/>
    <x v="2"/>
    <m/>
    <s v="Shawn Levy"/>
    <m/>
    <s v="Jason Bateman"/>
    <s v="Tina Fey"/>
    <s v="Jane Fonda"/>
    <s v="Timothy Olyphant"/>
    <x v="321"/>
    <n v="19800000"/>
    <n v="41300000"/>
  </r>
  <r>
    <x v="464"/>
    <x v="109"/>
    <x v="464"/>
    <x v="1"/>
    <s v="Romance"/>
    <s v="McG"/>
    <m/>
    <s v="Tom Hardy"/>
    <s v="Chris Pine"/>
    <s v="Reese Witherspoon"/>
    <s v="Chelsea Handler"/>
    <x v="322"/>
    <n v="65000000"/>
    <n v="156500000"/>
  </r>
  <r>
    <x v="465"/>
    <x v="42"/>
    <x v="465"/>
    <x v="2"/>
    <m/>
    <s v="Chris Rock"/>
    <m/>
    <s v="Chris Rock"/>
    <s v="Rosario Dawson"/>
    <s v="Genevieve Angelson"/>
    <s v="Rachel Feinstein"/>
    <x v="323"/>
    <n v="12000000"/>
    <n v="26100000"/>
  </r>
  <r>
    <x v="466"/>
    <x v="132"/>
    <x v="466"/>
    <x v="1"/>
    <m/>
    <s v="Tony Scott"/>
    <m/>
    <s v="Tom Cruise"/>
    <s v="Kelly McGillis"/>
    <s v="Val Kilmer"/>
    <s v="James Tolkan"/>
    <x v="324"/>
    <n v="15000000"/>
    <n v="356800000"/>
  </r>
  <r>
    <x v="467"/>
    <x v="79"/>
    <x v="467"/>
    <x v="1"/>
    <s v="Sci-Fi"/>
    <s v="Len Wiseman"/>
    <m/>
    <s v="Colin Farrell"/>
    <s v="Jessica Biel"/>
    <s v="Bryan Cranston"/>
    <s v="Kate Beckinsale"/>
    <x v="325"/>
    <n v="125000000"/>
    <n v="198500000"/>
  </r>
  <r>
    <x v="468"/>
    <x v="105"/>
    <x v="468"/>
    <x v="5"/>
    <m/>
    <s v="Danny Boyle"/>
    <m/>
    <s v="James McAvoy"/>
    <s v="Vincent Cassel"/>
    <s v="Rosario Dawson"/>
    <s v="Tuppence Middleton"/>
    <x v="326"/>
    <n v="20000000"/>
    <n v="24300000"/>
  </r>
  <r>
    <x v="469"/>
    <x v="311"/>
    <x v="469"/>
    <x v="8"/>
    <s v="Thriller"/>
    <s v="Wally Pfister"/>
    <m/>
    <s v="Johnny Depp"/>
    <s v="Paul Bettany"/>
    <s v="Rebecca Hall"/>
    <s v="Kate Mara"/>
    <x v="327"/>
    <n v="100000000"/>
    <n v="103000000"/>
  </r>
  <r>
    <x v="470"/>
    <x v="312"/>
    <x v="470"/>
    <x v="5"/>
    <s v="Drama"/>
    <s v="John Hillcoat"/>
    <m/>
    <s v="Kate Winslet"/>
    <s v="Woody Harrelson"/>
    <s v="Gal Gadot"/>
    <s v="Anthony Mackie"/>
    <x v="328"/>
    <n v="20000000"/>
    <n v="23400000"/>
  </r>
  <r>
    <x v="471"/>
    <x v="94"/>
    <x v="471"/>
    <x v="4"/>
    <s v="Sports"/>
    <s v="Robert Lorenz"/>
    <m/>
    <s v="Clint Eastwood"/>
    <s v="Amy Adams"/>
    <s v="Matthew Lillard"/>
    <s v="Justin Timberlake"/>
    <x v="77"/>
    <n v="60000000"/>
    <n v="49000000"/>
  </r>
  <r>
    <x v="472"/>
    <x v="313"/>
    <x v="472"/>
    <x v="4"/>
    <m/>
    <s v="Jay Roach"/>
    <m/>
    <s v="Bryan Cranston"/>
    <s v="Diane Lane"/>
    <s v="Helen Mirren"/>
    <s v="John Goodman"/>
    <x v="329"/>
    <n v="15000000"/>
    <n v="8199999.9999999991"/>
  </r>
  <r>
    <x v="473"/>
    <x v="313"/>
    <x v="473"/>
    <x v="4"/>
    <m/>
    <s v="James Vanderbilt"/>
    <m/>
    <s v="Robert Redford"/>
    <s v="Cate Blanchett"/>
    <s v="Dennis Quaid"/>
    <s v="Topher Grace"/>
    <x v="330"/>
    <n v="9600000"/>
    <n v="5400000"/>
  </r>
  <r>
    <x v="474"/>
    <x v="314"/>
    <x v="474"/>
    <x v="2"/>
    <s v="Family"/>
    <s v="David Soren"/>
    <m/>
    <s v="Ryan Reynolds"/>
    <s v="Paul Giamatti"/>
    <s v="Michael Peña"/>
    <s v="Luis Guzmán"/>
    <x v="331"/>
    <n v="127000000"/>
    <n v="282600000"/>
  </r>
  <r>
    <x v="475"/>
    <x v="42"/>
    <x v="475"/>
    <x v="7"/>
    <m/>
    <s v="Kevin Smith"/>
    <m/>
    <s v="Michael Parks"/>
    <s v="Justin Long"/>
    <s v="Haley Joel Osment"/>
    <s v="Génesis Rodríguez"/>
    <x v="332"/>
    <n v="3000000"/>
    <n v="1900000"/>
  </r>
  <r>
    <x v="476"/>
    <x v="315"/>
    <x v="476"/>
    <x v="4"/>
    <m/>
    <s v="Angelina Jolie"/>
    <m/>
    <s v="Jack O'Connell"/>
    <s v="Miyavi"/>
    <s v="Domhnall Gleeson"/>
    <s v="Garrett Hedlund"/>
    <x v="230"/>
    <n v="65000000"/>
    <n v="163400000"/>
  </r>
  <r>
    <x v="477"/>
    <x v="316"/>
    <x v="477"/>
    <x v="2"/>
    <m/>
    <s v="Ken Scott"/>
    <m/>
    <s v="Vince Vaughn"/>
    <s v="Tom Wilkinson"/>
    <s v="Dave Franco"/>
    <s v="Sienna Miller"/>
    <x v="268"/>
    <n v="35000000"/>
    <n v="14400000"/>
  </r>
  <r>
    <x v="478"/>
    <x v="317"/>
    <x v="478"/>
    <x v="7"/>
    <m/>
    <s v="Levan Gabriadze"/>
    <m/>
    <s v="Shelley Hennig"/>
    <s v="Renee Olstead"/>
    <s v="Jacob Wysocki"/>
    <s v="Will Peltz"/>
    <x v="0"/>
    <n v="1000000"/>
    <n v="64099999.999999993"/>
  </r>
  <r>
    <x v="479"/>
    <x v="318"/>
    <x v="479"/>
    <x v="6"/>
    <s v="Comedy"/>
    <s v="John Francis Daley"/>
    <s v="Jonathan Goldstein"/>
    <s v="Ed Helms"/>
    <s v="Christina Applegate"/>
    <s v="Leslie Mann"/>
    <s v="Chris Hemsworth"/>
    <x v="333"/>
    <n v="31000000"/>
    <n v="104900000"/>
  </r>
  <r>
    <x v="480"/>
    <x v="7"/>
    <x v="480"/>
    <x v="1"/>
    <s v="Romance"/>
    <s v="Mark Waters"/>
    <m/>
    <s v="Zoey Deutch"/>
    <s v="Lucy Fry"/>
    <s v="Danila Kozlovsky"/>
    <m/>
    <x v="0"/>
    <n v="30000000"/>
    <n v="15400000"/>
  </r>
  <r>
    <x v="481"/>
    <x v="298"/>
    <x v="481"/>
    <x v="12"/>
    <s v="Drama"/>
    <s v="Rob Thomas"/>
    <m/>
    <s v="Kristen Bell"/>
    <s v="Jason Dohring"/>
    <s v="Krysten Ritter"/>
    <s v="Ryan Hansen"/>
    <x v="334"/>
    <n v="6000000"/>
    <n v="3500000"/>
  </r>
  <r>
    <x v="482"/>
    <x v="67"/>
    <x v="482"/>
    <x v="7"/>
    <m/>
    <s v="Paul McGuigan"/>
    <m/>
    <s v="Daniel Radcliffe"/>
    <s v="James McAvoy"/>
    <s v="Jessica Brown Findlay"/>
    <s v="Andrew Scott"/>
    <x v="0"/>
    <n v="40000000"/>
    <n v="34200000"/>
  </r>
  <r>
    <x v="483"/>
    <x v="115"/>
    <x v="483"/>
    <x v="2"/>
    <m/>
    <s v="David Wain"/>
    <m/>
    <s v="Paul Rudd"/>
    <s v="Jennifer Aniston"/>
    <s v="Malin Akerman"/>
    <s v="Justin Theroux"/>
    <x v="335"/>
    <n v="35000000"/>
    <n v="24200000"/>
  </r>
  <r>
    <x v="484"/>
    <x v="41"/>
    <x v="484"/>
    <x v="5"/>
    <s v="Comedy"/>
    <s v="Todd Phillips"/>
    <m/>
    <s v="Jonah Hill"/>
    <s v="Miles Teller"/>
    <s v="Ana de Armas"/>
    <s v="J. B. Blanc"/>
    <x v="0"/>
    <n v="40000000"/>
    <n v="42700000"/>
  </r>
  <r>
    <x v="485"/>
    <x v="319"/>
    <x v="485"/>
    <x v="4"/>
    <m/>
    <s v="Alex Kendrick"/>
    <m/>
    <s v="Alex Kendrick"/>
    <s v="Priscilla Shirer"/>
    <s v="T.C. Stallings"/>
    <s v="Beth Moore"/>
    <x v="336"/>
    <n v="3000000"/>
    <n v="73700000"/>
  </r>
  <r>
    <x v="486"/>
    <x v="57"/>
    <x v="486"/>
    <x v="1"/>
    <s v="Fantasy"/>
    <s v="Duncan Jones"/>
    <m/>
    <s v="Ben Foster"/>
    <s v="Travis Fimmel"/>
    <s v="Paula Patton"/>
    <s v="Toby Kebbell"/>
    <x v="337"/>
    <n v="160000000"/>
    <n v="433500000"/>
  </r>
  <r>
    <x v="487"/>
    <x v="51"/>
    <x v="487"/>
    <x v="2"/>
    <s v="Horror"/>
    <s v="Jonathan Levine"/>
    <m/>
    <s v="Nicholas Hoult"/>
    <s v="Teresa Palmer"/>
    <s v="Rob Corddry"/>
    <s v="John Malkovich"/>
    <x v="338"/>
    <n v="35000000"/>
    <n v="117000000"/>
  </r>
  <r>
    <x v="488"/>
    <x v="273"/>
    <x v="488"/>
    <x v="4"/>
    <m/>
    <s v="Scott McGehee"/>
    <s v="David Siegel"/>
    <s v="Julianne Moore"/>
    <s v="Steve Coogan"/>
    <s v="Alexander Skarsgård"/>
    <s v="Joanna Vanderham"/>
    <x v="339"/>
    <n v="5000000"/>
    <n v="2700000"/>
  </r>
  <r>
    <x v="489"/>
    <x v="38"/>
    <x v="489"/>
    <x v="2"/>
    <m/>
    <s v="Kirk Jones"/>
    <m/>
    <s v="Cameron Diaz"/>
    <s v="Jennifer Lopez"/>
    <s v="Brooklyn Decker"/>
    <s v="Elizabeth Banks"/>
    <x v="340"/>
    <n v="40000000"/>
    <n v="84400000"/>
  </r>
  <r>
    <x v="490"/>
    <x v="260"/>
    <x v="490"/>
    <x v="14"/>
    <s v="Drama"/>
    <s v="Thomas Carter"/>
    <m/>
    <s v="Jim Caviezel"/>
    <s v="Laura Dern"/>
    <s v="Michael Chiklis"/>
    <s v="Alexander Ludwig"/>
    <x v="0"/>
    <n v="15000000"/>
    <n v="30100000"/>
  </r>
  <r>
    <x v="491"/>
    <x v="320"/>
    <x v="491"/>
    <x v="4"/>
    <m/>
    <s v="Damien Chazelle"/>
    <m/>
    <s v="J. K. Simmons"/>
    <s v="Miles Teller"/>
    <s v="Paul Reiser"/>
    <s v="Melissa Benoist"/>
    <x v="0"/>
    <n v="3300000"/>
    <n v="49000000"/>
  </r>
  <r>
    <x v="492"/>
    <x v="161"/>
    <x v="492"/>
    <x v="4"/>
    <s v="Comedy"/>
    <s v="Glenn Ficarra"/>
    <s v="John Requa"/>
    <s v="Tina Fey"/>
    <s v="Margot Robbie"/>
    <s v="Martin Freeman"/>
    <s v="Billy Bob Thornton"/>
    <x v="192"/>
    <n v="35000000"/>
    <n v="24900000"/>
  </r>
  <r>
    <x v="493"/>
    <x v="267"/>
    <x v="493"/>
    <x v="1"/>
    <m/>
    <s v="Roland Emmerich"/>
    <m/>
    <s v="Channing Tatum"/>
    <s v="Jamie Foxx"/>
    <s v="Maggie Gyllenhaal"/>
    <s v="James Woods"/>
    <x v="341"/>
    <n v="150000000"/>
    <n v="205000000"/>
  </r>
  <r>
    <x v="494"/>
    <x v="32"/>
    <x v="494"/>
    <x v="4"/>
    <m/>
    <s v="Jean-Marc Vallée"/>
    <m/>
    <s v="Reese Witherspoon"/>
    <s v="Gaby Hoffmann"/>
    <s v="Michiel Huisman"/>
    <s v="Charles Baker"/>
    <x v="0"/>
    <n v="15000000"/>
    <n v="52500000"/>
  </r>
  <r>
    <x v="495"/>
    <x v="321"/>
    <x v="495"/>
    <x v="4"/>
    <s v="Fantasy"/>
    <s v="Akiva Goldsman"/>
    <m/>
    <s v="Colin Farrell"/>
    <s v="Russell Crowe"/>
    <s v="Jessica Brown Findlay"/>
    <s v="Jennifer Connelly"/>
    <x v="342"/>
    <n v="60000000"/>
    <n v="31100000"/>
  </r>
  <r>
    <x v="496"/>
    <x v="322"/>
    <x v="496"/>
    <x v="4"/>
    <s v="Comedy"/>
    <s v="Zach Braff"/>
    <m/>
    <s v="Zach Braff"/>
    <s v="Kate Hudson"/>
    <s v="Jim Parsons"/>
    <s v="Mandy Patinkin"/>
    <x v="343"/>
    <n v="6000000"/>
    <n v="5500000"/>
  </r>
  <r>
    <x v="497"/>
    <x v="323"/>
    <x v="497"/>
    <x v="4"/>
    <m/>
    <s v="Simon Curtis"/>
    <m/>
    <s v="Helen Mirren"/>
    <s v="Ryan Reynolds"/>
    <s v="Daniel Brühl"/>
    <s v="Katie Holmes"/>
    <x v="344"/>
    <n v="11000000"/>
    <n v="61600000"/>
  </r>
  <r>
    <x v="498"/>
    <x v="126"/>
    <x v="498"/>
    <x v="4"/>
    <m/>
    <s v="Daniel Barnz"/>
    <m/>
    <s v="Viola Davis"/>
    <s v="Maggie Gyllenhaal"/>
    <s v="Holly Hunter"/>
    <s v="Ving Rhames"/>
    <x v="345"/>
    <n v="19000000"/>
    <n v="5400000"/>
  </r>
  <r>
    <x v="499"/>
    <x v="68"/>
    <x v="499"/>
    <x v="4"/>
    <m/>
    <s v="The Erwin Brothers"/>
    <m/>
    <s v="Sean Astin"/>
    <s v="Nic Bishop"/>
    <s v="Caleb Castille"/>
    <s v="Sherri Shepherd"/>
    <x v="346"/>
    <n v="13000000"/>
    <n v="14400000"/>
  </r>
  <r>
    <x v="500"/>
    <x v="324"/>
    <x v="500"/>
    <x v="1"/>
    <s v="Horror"/>
    <s v="Marc Forster"/>
    <m/>
    <s v="Brad Pitt"/>
    <s v="Mireille Enos"/>
    <s v="James Badge Dale"/>
    <s v="Daniella Kertesz"/>
    <x v="347"/>
    <n v="190000000"/>
    <n v="540000000"/>
  </r>
  <r>
    <x v="501"/>
    <x v="173"/>
    <x v="501"/>
    <x v="1"/>
    <s v="Adventure"/>
    <s v="Jonathan Liebesman"/>
    <m/>
    <s v="Sam Worthington"/>
    <s v="Liam Neeson"/>
    <s v="Ralph Fiennes"/>
    <s v="Edgar Ramirez"/>
    <x v="348"/>
    <n v="150000000"/>
    <n v="305300000"/>
  </r>
  <r>
    <x v="502"/>
    <x v="325"/>
    <x v="502"/>
    <x v="1"/>
    <m/>
    <s v="Bryan Singer"/>
    <m/>
    <s v="James McAvoy"/>
    <s v="Michael Fassbender"/>
    <s v="Jennifer Lawrence"/>
    <s v="Oscar Isaac"/>
    <x v="349"/>
    <n v="178000000"/>
    <n v="544600000"/>
  </r>
  <r>
    <x v="503"/>
    <x v="326"/>
    <x v="503"/>
    <x v="1"/>
    <s v="Adventure"/>
    <s v="Bryan Singer"/>
    <m/>
    <s v="Hugh Jackman"/>
    <s v="James McAvoy"/>
    <s v="Michael Fassbender"/>
    <s v="Halle Berry"/>
    <x v="350"/>
    <n v="200000000"/>
    <n v="747900000"/>
  </r>
  <r>
    <x v="504"/>
    <x v="327"/>
    <x v="504"/>
    <x v="7"/>
    <m/>
    <s v="Adam Wingard"/>
    <m/>
    <s v="Sharni Vinson"/>
    <s v="Joe Swanberg"/>
    <s v="AJ Bowen"/>
    <s v="Nicholas Tucci"/>
    <x v="351"/>
    <n v="1000000"/>
    <n v="26800000"/>
  </r>
  <r>
    <x v="505"/>
    <x v="328"/>
    <x v="505"/>
    <x v="4"/>
    <m/>
    <s v="Kathryn Bigelow"/>
    <m/>
    <s v="Jessica Chastain"/>
    <s v="Chris Pratt"/>
    <s v="Joel Edgerton"/>
    <s v="Kyle Chandler"/>
    <x v="47"/>
    <n v="40000000"/>
    <n v="132800000.00000001"/>
  </r>
  <r>
    <x v="506"/>
    <x v="329"/>
    <x v="506"/>
    <x v="9"/>
    <s v="Fantasy"/>
    <s v="Peter Pau"/>
    <m/>
    <s v="Li Bingbing"/>
    <s v="Chen Kun"/>
    <s v="Yang Zishan"/>
    <s v="Winston Chao"/>
    <x v="352"/>
    <n v="30000000"/>
    <n v="64470000"/>
  </r>
  <r>
    <x v="507"/>
    <x v="171"/>
    <x v="507"/>
    <x v="2"/>
    <m/>
    <s v="Ben Stiller"/>
    <m/>
    <s v="Ben Stiller"/>
    <s v="Owen Wilson"/>
    <s v="Christine Taylor"/>
    <s v="Will Ferrell"/>
    <x v="353"/>
    <n v="50000000"/>
    <n v="56000000"/>
  </r>
  <r>
    <x v="508"/>
    <x v="330"/>
    <x v="508"/>
    <x v="17"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0B769-685C-4ACB-955B-6DDE4D2F676C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1" firstHeaderRow="0" firstDataRow="1" firstDataCol="1"/>
  <pivotFields count="14">
    <pivotField showAll="0"/>
    <pivotField showAll="0"/>
    <pivotField showAll="0"/>
    <pivotField axis="axisRow" showAll="0" sortType="descending">
      <items count="19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 v="1"/>
    </i>
    <i>
      <x v="2"/>
    </i>
    <i>
      <x v="8"/>
    </i>
    <i>
      <x v="15"/>
    </i>
    <i>
      <x v="9"/>
    </i>
    <i>
      <x/>
    </i>
    <i>
      <x v="16"/>
    </i>
    <i>
      <x v="11"/>
    </i>
    <i>
      <x v="4"/>
    </i>
    <i>
      <x v="12"/>
    </i>
    <i>
      <x v="7"/>
    </i>
    <i>
      <x v="10"/>
    </i>
    <i>
      <x v="6"/>
    </i>
    <i>
      <x v="3"/>
    </i>
    <i>
      <x v="5"/>
    </i>
    <i>
      <x v="14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Budget ($)" fld="12" subtotal="average" baseField="0" baseItem="0"/>
    <dataField name="Promedio de Box Office Revenue ($)" fld="13" subtotal="average" baseField="0" baseItem="0"/>
  </dataFields>
  <formats count="31">
    <format dxfId="93">
      <pivotArea type="all" dataOnly="0" outline="0" fieldPosition="0"/>
    </format>
    <format dxfId="94">
      <pivotArea outline="0" collapsedLevelsAreSubtotals="1" fieldPosition="0"/>
    </format>
    <format dxfId="95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8">
      <pivotArea dataOnly="0" labelOnly="1" outline="0" axis="axisValues" fieldPosition="0"/>
    </format>
    <format dxfId="99">
      <pivotArea type="all" dataOnly="0" outline="0" fieldPosition="0"/>
    </format>
    <format dxfId="100">
      <pivotArea outline="0" collapsedLevelsAreSubtotals="1" fieldPosition="0"/>
    </format>
    <format dxfId="101">
      <pivotArea field="3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3">
      <pivotArea dataOnly="0" labelOnly="1" grandRow="1" outline="0" fieldPosition="0"/>
    </format>
    <format dxfId="104">
      <pivotArea dataOnly="0" labelOnly="1" outline="0" axis="axisValues" fieldPosition="0"/>
    </format>
    <format dxfId="105">
      <pivotArea type="all" dataOnly="0" outline="0" fieldPosition="0"/>
    </format>
    <format dxfId="106">
      <pivotArea outline="0" collapsedLevelsAreSubtotals="1" fieldPosition="0"/>
    </format>
    <format dxfId="107">
      <pivotArea field="3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field="3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5">
      <pivotArea dataOnly="0" labelOnly="1" grandRow="1" outline="0" fieldPosition="0"/>
    </format>
    <format dxfId="116">
      <pivotArea dataOnly="0" labelOnly="1" outline="0" axis="axisValues" fieldPosition="0"/>
    </format>
    <format dxfId="117">
      <pivotArea type="all" dataOnly="0" outline="0" fieldPosition="0"/>
    </format>
    <format dxfId="118">
      <pivotArea outline="0" collapsedLevelsAreSubtotals="1" fieldPosition="0"/>
    </format>
    <format dxfId="119">
      <pivotArea field="3" type="button" dataOnly="0" labelOnly="1" outline="0" axis="axisRow" fieldPosition="0"/>
    </format>
    <format dxfId="120">
      <pivotArea dataOnly="0" labelOnly="1" fieldPosition="0">
        <references count="1">
          <reference field="3" count="0"/>
        </references>
      </pivotArea>
    </format>
    <format dxfId="121">
      <pivotArea dataOnly="0" labelOnly="1" grandRow="1" outline="0" fieldPosition="0"/>
    </format>
    <format dxfId="122">
      <pivotArea dataOnly="0" labelOnly="1" outline="0" axis="axisValues" fieldPosition="0"/>
    </format>
    <format dxfId="123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F3CB4-BCC3-4899-8936-D5E73A89A2B5}" name="Tabla1" displayName="Tabla1" ref="A29:B47" totalsRowShown="0" headerRowDxfId="527" dataDxfId="528">
  <autoFilter ref="A29:B47" xr:uid="{3C0F3CB4-BCC3-4899-8936-D5E73A89A2B5}"/>
  <tableColumns count="2">
    <tableColumn id="1" xr3:uid="{90611FB1-55EF-4610-9CE1-43F44757F30B}" name="Etiquetas de fila" dataDxfId="530"/>
    <tableColumn id="2" xr3:uid="{15D0CF7F-A7D9-473A-8003-66D5499EB8DB}" name="Suma de Budget ($)" dataDxfId="529" dataCellStyle="Mon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66676-8287-4361-AF56-A2937819F8ED}" name="Tabla2" displayName="Tabla2" ref="A51:B69" totalsRowShown="0" headerRowDxfId="469" dataDxfId="470">
  <autoFilter ref="A51:B69" xr:uid="{29766676-8287-4361-AF56-A2937819F8ED}"/>
  <tableColumns count="2">
    <tableColumn id="1" xr3:uid="{FF535C82-DDE9-44F4-A464-2E93DA1BF357}" name="Etiquetas de fila" dataDxfId="472"/>
    <tableColumn id="2" xr3:uid="{9043AC1C-40CF-4186-A5D8-833EA54669D9}" name="Suma de Box Office Revenue ($)" dataDxfId="471" dataCellStyle="Moneda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D02DFD-66C4-48D4-8681-EAC9DC3504D6}" name="Tabla3" displayName="Tabla3" ref="A73:B91" totalsRowShown="0" headerRowDxfId="405" dataDxfId="406">
  <autoFilter ref="A73:B91" xr:uid="{48D02DFD-66C4-48D4-8681-EAC9DC3504D6}"/>
  <tableColumns count="2">
    <tableColumn id="1" xr3:uid="{C0686566-2B3D-4F72-91DC-556F5DAD0A75}" name="Etiquetas de fila" dataDxfId="408"/>
    <tableColumn id="2" xr3:uid="{1C979007-2A94-4D2F-B3D7-CB1F6CF270C3}" name="Suma de Box Office Revenue ($)" dataDxfId="407" dataCellStyle="Moned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8EA7A8-4E67-4604-B20D-0332759BBB5E}" name="Tabla4" displayName="Tabla4" ref="A97:C115" totalsRowShown="0" headerRowDxfId="124" dataDxfId="125">
  <autoFilter ref="A97:C115" xr:uid="{FB8EA7A8-4E67-4604-B20D-0332759BBB5E}"/>
  <tableColumns count="3">
    <tableColumn id="1" xr3:uid="{6E2E1F16-9589-4432-B625-7D479EF381DF}" name="Etiquetas de fila" dataDxfId="128"/>
    <tableColumn id="2" xr3:uid="{4B818E2F-FB26-4D6B-8F3A-2357F6FECCA1}" name="Promedio de Box Office Revenue ($)" dataDxfId="127"/>
    <tableColumn id="3" xr3:uid="{7B7593CA-6412-48A8-9574-CD4D71ABB4C2}" name="Promedio de Budget ($)" dataDxfId="12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F88F-E5CC-45D2-B358-4CBB47458E81}">
  <dimension ref="A3:C115"/>
  <sheetViews>
    <sheetView tabSelected="1" workbookViewId="0">
      <selection activeCell="C1" sqref="C1"/>
    </sheetView>
  </sheetViews>
  <sheetFormatPr baseColWidth="10" defaultRowHeight="12.75" x14ac:dyDescent="0.2"/>
  <cols>
    <col min="1" max="1" width="21.42578125" style="14" bestFit="1" customWidth="1"/>
    <col min="2" max="2" width="23.85546875" style="14" bestFit="1" customWidth="1"/>
    <col min="3" max="3" width="35.7109375" style="14" bestFit="1" customWidth="1"/>
    <col min="4" max="16384" width="11.42578125" style="14"/>
  </cols>
  <sheetData>
    <row r="3" spans="1:3" x14ac:dyDescent="0.2">
      <c r="A3" s="16" t="s">
        <v>2841</v>
      </c>
      <c r="B3" s="17" t="s">
        <v>2848</v>
      </c>
      <c r="C3" s="17" t="s">
        <v>2849</v>
      </c>
    </row>
    <row r="4" spans="1:3" x14ac:dyDescent="0.2">
      <c r="A4" s="17" t="s">
        <v>145</v>
      </c>
      <c r="B4" s="17">
        <v>82828571.428571433</v>
      </c>
      <c r="C4" s="17">
        <v>308633333.33333331</v>
      </c>
    </row>
    <row r="5" spans="1:3" x14ac:dyDescent="0.2">
      <c r="A5" s="17" t="s">
        <v>970</v>
      </c>
      <c r="B5" s="17">
        <v>89666666.666666672</v>
      </c>
      <c r="C5" s="17">
        <v>276200000</v>
      </c>
    </row>
    <row r="6" spans="1:3" x14ac:dyDescent="0.2">
      <c r="A6" s="17" t="s">
        <v>191</v>
      </c>
      <c r="B6" s="17">
        <v>78483333.333333328</v>
      </c>
      <c r="C6" s="17">
        <v>270958333.33333331</v>
      </c>
    </row>
    <row r="7" spans="1:3" x14ac:dyDescent="0.2">
      <c r="A7" s="17" t="s">
        <v>159</v>
      </c>
      <c r="B7" s="17">
        <v>65254285.714285716</v>
      </c>
      <c r="C7" s="17">
        <v>255443571.42857143</v>
      </c>
    </row>
    <row r="8" spans="1:3" x14ac:dyDescent="0.2">
      <c r="A8" s="17" t="s">
        <v>54</v>
      </c>
      <c r="B8" s="17">
        <v>91000000</v>
      </c>
      <c r="C8" s="17">
        <v>244610000</v>
      </c>
    </row>
    <row r="9" spans="1:3" x14ac:dyDescent="0.2">
      <c r="A9" s="17" t="s">
        <v>24</v>
      </c>
      <c r="B9" s="17">
        <v>82810000</v>
      </c>
      <c r="C9" s="17">
        <v>233839500</v>
      </c>
    </row>
    <row r="10" spans="1:3" x14ac:dyDescent="0.2">
      <c r="A10" s="17" t="s">
        <v>16</v>
      </c>
      <c r="B10" s="17">
        <v>33243750</v>
      </c>
      <c r="C10" s="17">
        <v>136937500</v>
      </c>
    </row>
    <row r="11" spans="1:3" x14ac:dyDescent="0.2">
      <c r="A11" s="17" t="s">
        <v>296</v>
      </c>
      <c r="B11" s="17">
        <v>40250000</v>
      </c>
      <c r="C11" s="17">
        <v>130000000</v>
      </c>
    </row>
    <row r="12" spans="1:3" x14ac:dyDescent="0.2">
      <c r="A12" s="17" t="s">
        <v>42</v>
      </c>
      <c r="B12" s="17">
        <v>39914285.714285716</v>
      </c>
      <c r="C12" s="17">
        <v>123442857.14285715</v>
      </c>
    </row>
    <row r="13" spans="1:3" x14ac:dyDescent="0.2">
      <c r="A13" s="17" t="s">
        <v>323</v>
      </c>
      <c r="B13" s="17">
        <v>22600000</v>
      </c>
      <c r="C13" s="17">
        <v>96780000</v>
      </c>
    </row>
    <row r="14" spans="1:3" x14ac:dyDescent="0.2">
      <c r="A14" s="17" t="s">
        <v>64</v>
      </c>
      <c r="B14" s="17">
        <v>26785955.056179777</v>
      </c>
      <c r="C14" s="17">
        <v>80990337.078651682</v>
      </c>
    </row>
    <row r="15" spans="1:3" x14ac:dyDescent="0.2">
      <c r="A15" s="17" t="s">
        <v>17</v>
      </c>
      <c r="B15" s="17">
        <v>14688372.093023255</v>
      </c>
      <c r="C15" s="17">
        <v>75646511.627906978</v>
      </c>
    </row>
    <row r="16" spans="1:3" x14ac:dyDescent="0.2">
      <c r="A16" s="17" t="s">
        <v>222</v>
      </c>
      <c r="B16" s="17">
        <v>10000000</v>
      </c>
      <c r="C16" s="17">
        <v>68500000</v>
      </c>
    </row>
    <row r="17" spans="1:3" x14ac:dyDescent="0.2">
      <c r="A17" s="17" t="s">
        <v>63</v>
      </c>
      <c r="B17" s="17">
        <v>28760000</v>
      </c>
      <c r="C17" s="17">
        <v>58806666.666666664</v>
      </c>
    </row>
    <row r="18" spans="1:3" x14ac:dyDescent="0.2">
      <c r="A18" s="17" t="s">
        <v>33</v>
      </c>
      <c r="B18" s="17">
        <v>30443478.260869566</v>
      </c>
      <c r="C18" s="17">
        <v>57669565.217391305</v>
      </c>
    </row>
    <row r="19" spans="1:3" x14ac:dyDescent="0.2">
      <c r="A19" s="17" t="s">
        <v>183</v>
      </c>
      <c r="B19" s="17">
        <v>19730769.230769232</v>
      </c>
      <c r="C19" s="17">
        <v>53705384.615384616</v>
      </c>
    </row>
    <row r="20" spans="1:3" x14ac:dyDescent="0.2">
      <c r="A20" s="17" t="s">
        <v>871</v>
      </c>
      <c r="B20" s="17">
        <v>10142857.142857144</v>
      </c>
      <c r="C20" s="17">
        <v>36914285.714285716</v>
      </c>
    </row>
    <row r="21" spans="1:3" x14ac:dyDescent="0.2">
      <c r="A21" s="17" t="s">
        <v>2842</v>
      </c>
      <c r="B21" s="17">
        <v>48871397.637795277</v>
      </c>
      <c r="C21" s="17">
        <v>151983208.66141734</v>
      </c>
    </row>
    <row r="22" spans="1:3" x14ac:dyDescent="0.2">
      <c r="A22"/>
      <c r="B22"/>
    </row>
    <row r="28" spans="1:3" ht="15.75" x14ac:dyDescent="0.25">
      <c r="A28" s="15" t="s">
        <v>2844</v>
      </c>
    </row>
    <row r="29" spans="1:3" x14ac:dyDescent="0.2">
      <c r="A29" s="14" t="s">
        <v>2841</v>
      </c>
      <c r="B29" s="18" t="s">
        <v>2843</v>
      </c>
    </row>
    <row r="30" spans="1:3" x14ac:dyDescent="0.2">
      <c r="A30" s="14" t="s">
        <v>24</v>
      </c>
      <c r="B30" s="18">
        <v>9937200000</v>
      </c>
    </row>
    <row r="31" spans="1:3" x14ac:dyDescent="0.2">
      <c r="A31" s="14" t="s">
        <v>145</v>
      </c>
      <c r="B31" s="18">
        <v>1739400000</v>
      </c>
    </row>
    <row r="32" spans="1:3" x14ac:dyDescent="0.2">
      <c r="A32" s="14" t="s">
        <v>970</v>
      </c>
      <c r="B32" s="18">
        <v>269000000</v>
      </c>
    </row>
    <row r="33" spans="1:2" x14ac:dyDescent="0.2">
      <c r="A33" s="14" t="s">
        <v>63</v>
      </c>
      <c r="B33" s="18">
        <v>431400000</v>
      </c>
    </row>
    <row r="34" spans="1:2" x14ac:dyDescent="0.2">
      <c r="A34" s="14" t="s">
        <v>42</v>
      </c>
      <c r="B34" s="18">
        <v>3911600000</v>
      </c>
    </row>
    <row r="35" spans="1:2" x14ac:dyDescent="0.2">
      <c r="A35" s="14" t="s">
        <v>33</v>
      </c>
      <c r="B35" s="18">
        <v>700200000</v>
      </c>
    </row>
    <row r="36" spans="1:2" x14ac:dyDescent="0.2">
      <c r="A36" s="14" t="s">
        <v>222</v>
      </c>
      <c r="B36" s="18">
        <v>10000000</v>
      </c>
    </row>
    <row r="37" spans="1:2" x14ac:dyDescent="0.2">
      <c r="A37" s="14" t="s">
        <v>64</v>
      </c>
      <c r="B37" s="18">
        <v>2383950000</v>
      </c>
    </row>
    <row r="38" spans="1:2" x14ac:dyDescent="0.2">
      <c r="A38" s="14" t="s">
        <v>191</v>
      </c>
      <c r="B38" s="18">
        <v>941800000</v>
      </c>
    </row>
    <row r="39" spans="1:2" x14ac:dyDescent="0.2">
      <c r="A39" s="14" t="s">
        <v>54</v>
      </c>
      <c r="B39" s="18">
        <v>910000000</v>
      </c>
    </row>
    <row r="40" spans="1:2" x14ac:dyDescent="0.2">
      <c r="A40" s="14" t="s">
        <v>17</v>
      </c>
      <c r="B40" s="18">
        <v>631600000</v>
      </c>
    </row>
    <row r="41" spans="1:2" x14ac:dyDescent="0.2">
      <c r="A41" s="14" t="s">
        <v>296</v>
      </c>
      <c r="B41" s="18">
        <v>161000000</v>
      </c>
    </row>
    <row r="42" spans="1:2" x14ac:dyDescent="0.2">
      <c r="A42" s="14" t="s">
        <v>323</v>
      </c>
      <c r="B42" s="18">
        <v>113000000</v>
      </c>
    </row>
    <row r="43" spans="1:2" x14ac:dyDescent="0.2">
      <c r="A43" s="14" t="s">
        <v>871</v>
      </c>
      <c r="B43" s="18">
        <v>71000000</v>
      </c>
    </row>
    <row r="44" spans="1:2" x14ac:dyDescent="0.2">
      <c r="A44" s="14" t="s">
        <v>183</v>
      </c>
      <c r="B44" s="18">
        <v>256500000</v>
      </c>
    </row>
    <row r="45" spans="1:2" x14ac:dyDescent="0.2">
      <c r="A45" s="14" t="s">
        <v>159</v>
      </c>
      <c r="B45" s="18">
        <v>1827120000</v>
      </c>
    </row>
    <row r="46" spans="1:2" x14ac:dyDescent="0.2">
      <c r="A46" s="14" t="s">
        <v>16</v>
      </c>
      <c r="B46" s="18">
        <v>531900000</v>
      </c>
    </row>
    <row r="47" spans="1:2" x14ac:dyDescent="0.2">
      <c r="A47" s="14" t="s">
        <v>2842</v>
      </c>
      <c r="B47" s="18">
        <v>24826670000</v>
      </c>
    </row>
    <row r="50" spans="1:2" ht="15.75" x14ac:dyDescent="0.25">
      <c r="A50" s="15" t="s">
        <v>2845</v>
      </c>
    </row>
    <row r="51" spans="1:2" x14ac:dyDescent="0.2">
      <c r="A51" s="14" t="s">
        <v>2841</v>
      </c>
      <c r="B51" s="18" t="s">
        <v>2846</v>
      </c>
    </row>
    <row r="52" spans="1:2" x14ac:dyDescent="0.2">
      <c r="A52" s="14" t="s">
        <v>24</v>
      </c>
      <c r="B52" s="18">
        <v>28060740000</v>
      </c>
    </row>
    <row r="53" spans="1:2" x14ac:dyDescent="0.2">
      <c r="A53" s="14" t="s">
        <v>145</v>
      </c>
      <c r="B53" s="18">
        <v>6481300000</v>
      </c>
    </row>
    <row r="54" spans="1:2" x14ac:dyDescent="0.2">
      <c r="A54" s="14" t="s">
        <v>970</v>
      </c>
      <c r="B54" s="18">
        <v>828600000</v>
      </c>
    </row>
    <row r="55" spans="1:2" x14ac:dyDescent="0.2">
      <c r="A55" s="14" t="s">
        <v>63</v>
      </c>
      <c r="B55" s="18">
        <v>882100000</v>
      </c>
    </row>
    <row r="56" spans="1:2" x14ac:dyDescent="0.2">
      <c r="A56" s="14" t="s">
        <v>42</v>
      </c>
      <c r="B56" s="18">
        <v>12097400000</v>
      </c>
    </row>
    <row r="57" spans="1:2" x14ac:dyDescent="0.2">
      <c r="A57" s="14" t="s">
        <v>33</v>
      </c>
      <c r="B57" s="18">
        <v>1326400000</v>
      </c>
    </row>
    <row r="58" spans="1:2" x14ac:dyDescent="0.2">
      <c r="A58" s="14" t="s">
        <v>222</v>
      </c>
      <c r="B58" s="18">
        <v>68500000</v>
      </c>
    </row>
    <row r="59" spans="1:2" x14ac:dyDescent="0.2">
      <c r="A59" s="14" t="s">
        <v>64</v>
      </c>
      <c r="B59" s="18">
        <v>7208140000</v>
      </c>
    </row>
    <row r="60" spans="1:2" x14ac:dyDescent="0.2">
      <c r="A60" s="14" t="s">
        <v>191</v>
      </c>
      <c r="B60" s="18">
        <v>3251500000</v>
      </c>
    </row>
    <row r="61" spans="1:2" x14ac:dyDescent="0.2">
      <c r="A61" s="14" t="s">
        <v>54</v>
      </c>
      <c r="B61" s="18">
        <v>2446100000</v>
      </c>
    </row>
    <row r="62" spans="1:2" x14ac:dyDescent="0.2">
      <c r="A62" s="14" t="s">
        <v>17</v>
      </c>
      <c r="B62" s="18">
        <v>3252800000</v>
      </c>
    </row>
    <row r="63" spans="1:2" x14ac:dyDescent="0.2">
      <c r="A63" s="14" t="s">
        <v>296</v>
      </c>
      <c r="B63" s="18">
        <v>520000000</v>
      </c>
    </row>
    <row r="64" spans="1:2" x14ac:dyDescent="0.2">
      <c r="A64" s="14" t="s">
        <v>323</v>
      </c>
      <c r="B64" s="18">
        <v>483900000</v>
      </c>
    </row>
    <row r="65" spans="1:2" x14ac:dyDescent="0.2">
      <c r="A65" s="14" t="s">
        <v>871</v>
      </c>
      <c r="B65" s="18">
        <v>258400000</v>
      </c>
    </row>
    <row r="66" spans="1:2" x14ac:dyDescent="0.2">
      <c r="A66" s="14" t="s">
        <v>183</v>
      </c>
      <c r="B66" s="18">
        <v>698170000</v>
      </c>
    </row>
    <row r="67" spans="1:2" x14ac:dyDescent="0.2">
      <c r="A67" s="14" t="s">
        <v>159</v>
      </c>
      <c r="B67" s="18">
        <v>7152420000</v>
      </c>
    </row>
    <row r="68" spans="1:2" x14ac:dyDescent="0.2">
      <c r="A68" s="14" t="s">
        <v>16</v>
      </c>
      <c r="B68" s="18">
        <v>2191000000</v>
      </c>
    </row>
    <row r="69" spans="1:2" x14ac:dyDescent="0.2">
      <c r="A69" s="14" t="s">
        <v>2842</v>
      </c>
      <c r="B69" s="18">
        <v>77207470000</v>
      </c>
    </row>
    <row r="72" spans="1:2" ht="15.75" x14ac:dyDescent="0.25">
      <c r="A72" s="15" t="s">
        <v>2847</v>
      </c>
    </row>
    <row r="73" spans="1:2" x14ac:dyDescent="0.2">
      <c r="A73" s="14" t="s">
        <v>2841</v>
      </c>
      <c r="B73" s="18" t="s">
        <v>2846</v>
      </c>
    </row>
    <row r="74" spans="1:2" x14ac:dyDescent="0.2">
      <c r="A74" s="14" t="s">
        <v>24</v>
      </c>
      <c r="B74" s="18">
        <v>28060740000</v>
      </c>
    </row>
    <row r="75" spans="1:2" x14ac:dyDescent="0.2">
      <c r="A75" s="14" t="s">
        <v>42</v>
      </c>
      <c r="B75" s="18">
        <v>12097400000</v>
      </c>
    </row>
    <row r="76" spans="1:2" x14ac:dyDescent="0.2">
      <c r="A76" s="14" t="s">
        <v>64</v>
      </c>
      <c r="B76" s="18">
        <v>7208140000</v>
      </c>
    </row>
    <row r="77" spans="1:2" x14ac:dyDescent="0.2">
      <c r="A77" s="14" t="s">
        <v>159</v>
      </c>
      <c r="B77" s="18">
        <v>7152420000</v>
      </c>
    </row>
    <row r="78" spans="1:2" x14ac:dyDescent="0.2">
      <c r="A78" s="14" t="s">
        <v>145</v>
      </c>
      <c r="B78" s="18">
        <v>6481300000</v>
      </c>
    </row>
    <row r="79" spans="1:2" x14ac:dyDescent="0.2">
      <c r="A79" s="14" t="s">
        <v>17</v>
      </c>
      <c r="B79" s="18">
        <v>3252800000</v>
      </c>
    </row>
    <row r="80" spans="1:2" x14ac:dyDescent="0.2">
      <c r="A80" s="14" t="s">
        <v>191</v>
      </c>
      <c r="B80" s="18">
        <v>3251500000</v>
      </c>
    </row>
    <row r="81" spans="1:2" x14ac:dyDescent="0.2">
      <c r="A81" s="14" t="s">
        <v>54</v>
      </c>
      <c r="B81" s="18">
        <v>2446100000</v>
      </c>
    </row>
    <row r="82" spans="1:2" x14ac:dyDescent="0.2">
      <c r="A82" s="14" t="s">
        <v>16</v>
      </c>
      <c r="B82" s="18">
        <v>2191000000</v>
      </c>
    </row>
    <row r="83" spans="1:2" x14ac:dyDescent="0.2">
      <c r="A83" s="14" t="s">
        <v>33</v>
      </c>
      <c r="B83" s="18">
        <v>1326400000</v>
      </c>
    </row>
    <row r="84" spans="1:2" x14ac:dyDescent="0.2">
      <c r="A84" s="14" t="s">
        <v>63</v>
      </c>
      <c r="B84" s="18">
        <v>882100000</v>
      </c>
    </row>
    <row r="85" spans="1:2" x14ac:dyDescent="0.2">
      <c r="A85" s="14" t="s">
        <v>970</v>
      </c>
      <c r="B85" s="18">
        <v>828600000</v>
      </c>
    </row>
    <row r="86" spans="1:2" x14ac:dyDescent="0.2">
      <c r="A86" s="14" t="s">
        <v>183</v>
      </c>
      <c r="B86" s="18">
        <v>698170000</v>
      </c>
    </row>
    <row r="87" spans="1:2" x14ac:dyDescent="0.2">
      <c r="A87" s="14" t="s">
        <v>296</v>
      </c>
      <c r="B87" s="18">
        <v>520000000</v>
      </c>
    </row>
    <row r="88" spans="1:2" x14ac:dyDescent="0.2">
      <c r="A88" s="14" t="s">
        <v>323</v>
      </c>
      <c r="B88" s="18">
        <v>483900000</v>
      </c>
    </row>
    <row r="89" spans="1:2" x14ac:dyDescent="0.2">
      <c r="A89" s="14" t="s">
        <v>871</v>
      </c>
      <c r="B89" s="18">
        <v>258400000</v>
      </c>
    </row>
    <row r="90" spans="1:2" x14ac:dyDescent="0.2">
      <c r="A90" s="14" t="s">
        <v>222</v>
      </c>
      <c r="B90" s="18">
        <v>68500000</v>
      </c>
    </row>
    <row r="91" spans="1:2" x14ac:dyDescent="0.2">
      <c r="A91" s="14" t="s">
        <v>2842</v>
      </c>
      <c r="B91" s="18">
        <v>77207470000</v>
      </c>
    </row>
    <row r="97" spans="1:3" x14ac:dyDescent="0.2">
      <c r="A97" s="17" t="s">
        <v>2841</v>
      </c>
      <c r="B97" s="17" t="s">
        <v>2849</v>
      </c>
      <c r="C97" s="17" t="s">
        <v>2848</v>
      </c>
    </row>
    <row r="98" spans="1:3" x14ac:dyDescent="0.2">
      <c r="A98" s="17" t="s">
        <v>145</v>
      </c>
      <c r="B98" s="17">
        <v>308633333.33333331</v>
      </c>
      <c r="C98" s="17">
        <v>82828571.428571433</v>
      </c>
    </row>
    <row r="99" spans="1:3" x14ac:dyDescent="0.2">
      <c r="A99" s="17" t="s">
        <v>970</v>
      </c>
      <c r="B99" s="17">
        <v>276200000</v>
      </c>
      <c r="C99" s="17">
        <v>89666666.666666672</v>
      </c>
    </row>
    <row r="100" spans="1:3" x14ac:dyDescent="0.2">
      <c r="A100" s="17" t="s">
        <v>191</v>
      </c>
      <c r="B100" s="17">
        <v>270958333.33333331</v>
      </c>
      <c r="C100" s="17">
        <v>78483333.333333328</v>
      </c>
    </row>
    <row r="101" spans="1:3" x14ac:dyDescent="0.2">
      <c r="A101" s="17" t="s">
        <v>159</v>
      </c>
      <c r="B101" s="17">
        <v>255443571.42857143</v>
      </c>
      <c r="C101" s="17">
        <v>65254285.714285716</v>
      </c>
    </row>
    <row r="102" spans="1:3" x14ac:dyDescent="0.2">
      <c r="A102" s="17" t="s">
        <v>54</v>
      </c>
      <c r="B102" s="17">
        <v>244610000</v>
      </c>
      <c r="C102" s="17">
        <v>91000000</v>
      </c>
    </row>
    <row r="103" spans="1:3" x14ac:dyDescent="0.2">
      <c r="A103" s="17" t="s">
        <v>24</v>
      </c>
      <c r="B103" s="17">
        <v>233839500</v>
      </c>
      <c r="C103" s="17">
        <v>82810000</v>
      </c>
    </row>
    <row r="104" spans="1:3" x14ac:dyDescent="0.2">
      <c r="A104" s="17" t="s">
        <v>16</v>
      </c>
      <c r="B104" s="17">
        <v>136937500</v>
      </c>
      <c r="C104" s="17">
        <v>33243750</v>
      </c>
    </row>
    <row r="105" spans="1:3" x14ac:dyDescent="0.2">
      <c r="A105" s="17" t="s">
        <v>296</v>
      </c>
      <c r="B105" s="17">
        <v>130000000</v>
      </c>
      <c r="C105" s="17">
        <v>40250000</v>
      </c>
    </row>
    <row r="106" spans="1:3" x14ac:dyDescent="0.2">
      <c r="A106" s="17" t="s">
        <v>42</v>
      </c>
      <c r="B106" s="17">
        <v>123442857.14285715</v>
      </c>
      <c r="C106" s="17">
        <v>39914285.714285716</v>
      </c>
    </row>
    <row r="107" spans="1:3" x14ac:dyDescent="0.2">
      <c r="A107" s="17" t="s">
        <v>323</v>
      </c>
      <c r="B107" s="17">
        <v>96780000</v>
      </c>
      <c r="C107" s="17">
        <v>22600000</v>
      </c>
    </row>
    <row r="108" spans="1:3" x14ac:dyDescent="0.2">
      <c r="A108" s="17" t="s">
        <v>64</v>
      </c>
      <c r="B108" s="17">
        <v>80990337.078651682</v>
      </c>
      <c r="C108" s="17">
        <v>26785955.056179777</v>
      </c>
    </row>
    <row r="109" spans="1:3" x14ac:dyDescent="0.2">
      <c r="A109" s="17" t="s">
        <v>17</v>
      </c>
      <c r="B109" s="17">
        <v>75646511.627906978</v>
      </c>
      <c r="C109" s="17">
        <v>14688372.093023255</v>
      </c>
    </row>
    <row r="110" spans="1:3" x14ac:dyDescent="0.2">
      <c r="A110" s="17" t="s">
        <v>222</v>
      </c>
      <c r="B110" s="17">
        <v>68500000</v>
      </c>
      <c r="C110" s="17">
        <v>10000000</v>
      </c>
    </row>
    <row r="111" spans="1:3" x14ac:dyDescent="0.2">
      <c r="A111" s="17" t="s">
        <v>63</v>
      </c>
      <c r="B111" s="17">
        <v>58806666.666666664</v>
      </c>
      <c r="C111" s="17">
        <v>28760000</v>
      </c>
    </row>
    <row r="112" spans="1:3" x14ac:dyDescent="0.2">
      <c r="A112" s="17" t="s">
        <v>33</v>
      </c>
      <c r="B112" s="17">
        <v>57669565.217391305</v>
      </c>
      <c r="C112" s="17">
        <v>30443478.260869566</v>
      </c>
    </row>
    <row r="113" spans="1:3" x14ac:dyDescent="0.2">
      <c r="A113" s="17" t="s">
        <v>183</v>
      </c>
      <c r="B113" s="17">
        <v>53705384.615384616</v>
      </c>
      <c r="C113" s="17">
        <v>19730769.230769232</v>
      </c>
    </row>
    <row r="114" spans="1:3" x14ac:dyDescent="0.2">
      <c r="A114" s="17" t="s">
        <v>871</v>
      </c>
      <c r="B114" s="17">
        <v>36914285.714285716</v>
      </c>
      <c r="C114" s="17">
        <v>10142857.142857144</v>
      </c>
    </row>
    <row r="115" spans="1:3" x14ac:dyDescent="0.2">
      <c r="A115" s="17" t="s">
        <v>2842</v>
      </c>
      <c r="B115" s="17">
        <v>151983208.66141734</v>
      </c>
      <c r="C115" s="17">
        <v>48871397.637795277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12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12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1"/>
      <c r="P25" s="4"/>
      <c r="Q25" s="4"/>
      <c r="R25" s="4"/>
      <c r="S25" s="4"/>
      <c r="T25" s="4"/>
      <c r="U25" s="4"/>
      <c r="V25" s="4"/>
    </row>
    <row r="26" spans="1:22" ht="12.75" x14ac:dyDescent="0.2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1"/>
      <c r="P26" s="4"/>
      <c r="Q26" s="4"/>
      <c r="R26" s="4"/>
      <c r="S26" s="4"/>
      <c r="T26" s="4"/>
      <c r="U26" s="4"/>
      <c r="V26" s="4"/>
    </row>
    <row r="27" spans="1:22" ht="12.75" x14ac:dyDescent="0.2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1"/>
      <c r="P27" s="4"/>
      <c r="Q27" s="4"/>
      <c r="R27" s="4"/>
      <c r="S27" s="4"/>
      <c r="T27" s="4"/>
      <c r="U27" s="4"/>
      <c r="V27" s="4"/>
    </row>
    <row r="28" spans="1:22" ht="12.75" x14ac:dyDescent="0.2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1"/>
      <c r="P28" s="4"/>
      <c r="Q28" s="4"/>
      <c r="R28" s="4"/>
      <c r="S28" s="4"/>
      <c r="T28" s="4"/>
      <c r="U28" s="4"/>
      <c r="V28" s="4"/>
    </row>
    <row r="29" spans="1:22" ht="12.75" x14ac:dyDescent="0.2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1"/>
      <c r="P29" s="4"/>
      <c r="Q29" s="4"/>
      <c r="R29" s="4"/>
      <c r="S29" s="4"/>
      <c r="T29" s="4"/>
      <c r="U29" s="4"/>
      <c r="V29" s="4"/>
    </row>
    <row r="30" spans="1:22" ht="12.75" x14ac:dyDescent="0.2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1"/>
      <c r="P30" s="4"/>
      <c r="Q30" s="4"/>
      <c r="R30" s="4"/>
      <c r="S30" s="4"/>
      <c r="T30" s="4"/>
      <c r="U30" s="4"/>
      <c r="V30" s="4"/>
    </row>
    <row r="31" spans="1:22" ht="12.75" x14ac:dyDescent="0.2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1"/>
      <c r="P31" s="4"/>
      <c r="Q31" s="4"/>
      <c r="R31" s="4"/>
      <c r="S31" s="4"/>
      <c r="T31" s="4"/>
      <c r="U31" s="4"/>
      <c r="V31" s="4"/>
    </row>
    <row r="32" spans="1:22" ht="12.75" x14ac:dyDescent="0.2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1"/>
      <c r="P32" s="4"/>
      <c r="Q32" s="4"/>
      <c r="R32" s="4"/>
      <c r="S32" s="4"/>
      <c r="T32" s="4"/>
      <c r="U32" s="4"/>
      <c r="V32" s="4"/>
    </row>
    <row r="33" spans="1:22" ht="12.75" x14ac:dyDescent="0.2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1"/>
      <c r="P33" s="4"/>
      <c r="Q33" s="4"/>
      <c r="R33" s="4"/>
      <c r="S33" s="4"/>
      <c r="T33" s="4"/>
      <c r="U33" s="4"/>
      <c r="V33" s="4"/>
    </row>
    <row r="34" spans="1:22" ht="12.75" x14ac:dyDescent="0.2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1"/>
      <c r="P34" s="4"/>
      <c r="Q34" s="4"/>
      <c r="R34" s="4"/>
      <c r="S34" s="4"/>
      <c r="T34" s="4"/>
      <c r="U34" s="4"/>
      <c r="V34" s="4"/>
    </row>
    <row r="35" spans="1:22" ht="12.75" x14ac:dyDescent="0.2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1"/>
      <c r="Q35" s="4"/>
      <c r="R35" s="4"/>
      <c r="S35" s="4"/>
      <c r="T35" s="4"/>
      <c r="U35" s="4"/>
      <c r="V35" s="4"/>
    </row>
    <row r="36" spans="1:22" ht="12.75" x14ac:dyDescent="0.2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1"/>
      <c r="P36" s="4"/>
      <c r="Q36" s="4"/>
      <c r="R36" s="4"/>
      <c r="S36" s="4"/>
      <c r="T36" s="4"/>
      <c r="U36" s="4"/>
      <c r="V36" s="4"/>
    </row>
    <row r="37" spans="1:22" ht="12.75" x14ac:dyDescent="0.2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1"/>
      <c r="P37" s="4"/>
      <c r="Q37" s="4"/>
      <c r="R37" s="4"/>
      <c r="S37" s="4"/>
      <c r="T37" s="4"/>
      <c r="U37" s="4"/>
      <c r="V37" s="4"/>
    </row>
    <row r="38" spans="1:22" ht="12.75" x14ac:dyDescent="0.2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1"/>
      <c r="Q38" s="4"/>
      <c r="R38" s="4"/>
      <c r="S38" s="4"/>
      <c r="T38" s="4"/>
      <c r="U38" s="4"/>
      <c r="V38" s="4"/>
    </row>
    <row r="39" spans="1:22" ht="12.75" x14ac:dyDescent="0.2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1"/>
      <c r="P39" s="4"/>
      <c r="Q39" s="4"/>
      <c r="R39" s="4"/>
      <c r="S39" s="4"/>
      <c r="T39" s="4"/>
      <c r="U39" s="4"/>
      <c r="V39" s="4"/>
    </row>
    <row r="40" spans="1:22" ht="12.75" x14ac:dyDescent="0.2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2.75" x14ac:dyDescent="0.2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1"/>
      <c r="P41" s="4"/>
      <c r="Q41" s="4"/>
      <c r="R41" s="4"/>
      <c r="S41" s="4"/>
      <c r="T41" s="4"/>
      <c r="U41" s="4"/>
      <c r="V41" s="4"/>
    </row>
    <row r="42" spans="1:22" ht="12.75" x14ac:dyDescent="0.2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1"/>
      <c r="P42" s="4"/>
      <c r="Q42" s="4"/>
      <c r="R42" s="4"/>
      <c r="S42" s="4"/>
      <c r="T42" s="4"/>
      <c r="U42" s="4"/>
      <c r="V42" s="4"/>
    </row>
    <row r="43" spans="1:22" ht="12.75" x14ac:dyDescent="0.2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1"/>
      <c r="P43" s="4"/>
      <c r="Q43" s="4"/>
      <c r="R43" s="4"/>
      <c r="S43" s="4"/>
      <c r="T43" s="4"/>
      <c r="U43" s="4"/>
      <c r="V43" s="4"/>
    </row>
    <row r="44" spans="1:22" ht="12.75" x14ac:dyDescent="0.2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1"/>
      <c r="Q44" s="4"/>
      <c r="R44" s="4"/>
      <c r="S44" s="4"/>
      <c r="T44" s="4"/>
      <c r="U44" s="4"/>
      <c r="V44" s="4"/>
    </row>
    <row r="45" spans="1:22" ht="12.75" x14ac:dyDescent="0.2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1"/>
      <c r="P45" s="4"/>
      <c r="Q45" s="4"/>
      <c r="R45" s="4"/>
      <c r="S45" s="4"/>
      <c r="T45" s="4"/>
      <c r="U45" s="4"/>
      <c r="V45" s="4"/>
    </row>
    <row r="46" spans="1:22" ht="12.75" x14ac:dyDescent="0.2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1"/>
      <c r="P46" s="4"/>
      <c r="Q46" s="4"/>
      <c r="R46" s="4"/>
      <c r="S46" s="4"/>
      <c r="T46" s="4"/>
      <c r="U46" s="4"/>
      <c r="V46" s="4"/>
    </row>
    <row r="47" spans="1:22" ht="12.75" x14ac:dyDescent="0.2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1"/>
      <c r="P47" s="4"/>
      <c r="Q47" s="4"/>
      <c r="R47" s="4"/>
      <c r="S47" s="4"/>
      <c r="T47" s="4"/>
      <c r="U47" s="4"/>
      <c r="V47" s="4"/>
    </row>
    <row r="48" spans="1:22" ht="12.75" x14ac:dyDescent="0.2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1"/>
      <c r="P48" s="4"/>
      <c r="Q48" s="4"/>
      <c r="R48" s="4"/>
      <c r="S48" s="4"/>
      <c r="T48" s="4"/>
      <c r="U48" s="4"/>
      <c r="V48" s="4"/>
    </row>
    <row r="49" spans="1:22" ht="12.75" x14ac:dyDescent="0.2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1"/>
      <c r="P49" s="4"/>
      <c r="Q49" s="4"/>
      <c r="R49" s="4"/>
      <c r="S49" s="4"/>
      <c r="T49" s="4"/>
      <c r="U49" s="4"/>
      <c r="V49" s="4"/>
    </row>
    <row r="50" spans="1:22" ht="12.75" x14ac:dyDescent="0.2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1"/>
      <c r="P50" s="4"/>
      <c r="Q50" s="4"/>
      <c r="R50" s="4"/>
      <c r="S50" s="4"/>
      <c r="T50" s="4"/>
      <c r="U50" s="4"/>
      <c r="V50" s="4"/>
    </row>
    <row r="51" spans="1:22" ht="12.75" x14ac:dyDescent="0.2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1"/>
      <c r="P51" s="4"/>
      <c r="Q51" s="4"/>
      <c r="R51" s="4"/>
      <c r="S51" s="4"/>
      <c r="T51" s="4"/>
      <c r="U51" s="4"/>
      <c r="V51" s="4"/>
    </row>
    <row r="52" spans="1:22" ht="12.75" x14ac:dyDescent="0.2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1"/>
      <c r="P52" s="4"/>
      <c r="Q52" s="4"/>
      <c r="R52" s="4"/>
      <c r="S52" s="4"/>
      <c r="T52" s="4"/>
      <c r="U52" s="4"/>
      <c r="V52" s="4"/>
    </row>
    <row r="53" spans="1:22" ht="12.75" x14ac:dyDescent="0.2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1"/>
      <c r="P53" s="4"/>
      <c r="Q53" s="4"/>
      <c r="R53" s="4"/>
      <c r="S53" s="4"/>
      <c r="T53" s="4"/>
      <c r="U53" s="4"/>
      <c r="V53" s="4"/>
    </row>
    <row r="54" spans="1:22" ht="12.75" x14ac:dyDescent="0.2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1"/>
      <c r="P54" s="4"/>
      <c r="Q54" s="4"/>
      <c r="R54" s="4"/>
      <c r="S54" s="4"/>
      <c r="T54" s="4"/>
      <c r="U54" s="4"/>
      <c r="V54" s="4"/>
    </row>
    <row r="55" spans="1:22" ht="12.75" x14ac:dyDescent="0.2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1"/>
      <c r="P55" s="4"/>
      <c r="Q55" s="4"/>
      <c r="R55" s="4"/>
      <c r="S55" s="4"/>
      <c r="T55" s="4"/>
      <c r="U55" s="4"/>
      <c r="V55" s="4"/>
    </row>
    <row r="56" spans="1:22" ht="12.75" x14ac:dyDescent="0.2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1"/>
      <c r="P56" s="4"/>
      <c r="Q56" s="4"/>
      <c r="R56" s="4"/>
      <c r="S56" s="4"/>
      <c r="T56" s="4"/>
      <c r="U56" s="4"/>
      <c r="V56" s="4"/>
    </row>
    <row r="57" spans="1:22" ht="12.75" x14ac:dyDescent="0.2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1"/>
      <c r="P57" s="4"/>
      <c r="Q57" s="4"/>
      <c r="R57" s="4"/>
      <c r="S57" s="4"/>
      <c r="T57" s="4"/>
      <c r="U57" s="4"/>
      <c r="V57" s="4"/>
    </row>
    <row r="58" spans="1:22" ht="12.75" x14ac:dyDescent="0.2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1"/>
      <c r="P58" s="4"/>
      <c r="Q58" s="4"/>
      <c r="R58" s="4"/>
      <c r="S58" s="4"/>
      <c r="T58" s="4"/>
      <c r="U58" s="4"/>
      <c r="V58" s="4"/>
    </row>
    <row r="59" spans="1:22" ht="12.75" x14ac:dyDescent="0.2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1"/>
      <c r="P59" s="4"/>
      <c r="Q59" s="4"/>
      <c r="R59" s="4"/>
      <c r="S59" s="4"/>
      <c r="T59" s="4"/>
      <c r="U59" s="4"/>
      <c r="V59" s="4"/>
    </row>
    <row r="60" spans="1:22" ht="12.75" x14ac:dyDescent="0.2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1"/>
      <c r="P60" s="4"/>
      <c r="Q60" s="4"/>
      <c r="R60" s="4"/>
      <c r="S60" s="4"/>
      <c r="T60" s="4"/>
      <c r="U60" s="4"/>
      <c r="V60" s="4"/>
    </row>
    <row r="61" spans="1:22" ht="12.75" x14ac:dyDescent="0.2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1"/>
      <c r="Q61" s="4"/>
      <c r="R61" s="4"/>
      <c r="S61" s="4"/>
      <c r="T61" s="4"/>
      <c r="U61" s="4"/>
      <c r="V61" s="4"/>
    </row>
    <row r="62" spans="1:22" ht="12.75" x14ac:dyDescent="0.2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1"/>
      <c r="P62" s="4"/>
      <c r="Q62" s="4"/>
      <c r="R62" s="4"/>
      <c r="S62" s="4"/>
      <c r="T62" s="4"/>
      <c r="U62" s="4"/>
      <c r="V62" s="4"/>
    </row>
    <row r="63" spans="1:22" ht="12.75" x14ac:dyDescent="0.2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1"/>
      <c r="P63" s="4"/>
      <c r="Q63" s="4"/>
      <c r="R63" s="4"/>
      <c r="S63" s="4"/>
      <c r="T63" s="4"/>
      <c r="U63" s="4"/>
      <c r="V63" s="4"/>
    </row>
    <row r="64" spans="1:22" ht="12.75" x14ac:dyDescent="0.2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1"/>
      <c r="P64" s="4"/>
      <c r="Q64" s="4"/>
      <c r="R64" s="4"/>
      <c r="S64" s="4"/>
      <c r="T64" s="4"/>
      <c r="U64" s="4"/>
      <c r="V64" s="4"/>
    </row>
    <row r="65" spans="1:22" ht="12.75" x14ac:dyDescent="0.2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1"/>
      <c r="P65" s="4"/>
      <c r="Q65" s="4"/>
      <c r="R65" s="4"/>
      <c r="S65" s="4"/>
      <c r="T65" s="4"/>
      <c r="U65" s="4"/>
      <c r="V65" s="4"/>
    </row>
    <row r="66" spans="1:22" ht="12.75" x14ac:dyDescent="0.2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1"/>
      <c r="P66" s="4"/>
      <c r="Q66" s="4"/>
      <c r="R66" s="4"/>
      <c r="S66" s="4"/>
      <c r="T66" s="4"/>
      <c r="U66" s="4"/>
      <c r="V66" s="4"/>
    </row>
    <row r="67" spans="1:22" ht="12.75" x14ac:dyDescent="0.2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1"/>
      <c r="P67" s="4"/>
      <c r="Q67" s="4"/>
      <c r="R67" s="4"/>
      <c r="S67" s="4"/>
      <c r="T67" s="4"/>
      <c r="U67" s="4"/>
      <c r="V67" s="4"/>
    </row>
    <row r="68" spans="1:22" ht="12.75" x14ac:dyDescent="0.2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1"/>
      <c r="P68" s="4"/>
      <c r="Q68" s="4"/>
      <c r="R68" s="4"/>
      <c r="S68" s="4"/>
      <c r="T68" s="4"/>
      <c r="U68" s="4"/>
      <c r="V68" s="4"/>
    </row>
    <row r="69" spans="1:22" ht="12.75" x14ac:dyDescent="0.2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1"/>
      <c r="P69" s="4"/>
      <c r="Q69" s="4"/>
      <c r="R69" s="4"/>
      <c r="S69" s="4"/>
      <c r="T69" s="4"/>
      <c r="U69" s="4"/>
      <c r="V69" s="4"/>
    </row>
    <row r="70" spans="1:22" ht="12.75" x14ac:dyDescent="0.2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1"/>
      <c r="P70" s="4"/>
      <c r="Q70" s="4"/>
      <c r="R70" s="4"/>
      <c r="S70" s="4"/>
      <c r="T70" s="4"/>
      <c r="U70" s="4"/>
      <c r="V70" s="4"/>
    </row>
    <row r="71" spans="1:22" ht="12.75" x14ac:dyDescent="0.2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1"/>
      <c r="P71" s="4"/>
      <c r="Q71" s="4"/>
      <c r="R71" s="4"/>
      <c r="S71" s="4"/>
      <c r="T71" s="4"/>
      <c r="U71" s="4"/>
      <c r="V71" s="4"/>
    </row>
    <row r="72" spans="1:22" ht="12.75" x14ac:dyDescent="0.2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1"/>
      <c r="P72" s="4"/>
      <c r="Q72" s="4"/>
      <c r="R72" s="4"/>
      <c r="S72" s="4"/>
      <c r="T72" s="4"/>
      <c r="U72" s="4"/>
      <c r="V72" s="4"/>
    </row>
    <row r="73" spans="1:22" ht="12.75" x14ac:dyDescent="0.2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1"/>
      <c r="P73" s="4"/>
      <c r="Q73" s="4"/>
      <c r="R73" s="4"/>
      <c r="S73" s="4"/>
      <c r="T73" s="4"/>
      <c r="U73" s="4"/>
      <c r="V73" s="4"/>
    </row>
    <row r="74" spans="1:22" ht="12.75" x14ac:dyDescent="0.2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1"/>
      <c r="P74" s="4"/>
      <c r="Q74" s="4"/>
      <c r="R74" s="4"/>
      <c r="S74" s="4"/>
      <c r="T74" s="4"/>
      <c r="U74" s="4"/>
      <c r="V74" s="4"/>
    </row>
    <row r="75" spans="1:22" ht="12.75" x14ac:dyDescent="0.2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1"/>
      <c r="P75" s="4"/>
      <c r="Q75" s="4"/>
      <c r="R75" s="4"/>
      <c r="S75" s="4"/>
      <c r="T75" s="4"/>
      <c r="U75" s="4"/>
      <c r="V75" s="4"/>
    </row>
    <row r="76" spans="1:22" ht="12.75" x14ac:dyDescent="0.2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1"/>
      <c r="P76" s="4"/>
      <c r="Q76" s="4"/>
      <c r="R76" s="4"/>
      <c r="S76" s="4"/>
      <c r="T76" s="4"/>
      <c r="U76" s="4"/>
      <c r="V76" s="4"/>
    </row>
    <row r="77" spans="1:22" ht="12.75" x14ac:dyDescent="0.2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1"/>
      <c r="P77" s="4"/>
      <c r="Q77" s="4"/>
      <c r="R77" s="4"/>
      <c r="S77" s="4"/>
      <c r="T77" s="4"/>
      <c r="U77" s="4"/>
      <c r="V77" s="4"/>
    </row>
    <row r="78" spans="1:22" ht="12.75" x14ac:dyDescent="0.2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1"/>
      <c r="P78" s="4"/>
      <c r="Q78" s="4"/>
      <c r="R78" s="4"/>
      <c r="S78" s="4"/>
      <c r="T78" s="4"/>
      <c r="U78" s="4"/>
      <c r="V78" s="4"/>
    </row>
    <row r="79" spans="1:22" ht="12.75" x14ac:dyDescent="0.2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1"/>
      <c r="P79" s="4"/>
      <c r="Q79" s="4"/>
      <c r="R79" s="4"/>
      <c r="S79" s="4"/>
      <c r="T79" s="4"/>
      <c r="U79" s="4"/>
      <c r="V79" s="4"/>
    </row>
    <row r="80" spans="1:22" ht="12.75" x14ac:dyDescent="0.2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1"/>
      <c r="P80" s="4"/>
      <c r="Q80" s="4"/>
      <c r="R80" s="4"/>
      <c r="S80" s="4"/>
      <c r="T80" s="4"/>
      <c r="U80" s="4"/>
      <c r="V80" s="4"/>
    </row>
    <row r="81" spans="1:22" ht="12.75" x14ac:dyDescent="0.2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1"/>
      <c r="P81" s="4"/>
      <c r="Q81" s="4"/>
      <c r="R81" s="4"/>
      <c r="S81" s="4"/>
      <c r="T81" s="4"/>
      <c r="U81" s="4"/>
      <c r="V81" s="4"/>
    </row>
    <row r="82" spans="1:22" ht="12.75" x14ac:dyDescent="0.2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1"/>
      <c r="P82" s="4"/>
      <c r="Q82" s="4"/>
      <c r="R82" s="4"/>
      <c r="S82" s="4"/>
      <c r="T82" s="4"/>
      <c r="U82" s="4"/>
      <c r="V82" s="4"/>
    </row>
    <row r="83" spans="1:22" ht="12.75" x14ac:dyDescent="0.2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3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1"/>
      <c r="P83" s="4"/>
      <c r="Q83" s="4"/>
      <c r="R83" s="4"/>
      <c r="S83" s="4"/>
      <c r="T83" s="4"/>
      <c r="U83" s="4"/>
      <c r="V83" s="4"/>
    </row>
    <row r="84" spans="1:22" ht="12.75" x14ac:dyDescent="0.2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1"/>
      <c r="P84" s="4"/>
      <c r="Q84" s="4"/>
      <c r="R84" s="4"/>
      <c r="S84" s="4"/>
      <c r="T84" s="4"/>
      <c r="U84" s="4"/>
      <c r="V84" s="4"/>
    </row>
    <row r="85" spans="1:22" ht="12.75" x14ac:dyDescent="0.2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1"/>
      <c r="P85" s="4"/>
      <c r="Q85" s="4"/>
      <c r="R85" s="4"/>
      <c r="S85" s="4"/>
      <c r="T85" s="4"/>
      <c r="U85" s="4"/>
      <c r="V85" s="4"/>
    </row>
    <row r="86" spans="1:22" ht="12.75" x14ac:dyDescent="0.2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1"/>
      <c r="P86" s="4"/>
      <c r="Q86" s="4"/>
      <c r="R86" s="4"/>
      <c r="S86" s="4"/>
      <c r="T86" s="4"/>
      <c r="U86" s="4"/>
      <c r="V86" s="4"/>
    </row>
    <row r="87" spans="1:22" ht="12.75" x14ac:dyDescent="0.2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1"/>
      <c r="P87" s="4"/>
      <c r="Q87" s="4"/>
      <c r="R87" s="4"/>
      <c r="S87" s="4"/>
      <c r="T87" s="4"/>
      <c r="U87" s="4"/>
      <c r="V87" s="4"/>
    </row>
    <row r="88" spans="1:22" ht="12.75" x14ac:dyDescent="0.2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1"/>
      <c r="P88" s="4"/>
      <c r="Q88" s="4"/>
      <c r="R88" s="4"/>
      <c r="S88" s="4"/>
      <c r="T88" s="4"/>
      <c r="U88" s="4"/>
      <c r="V88" s="4"/>
    </row>
    <row r="89" spans="1:22" ht="12.75" x14ac:dyDescent="0.2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1"/>
      <c r="P89" s="4"/>
      <c r="Q89" s="4"/>
      <c r="R89" s="4"/>
      <c r="S89" s="4"/>
      <c r="T89" s="4"/>
      <c r="U89" s="4"/>
      <c r="V89" s="4"/>
    </row>
    <row r="90" spans="1:22" ht="12.75" x14ac:dyDescent="0.2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1"/>
      <c r="Q90" s="4"/>
      <c r="R90" s="4"/>
      <c r="S90" s="4"/>
      <c r="T90" s="4"/>
      <c r="U90" s="4"/>
      <c r="V90" s="4"/>
    </row>
    <row r="91" spans="1:22" ht="12.75" x14ac:dyDescent="0.2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1"/>
      <c r="P91" s="4"/>
      <c r="Q91" s="4"/>
      <c r="R91" s="4"/>
      <c r="S91" s="4"/>
      <c r="T91" s="4"/>
      <c r="U91" s="4"/>
      <c r="V91" s="4"/>
    </row>
    <row r="92" spans="1:22" ht="12.75" x14ac:dyDescent="0.2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1"/>
      <c r="P92" s="4"/>
      <c r="Q92" s="4"/>
      <c r="R92" s="4"/>
      <c r="S92" s="4"/>
      <c r="T92" s="4"/>
      <c r="U92" s="4"/>
      <c r="V92" s="4"/>
    </row>
    <row r="93" spans="1:22" ht="12.75" x14ac:dyDescent="0.2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1"/>
      <c r="P93" s="4"/>
      <c r="Q93" s="4"/>
      <c r="R93" s="4"/>
      <c r="S93" s="4"/>
      <c r="T93" s="4"/>
      <c r="U93" s="4"/>
      <c r="V93" s="4"/>
    </row>
    <row r="94" spans="1:22" ht="12.75" x14ac:dyDescent="0.2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1"/>
      <c r="P94" s="4"/>
      <c r="Q94" s="4"/>
      <c r="R94" s="4"/>
      <c r="S94" s="4"/>
      <c r="T94" s="4"/>
      <c r="U94" s="4"/>
      <c r="V94" s="4"/>
    </row>
    <row r="95" spans="1:22" ht="12.75" x14ac:dyDescent="0.2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1"/>
      <c r="P95" s="4"/>
      <c r="Q95" s="4"/>
      <c r="R95" s="4"/>
      <c r="S95" s="4"/>
      <c r="T95" s="4"/>
      <c r="U95" s="4"/>
      <c r="V95" s="4"/>
    </row>
    <row r="96" spans="1:22" ht="12.75" x14ac:dyDescent="0.2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1"/>
      <c r="P96" s="4"/>
      <c r="Q96" s="4"/>
      <c r="R96" s="4"/>
      <c r="S96" s="4"/>
      <c r="T96" s="4"/>
      <c r="U96" s="4"/>
      <c r="V96" s="4"/>
    </row>
    <row r="97" spans="1:22" ht="12.75" x14ac:dyDescent="0.2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1"/>
      <c r="P97" s="4"/>
      <c r="Q97" s="4"/>
      <c r="R97" s="4"/>
      <c r="S97" s="4"/>
      <c r="T97" s="4"/>
      <c r="U97" s="4"/>
      <c r="V97" s="4"/>
    </row>
    <row r="98" spans="1:22" ht="12.75" x14ac:dyDescent="0.2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1"/>
      <c r="P98" s="4"/>
      <c r="Q98" s="4"/>
      <c r="R98" s="4"/>
      <c r="S98" s="4"/>
      <c r="T98" s="4"/>
      <c r="U98" s="4"/>
      <c r="V98" s="4"/>
    </row>
    <row r="99" spans="1:22" ht="12.75" x14ac:dyDescent="0.2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1"/>
      <c r="P99" s="4"/>
      <c r="Q99" s="4"/>
      <c r="R99" s="4"/>
      <c r="S99" s="4"/>
      <c r="T99" s="4"/>
      <c r="U99" s="4"/>
      <c r="V99" s="4"/>
    </row>
    <row r="100" spans="1:22" ht="12.75" x14ac:dyDescent="0.2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1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1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1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1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1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1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1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1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1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1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1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1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1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1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1"/>
      <c r="Q114" s="4"/>
      <c r="R114" s="4"/>
      <c r="S114" s="4"/>
      <c r="T114" s="4"/>
      <c r="U114" s="4"/>
      <c r="V114" s="4"/>
    </row>
    <row r="115" spans="1:22" ht="12.75" x14ac:dyDescent="0.2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1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1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1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1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1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1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1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1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1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1"/>
      <c r="Q124" s="4"/>
      <c r="R124" s="4"/>
      <c r="S124" s="4"/>
      <c r="T124" s="4"/>
      <c r="U124" s="4"/>
      <c r="V124" s="4"/>
    </row>
    <row r="125" spans="1:22" ht="12.75" x14ac:dyDescent="0.2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1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1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1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1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1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1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1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1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1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1"/>
      <c r="Q134" s="4"/>
      <c r="R134" s="4"/>
      <c r="S134" s="4"/>
      <c r="T134" s="4"/>
      <c r="U134" s="4"/>
      <c r="V134" s="4"/>
    </row>
    <row r="135" spans="1:22" ht="12.75" x14ac:dyDescent="0.2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1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1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1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1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1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1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1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1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1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1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1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1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1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3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1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1"/>
      <c r="Q149" s="4"/>
      <c r="R149" s="4"/>
      <c r="S149" s="4"/>
      <c r="T149" s="4"/>
      <c r="U149" s="4"/>
      <c r="V149" s="4"/>
    </row>
    <row r="150" spans="1:22" ht="12.75" x14ac:dyDescent="0.2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1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1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1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1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1"/>
      <c r="Q154" s="4"/>
      <c r="R154" s="4"/>
      <c r="S154" s="4"/>
      <c r="T154" s="4"/>
      <c r="U154" s="4"/>
      <c r="V154" s="4"/>
    </row>
    <row r="155" spans="1:22" ht="12.75" x14ac:dyDescent="0.2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1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1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1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1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1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1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1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1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1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1"/>
      <c r="Q164" s="4"/>
      <c r="R164" s="4"/>
      <c r="S164" s="4"/>
      <c r="T164" s="4"/>
      <c r="U164" s="4"/>
      <c r="V164" s="4"/>
    </row>
    <row r="165" spans="1:22" ht="12.75" x14ac:dyDescent="0.2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1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1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1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1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1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1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1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1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1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1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1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1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1"/>
      <c r="Q177" s="4"/>
      <c r="R177" s="4"/>
      <c r="S177" s="4"/>
      <c r="T177" s="4"/>
      <c r="U177" s="4"/>
      <c r="V177" s="4"/>
    </row>
    <row r="178" spans="1:22" ht="12.75" x14ac:dyDescent="0.2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1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1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1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1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1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1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1"/>
      <c r="Q184" s="4"/>
      <c r="R184" s="4"/>
      <c r="S184" s="4"/>
      <c r="T184" s="4"/>
      <c r="U184" s="4"/>
      <c r="V184" s="4"/>
    </row>
    <row r="185" spans="1:22" ht="12.75" x14ac:dyDescent="0.2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1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1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1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1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1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1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1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1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1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1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1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1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1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1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1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1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1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1"/>
      <c r="Q202" s="4"/>
      <c r="R202" s="4"/>
      <c r="S202" s="4"/>
      <c r="T202" s="4"/>
      <c r="U202" s="4"/>
      <c r="V202" s="4"/>
    </row>
    <row r="203" spans="1:22" ht="12.75" x14ac:dyDescent="0.2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1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1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1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1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1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1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1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1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1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1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1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1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1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1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1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1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1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1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1"/>
      <c r="Q222" s="4"/>
      <c r="R222" s="4"/>
      <c r="S222" s="4"/>
      <c r="T222" s="4"/>
      <c r="U222" s="4"/>
      <c r="V222" s="4"/>
    </row>
    <row r="223" spans="1:22" ht="12.75" x14ac:dyDescent="0.2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1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1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1"/>
      <c r="Q225" s="4"/>
      <c r="R225" s="4"/>
      <c r="S225" s="4"/>
      <c r="T225" s="4"/>
      <c r="U225" s="4"/>
      <c r="V225" s="4"/>
    </row>
    <row r="226" spans="1:22" ht="12.75" x14ac:dyDescent="0.2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1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1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1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1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1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1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1"/>
      <c r="Q232" s="4"/>
      <c r="R232" s="4"/>
      <c r="S232" s="4"/>
      <c r="T232" s="4"/>
      <c r="U232" s="4"/>
      <c r="V232" s="4"/>
    </row>
    <row r="233" spans="1:22" ht="12.75" x14ac:dyDescent="0.2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1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1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1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1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1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1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1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1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1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1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1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1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1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1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1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1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1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1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1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1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1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1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1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1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1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1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1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1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1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1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1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1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1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1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1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1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1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1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1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1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1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1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1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1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1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1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1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1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1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1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1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1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1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1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1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1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1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1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1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1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1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1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1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1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1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1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1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1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1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1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1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1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1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1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1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1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1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1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1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1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1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1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1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1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1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1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1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1"/>
      <c r="Q320" s="4"/>
      <c r="R320" s="4"/>
      <c r="S320" s="4"/>
      <c r="T320" s="4"/>
      <c r="U320" s="4"/>
      <c r="V320" s="4"/>
    </row>
    <row r="321" spans="1:22" ht="12.75" x14ac:dyDescent="0.2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1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1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1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1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1"/>
      <c r="Q325" s="4"/>
      <c r="R325" s="4"/>
      <c r="S325" s="4"/>
      <c r="T325" s="4"/>
      <c r="U325" s="4"/>
      <c r="V325" s="4"/>
    </row>
    <row r="326" spans="1:22" ht="12.75" x14ac:dyDescent="0.2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1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1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1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1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1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1"/>
      <c r="P331" s="4"/>
      <c r="Q331" s="4"/>
      <c r="R331" s="4"/>
      <c r="S331" s="4"/>
      <c r="T331" s="4"/>
      <c r="U331" s="4"/>
      <c r="V331" s="4"/>
    </row>
    <row r="332" spans="1:22" ht="12.75" x14ac:dyDescent="0.2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1"/>
      <c r="P332" s="4"/>
      <c r="Q332" s="4"/>
      <c r="R332" s="4"/>
      <c r="S332" s="4"/>
      <c r="T332" s="4"/>
      <c r="U332" s="4"/>
      <c r="V332" s="4"/>
    </row>
    <row r="333" spans="1:22" ht="12.75" x14ac:dyDescent="0.2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1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1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1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1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1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1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1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1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1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1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1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1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1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1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1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1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1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1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1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1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1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1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1"/>
      <c r="Q355" s="4"/>
      <c r="R355" s="4"/>
      <c r="S355" s="4"/>
      <c r="T355" s="4"/>
      <c r="U355" s="4"/>
      <c r="V355" s="4"/>
    </row>
    <row r="356" spans="1:22" ht="12.75" x14ac:dyDescent="0.2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1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1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1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1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1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1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1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1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1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1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1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1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1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1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1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1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1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1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1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1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1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1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1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1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1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1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1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1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1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1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1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1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1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1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1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1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1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1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1"/>
      <c r="Q394" s="4"/>
      <c r="R394" s="4"/>
      <c r="S394" s="4"/>
      <c r="T394" s="4"/>
      <c r="U394" s="4"/>
      <c r="V394" s="4"/>
    </row>
    <row r="395" spans="1:22" ht="12.75" x14ac:dyDescent="0.2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1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1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1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1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1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1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1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1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1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1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1"/>
      <c r="Q405" s="4"/>
      <c r="R405" s="4"/>
      <c r="S405" s="4"/>
      <c r="T405" s="4"/>
      <c r="U405" s="4"/>
      <c r="V405" s="4"/>
    </row>
    <row r="406" spans="1:22" ht="12.75" x14ac:dyDescent="0.2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1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1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1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1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1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1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1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1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1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1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1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1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1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1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1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1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1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1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1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1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1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1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1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1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1"/>
      <c r="Q430" s="4"/>
      <c r="R430" s="4"/>
      <c r="S430" s="4"/>
      <c r="T430" s="4"/>
      <c r="U430" s="4"/>
      <c r="V430" s="4"/>
    </row>
    <row r="431" spans="1:22" ht="12.75" x14ac:dyDescent="0.2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1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1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1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1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1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1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1"/>
      <c r="Q437" s="4"/>
      <c r="R437" s="4"/>
      <c r="S437" s="4"/>
      <c r="T437" s="4"/>
      <c r="U437" s="4"/>
      <c r="V437" s="4"/>
    </row>
    <row r="438" spans="1:22" ht="12.75" x14ac:dyDescent="0.2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1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1"/>
      <c r="Q439" s="4"/>
      <c r="R439" s="4"/>
      <c r="S439" s="4"/>
      <c r="T439" s="4"/>
      <c r="U439" s="4"/>
      <c r="V439" s="4"/>
    </row>
    <row r="440" spans="1:22" ht="12.75" x14ac:dyDescent="0.2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1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1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1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1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1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1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1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1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1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1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1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1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1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1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1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1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1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1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1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1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1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1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1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1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1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1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1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1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1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1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1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1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1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1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1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1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1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1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1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1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1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1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1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1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1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1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1"/>
      <c r="Q486" s="4"/>
      <c r="R486" s="4"/>
      <c r="S486" s="4"/>
      <c r="T486" s="4"/>
      <c r="U486" s="4"/>
      <c r="V486" s="4"/>
    </row>
    <row r="487" spans="1:22" ht="12.75" x14ac:dyDescent="0.2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1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1"/>
      <c r="Q488" s="4"/>
      <c r="R488" s="4"/>
      <c r="S488" s="4"/>
      <c r="T488" s="4"/>
      <c r="U488" s="4"/>
      <c r="V488" s="4"/>
    </row>
    <row r="489" spans="1:22" ht="12.75" x14ac:dyDescent="0.2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1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1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1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1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1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1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1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1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1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1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1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1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1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1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1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1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1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1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1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1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1"/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5" t="s">
        <v>24</v>
      </c>
    </row>
    <row r="3" spans="1:1" ht="15.75" customHeight="1" x14ac:dyDescent="0.2">
      <c r="A3" s="5" t="s">
        <v>145</v>
      </c>
    </row>
    <row r="4" spans="1:1" ht="15.75" customHeight="1" x14ac:dyDescent="0.2">
      <c r="A4" s="5" t="s">
        <v>970</v>
      </c>
    </row>
    <row r="5" spans="1:1" ht="15.75" customHeight="1" x14ac:dyDescent="0.2">
      <c r="A5" s="5" t="s">
        <v>63</v>
      </c>
    </row>
    <row r="6" spans="1:1" ht="15.75" customHeight="1" x14ac:dyDescent="0.2">
      <c r="A6" s="5" t="s">
        <v>871</v>
      </c>
    </row>
    <row r="7" spans="1:1" ht="15.75" customHeight="1" x14ac:dyDescent="0.2">
      <c r="A7" s="5" t="s">
        <v>42</v>
      </c>
    </row>
    <row r="8" spans="1:1" ht="15.75" customHeight="1" x14ac:dyDescent="0.2">
      <c r="A8" s="5" t="s">
        <v>33</v>
      </c>
    </row>
    <row r="9" spans="1:1" ht="15.75" customHeight="1" x14ac:dyDescent="0.2">
      <c r="A9" s="5" t="s">
        <v>222</v>
      </c>
    </row>
    <row r="10" spans="1:1" ht="15.75" customHeight="1" x14ac:dyDescent="0.2">
      <c r="A10" s="5" t="s">
        <v>64</v>
      </c>
    </row>
    <row r="11" spans="1:1" ht="15.75" customHeight="1" x14ac:dyDescent="0.2">
      <c r="A11" s="5" t="s">
        <v>191</v>
      </c>
    </row>
    <row r="12" spans="1:1" ht="15.75" customHeight="1" x14ac:dyDescent="0.2">
      <c r="A12" s="5" t="s">
        <v>54</v>
      </c>
    </row>
    <row r="13" spans="1:1" ht="15.75" customHeight="1" x14ac:dyDescent="0.2">
      <c r="A13" s="5" t="s">
        <v>17</v>
      </c>
    </row>
    <row r="14" spans="1:1" ht="15.75" customHeight="1" x14ac:dyDescent="0.2">
      <c r="A14" s="5" t="s">
        <v>296</v>
      </c>
    </row>
    <row r="15" spans="1:1" ht="15.75" customHeight="1" x14ac:dyDescent="0.2">
      <c r="A15" s="5" t="s">
        <v>323</v>
      </c>
    </row>
    <row r="16" spans="1:1" ht="15.75" customHeight="1" x14ac:dyDescent="0.2">
      <c r="A16" s="5" t="s">
        <v>183</v>
      </c>
    </row>
    <row r="17" spans="1:1" ht="15.75" customHeight="1" x14ac:dyDescent="0.2">
      <c r="A17" s="5" t="s">
        <v>159</v>
      </c>
    </row>
    <row r="18" spans="1:1" ht="15.75" customHeight="1" x14ac:dyDescent="0.2">
      <c r="A18" s="5" t="s">
        <v>519</v>
      </c>
    </row>
    <row r="19" spans="1:1" ht="15.75" customHeight="1" x14ac:dyDescent="0.2">
      <c r="A19" s="5" t="s">
        <v>16</v>
      </c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2.75" x14ac:dyDescent="0.2">
      <c r="A26" s="5"/>
    </row>
    <row r="27" spans="1:1" ht="12.75" x14ac:dyDescent="0.2">
      <c r="A27" s="5"/>
    </row>
    <row r="28" spans="1:1" ht="12.75" x14ac:dyDescent="0.2">
      <c r="A28" s="5"/>
    </row>
    <row r="29" spans="1:1" ht="12.75" x14ac:dyDescent="0.2">
      <c r="A29" s="5"/>
    </row>
    <row r="30" spans="1:1" ht="12.75" x14ac:dyDescent="0.2">
      <c r="A30" s="5"/>
    </row>
    <row r="31" spans="1:1" ht="12.75" x14ac:dyDescent="0.2">
      <c r="A31" s="5"/>
    </row>
    <row r="32" spans="1:1" ht="12.75" x14ac:dyDescent="0.2">
      <c r="A32" s="5"/>
    </row>
    <row r="33" spans="1:1" ht="12.75" x14ac:dyDescent="0.2">
      <c r="A33" s="5"/>
    </row>
    <row r="34" spans="1:1" ht="12.75" x14ac:dyDescent="0.2">
      <c r="A34" s="5"/>
    </row>
    <row r="35" spans="1:1" ht="12.75" x14ac:dyDescent="0.2">
      <c r="A35" s="5"/>
    </row>
    <row r="36" spans="1:1" ht="12.75" x14ac:dyDescent="0.2">
      <c r="A36" s="5"/>
    </row>
    <row r="37" spans="1:1" ht="12.75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8" t="s">
        <v>2046</v>
      </c>
    </row>
    <row r="3" spans="1:2" ht="15.75" customHeight="1" x14ac:dyDescent="0.2">
      <c r="A3" s="8" t="s">
        <v>1775</v>
      </c>
    </row>
    <row r="4" spans="1:2" ht="15.75" customHeight="1" x14ac:dyDescent="0.2">
      <c r="A4" s="8" t="s">
        <v>2815</v>
      </c>
    </row>
    <row r="5" spans="1:2" ht="15.75" customHeight="1" x14ac:dyDescent="0.2">
      <c r="A5" s="8" t="s">
        <v>2782</v>
      </c>
    </row>
    <row r="6" spans="1:2" ht="15.75" customHeight="1" x14ac:dyDescent="0.2">
      <c r="A6" s="8" t="s">
        <v>1649</v>
      </c>
    </row>
    <row r="7" spans="1:2" ht="15.75" customHeight="1" x14ac:dyDescent="0.2">
      <c r="A7" s="8" t="s">
        <v>1999</v>
      </c>
      <c r="B7" s="9"/>
    </row>
    <row r="8" spans="1:2" ht="15.75" customHeight="1" x14ac:dyDescent="0.2">
      <c r="A8" s="8" t="s">
        <v>2480</v>
      </c>
    </row>
    <row r="9" spans="1:2" ht="15.75" customHeight="1" x14ac:dyDescent="0.2">
      <c r="A9" s="8" t="s">
        <v>1240</v>
      </c>
    </row>
    <row r="10" spans="1:2" ht="15.75" customHeight="1" x14ac:dyDescent="0.2">
      <c r="A10" s="8" t="s">
        <v>963</v>
      </c>
    </row>
    <row r="11" spans="1:2" ht="15.75" customHeight="1" x14ac:dyDescent="0.2">
      <c r="A11" s="8" t="s">
        <v>1189</v>
      </c>
    </row>
    <row r="12" spans="1:2" ht="15.75" customHeight="1" x14ac:dyDescent="0.2">
      <c r="A12" s="8" t="s">
        <v>759</v>
      </c>
      <c r="B12" s="9"/>
    </row>
    <row r="13" spans="1:2" ht="15.75" customHeight="1" x14ac:dyDescent="0.2">
      <c r="A13" s="8" t="s">
        <v>2735</v>
      </c>
    </row>
    <row r="14" spans="1:2" ht="15.75" customHeight="1" x14ac:dyDescent="0.2">
      <c r="A14" s="8" t="s">
        <v>1594</v>
      </c>
    </row>
    <row r="15" spans="1:2" ht="15.75" customHeight="1" x14ac:dyDescent="0.2">
      <c r="A15" s="8" t="s">
        <v>885</v>
      </c>
    </row>
    <row r="16" spans="1:2" ht="15.75" customHeight="1" x14ac:dyDescent="0.2">
      <c r="A16" s="8" t="s">
        <v>1320</v>
      </c>
    </row>
    <row r="17" spans="1:2" ht="15.75" customHeight="1" x14ac:dyDescent="0.2">
      <c r="A17" s="8" t="s">
        <v>1292</v>
      </c>
    </row>
    <row r="18" spans="1:2" ht="15.75" customHeight="1" x14ac:dyDescent="0.2">
      <c r="A18" s="8" t="s">
        <v>1169</v>
      </c>
    </row>
    <row r="19" spans="1:2" ht="15.75" customHeight="1" x14ac:dyDescent="0.2">
      <c r="A19" s="8" t="s">
        <v>1364</v>
      </c>
    </row>
    <row r="20" spans="1:2" ht="15.75" customHeight="1" x14ac:dyDescent="0.2">
      <c r="A20" s="8" t="s">
        <v>2235</v>
      </c>
    </row>
    <row r="21" spans="1:2" ht="15.75" customHeight="1" x14ac:dyDescent="0.2">
      <c r="A21" s="8" t="s">
        <v>1562</v>
      </c>
    </row>
    <row r="22" spans="1:2" ht="15.75" customHeight="1" x14ac:dyDescent="0.2">
      <c r="A22" s="8" t="s">
        <v>504</v>
      </c>
    </row>
    <row r="23" spans="1:2" ht="15.75" customHeight="1" x14ac:dyDescent="0.2">
      <c r="A23" s="8" t="s">
        <v>1220</v>
      </c>
    </row>
    <row r="24" spans="1:2" ht="15.75" customHeight="1" x14ac:dyDescent="0.2">
      <c r="A24" s="8" t="s">
        <v>420</v>
      </c>
      <c r="B24" s="9"/>
    </row>
    <row r="25" spans="1:2" ht="15.75" customHeight="1" x14ac:dyDescent="0.2">
      <c r="A25" s="8" t="s">
        <v>1409</v>
      </c>
    </row>
    <row r="26" spans="1:2" ht="12.75" x14ac:dyDescent="0.2">
      <c r="A26" s="8" t="s">
        <v>2487</v>
      </c>
    </row>
    <row r="27" spans="1:2" ht="12.75" x14ac:dyDescent="0.2">
      <c r="A27" s="8" t="s">
        <v>988</v>
      </c>
    </row>
    <row r="28" spans="1:2" ht="12.75" x14ac:dyDescent="0.2">
      <c r="A28" s="8" t="s">
        <v>1723</v>
      </c>
    </row>
    <row r="29" spans="1:2" ht="12.75" x14ac:dyDescent="0.2">
      <c r="A29" s="8" t="s">
        <v>427</v>
      </c>
    </row>
    <row r="30" spans="1:2" ht="12.75" x14ac:dyDescent="0.2">
      <c r="A30" s="8" t="s">
        <v>2067</v>
      </c>
    </row>
    <row r="31" spans="1:2" ht="12.75" x14ac:dyDescent="0.2">
      <c r="A31" s="8" t="s">
        <v>1499</v>
      </c>
    </row>
    <row r="32" spans="1:2" ht="12.75" x14ac:dyDescent="0.2">
      <c r="A32" s="8" t="s">
        <v>122</v>
      </c>
    </row>
    <row r="33" spans="1:2" ht="12.75" x14ac:dyDescent="0.2">
      <c r="A33" s="8" t="s">
        <v>2152</v>
      </c>
    </row>
    <row r="34" spans="1:2" ht="12.75" x14ac:dyDescent="0.2">
      <c r="A34" s="8" t="s">
        <v>1436</v>
      </c>
    </row>
    <row r="35" spans="1:2" ht="12.75" x14ac:dyDescent="0.2">
      <c r="A35" s="8" t="s">
        <v>530</v>
      </c>
    </row>
    <row r="36" spans="1:2" ht="12.75" x14ac:dyDescent="0.2">
      <c r="A36" s="8" t="s">
        <v>1300</v>
      </c>
    </row>
    <row r="37" spans="1:2" ht="12.75" x14ac:dyDescent="0.2">
      <c r="A37" s="8" t="s">
        <v>223</v>
      </c>
    </row>
    <row r="38" spans="1:2" ht="12.75" x14ac:dyDescent="0.2">
      <c r="A38" s="8" t="s">
        <v>1846</v>
      </c>
    </row>
    <row r="39" spans="1:2" ht="12.75" x14ac:dyDescent="0.2">
      <c r="A39" s="8" t="s">
        <v>1255</v>
      </c>
    </row>
    <row r="40" spans="1:2" ht="12.75" x14ac:dyDescent="0.2">
      <c r="A40" s="8" t="s">
        <v>34</v>
      </c>
      <c r="B40" s="9"/>
    </row>
    <row r="41" spans="1:2" ht="12.75" x14ac:dyDescent="0.2">
      <c r="A41" s="8" t="s">
        <v>1781</v>
      </c>
    </row>
    <row r="42" spans="1:2" ht="12.75" x14ac:dyDescent="0.2">
      <c r="A42" s="8" t="s">
        <v>1339</v>
      </c>
    </row>
    <row r="43" spans="1:2" ht="12.75" x14ac:dyDescent="0.2">
      <c r="A43" s="8" t="s">
        <v>2205</v>
      </c>
    </row>
    <row r="44" spans="1:2" ht="12.75" x14ac:dyDescent="0.2">
      <c r="A44" s="8" t="s">
        <v>253</v>
      </c>
    </row>
    <row r="45" spans="1:2" ht="12.75" x14ac:dyDescent="0.2">
      <c r="A45" s="8" t="s">
        <v>727</v>
      </c>
    </row>
    <row r="46" spans="1:2" ht="12.75" x14ac:dyDescent="0.2">
      <c r="A46" s="8" t="s">
        <v>1444</v>
      </c>
    </row>
    <row r="47" spans="1:2" ht="12.75" x14ac:dyDescent="0.2">
      <c r="A47" s="8" t="s">
        <v>312</v>
      </c>
    </row>
    <row r="48" spans="1:2" ht="12.75" x14ac:dyDescent="0.2">
      <c r="A48" s="8" t="s">
        <v>297</v>
      </c>
    </row>
    <row r="49" spans="1:2" ht="12.75" x14ac:dyDescent="0.2">
      <c r="A49" s="8" t="s">
        <v>2557</v>
      </c>
    </row>
    <row r="50" spans="1:2" ht="12.75" x14ac:dyDescent="0.2">
      <c r="A50" s="8" t="s">
        <v>2425</v>
      </c>
    </row>
    <row r="51" spans="1:2" ht="12.75" x14ac:dyDescent="0.2">
      <c r="A51" s="8" t="s">
        <v>1836</v>
      </c>
    </row>
    <row r="52" spans="1:2" ht="12.75" x14ac:dyDescent="0.2">
      <c r="A52" s="8" t="s">
        <v>1307</v>
      </c>
    </row>
    <row r="53" spans="1:2" ht="12.75" x14ac:dyDescent="0.2">
      <c r="A53" s="8" t="s">
        <v>681</v>
      </c>
    </row>
    <row r="54" spans="1:2" ht="12.75" x14ac:dyDescent="0.2">
      <c r="A54" s="8" t="s">
        <v>2090</v>
      </c>
    </row>
    <row r="55" spans="1:2" ht="12.75" x14ac:dyDescent="0.2">
      <c r="A55" s="8" t="s">
        <v>1802</v>
      </c>
    </row>
    <row r="56" spans="1:2" ht="12.75" x14ac:dyDescent="0.2">
      <c r="A56" s="8" t="s">
        <v>1146</v>
      </c>
    </row>
    <row r="57" spans="1:2" ht="12.75" x14ac:dyDescent="0.2">
      <c r="A57" s="8" t="s">
        <v>480</v>
      </c>
    </row>
    <row r="58" spans="1:2" ht="12.75" x14ac:dyDescent="0.2">
      <c r="A58" s="8" t="s">
        <v>2315</v>
      </c>
    </row>
    <row r="59" spans="1:2" ht="12.75" x14ac:dyDescent="0.2">
      <c r="A59" s="8" t="s">
        <v>65</v>
      </c>
    </row>
    <row r="60" spans="1:2" ht="12.75" x14ac:dyDescent="0.2">
      <c r="A60" s="8" t="s">
        <v>130</v>
      </c>
    </row>
    <row r="61" spans="1:2" ht="12.75" x14ac:dyDescent="0.2">
      <c r="A61" s="8" t="s">
        <v>857</v>
      </c>
    </row>
    <row r="62" spans="1:2" ht="12.75" x14ac:dyDescent="0.2">
      <c r="A62" s="8" t="s">
        <v>289</v>
      </c>
    </row>
    <row r="63" spans="1:2" ht="12.75" x14ac:dyDescent="0.2">
      <c r="A63" s="8" t="s">
        <v>2535</v>
      </c>
      <c r="B63" s="9"/>
    </row>
    <row r="64" spans="1:2" ht="12.75" x14ac:dyDescent="0.2">
      <c r="A64" s="8" t="s">
        <v>2810</v>
      </c>
    </row>
    <row r="65" spans="1:2" ht="12.75" x14ac:dyDescent="0.2">
      <c r="A65" s="8" t="s">
        <v>1658</v>
      </c>
    </row>
    <row r="66" spans="1:2" ht="12.75" x14ac:dyDescent="0.2">
      <c r="A66" s="8" t="s">
        <v>744</v>
      </c>
    </row>
    <row r="67" spans="1:2" ht="12.75" x14ac:dyDescent="0.2">
      <c r="A67" s="8" t="s">
        <v>184</v>
      </c>
    </row>
    <row r="68" spans="1:2" ht="12.75" x14ac:dyDescent="0.2">
      <c r="A68" s="8" t="s">
        <v>385</v>
      </c>
    </row>
    <row r="69" spans="1:2" ht="12.75" x14ac:dyDescent="0.2">
      <c r="A69" s="8" t="s">
        <v>1786</v>
      </c>
    </row>
    <row r="70" spans="1:2" ht="12.75" x14ac:dyDescent="0.2">
      <c r="A70" s="8" t="s">
        <v>1754</v>
      </c>
    </row>
    <row r="71" spans="1:2" ht="12.75" x14ac:dyDescent="0.2">
      <c r="A71" s="8" t="s">
        <v>2253</v>
      </c>
    </row>
    <row r="72" spans="1:2" ht="12.75" x14ac:dyDescent="0.2">
      <c r="A72" s="8" t="s">
        <v>1140</v>
      </c>
      <c r="B72" s="9"/>
    </row>
    <row r="73" spans="1:2" ht="12.75" x14ac:dyDescent="0.2">
      <c r="A73" s="8" t="s">
        <v>639</v>
      </c>
      <c r="B73" s="9"/>
    </row>
    <row r="74" spans="1:2" ht="12.75" x14ac:dyDescent="0.2">
      <c r="A74" s="8" t="s">
        <v>1558</v>
      </c>
    </row>
    <row r="75" spans="1:2" ht="12.75" x14ac:dyDescent="0.2">
      <c r="A75" s="8" t="s">
        <v>1616</v>
      </c>
    </row>
    <row r="76" spans="1:2" ht="12.75" x14ac:dyDescent="0.2">
      <c r="A76" s="8" t="s">
        <v>44</v>
      </c>
    </row>
    <row r="77" spans="1:2" ht="12.75" x14ac:dyDescent="0.2">
      <c r="A77" s="8" t="s">
        <v>599</v>
      </c>
    </row>
    <row r="78" spans="1:2" ht="12.75" x14ac:dyDescent="0.2">
      <c r="A78" s="8" t="s">
        <v>919</v>
      </c>
    </row>
    <row r="79" spans="1:2" ht="12.75" x14ac:dyDescent="0.2">
      <c r="A79" s="8" t="s">
        <v>2122</v>
      </c>
    </row>
    <row r="80" spans="1:2" ht="12.75" x14ac:dyDescent="0.2">
      <c r="A80" s="8" t="s">
        <v>738</v>
      </c>
    </row>
    <row r="81" spans="1:2" ht="12.75" x14ac:dyDescent="0.2">
      <c r="A81" s="8" t="s">
        <v>1088</v>
      </c>
    </row>
    <row r="82" spans="1:2" ht="12.75" x14ac:dyDescent="0.2">
      <c r="A82" s="8" t="s">
        <v>1064</v>
      </c>
    </row>
    <row r="83" spans="1:2" ht="12.75" x14ac:dyDescent="0.2">
      <c r="A83" s="8" t="s">
        <v>1903</v>
      </c>
    </row>
    <row r="84" spans="1:2" ht="12.75" x14ac:dyDescent="0.2">
      <c r="A84" s="8" t="s">
        <v>1885</v>
      </c>
    </row>
    <row r="85" spans="1:2" ht="12.75" x14ac:dyDescent="0.2">
      <c r="A85" s="8" t="s">
        <v>711</v>
      </c>
    </row>
    <row r="86" spans="1:2" ht="12.75" x14ac:dyDescent="0.2">
      <c r="A86" s="8" t="s">
        <v>2035</v>
      </c>
    </row>
    <row r="87" spans="1:2" ht="12.75" x14ac:dyDescent="0.2">
      <c r="A87" s="8" t="s">
        <v>208</v>
      </c>
    </row>
    <row r="88" spans="1:2" ht="12.75" x14ac:dyDescent="0.2">
      <c r="A88" s="8" t="s">
        <v>510</v>
      </c>
    </row>
    <row r="89" spans="1:2" ht="12.75" x14ac:dyDescent="0.2">
      <c r="A89" s="8" t="s">
        <v>849</v>
      </c>
      <c r="B89" s="9"/>
    </row>
    <row r="90" spans="1:2" ht="12.75" x14ac:dyDescent="0.2">
      <c r="A90" s="8" t="s">
        <v>467</v>
      </c>
      <c r="B90" s="9"/>
    </row>
    <row r="91" spans="1:2" ht="12.75" x14ac:dyDescent="0.2">
      <c r="A91" s="8" t="s">
        <v>2627</v>
      </c>
      <c r="B91" s="9"/>
    </row>
    <row r="92" spans="1:2" ht="12.75" x14ac:dyDescent="0.2">
      <c r="A92" s="8" t="s">
        <v>2765</v>
      </c>
    </row>
    <row r="93" spans="1:2" ht="12.75" x14ac:dyDescent="0.2">
      <c r="A93" s="8" t="s">
        <v>1718</v>
      </c>
    </row>
    <row r="94" spans="1:2" ht="12.75" x14ac:dyDescent="0.2">
      <c r="A94" s="8" t="s">
        <v>550</v>
      </c>
    </row>
    <row r="95" spans="1:2" ht="12.75" x14ac:dyDescent="0.2">
      <c r="A95" s="8" t="s">
        <v>1450</v>
      </c>
    </row>
    <row r="96" spans="1:2" ht="12.75" x14ac:dyDescent="0.2">
      <c r="A96" s="8" t="s">
        <v>18</v>
      </c>
    </row>
    <row r="97" spans="1:1" ht="12.75" x14ac:dyDescent="0.2">
      <c r="A97" s="8" t="s">
        <v>2794</v>
      </c>
    </row>
    <row r="98" spans="1:1" ht="12.75" x14ac:dyDescent="0.2">
      <c r="A98" s="8" t="s">
        <v>488</v>
      </c>
    </row>
    <row r="99" spans="1:1" ht="12.75" x14ac:dyDescent="0.2">
      <c r="A99" s="8" t="s">
        <v>672</v>
      </c>
    </row>
    <row r="100" spans="1:1" ht="12.75" x14ac:dyDescent="0.2">
      <c r="A100" s="8" t="s">
        <v>1950</v>
      </c>
    </row>
    <row r="101" spans="1:1" ht="12.75" x14ac:dyDescent="0.2">
      <c r="A101" s="8" t="s">
        <v>1473</v>
      </c>
    </row>
    <row r="102" spans="1:1" ht="12.75" x14ac:dyDescent="0.2">
      <c r="A102" s="8" t="s">
        <v>688</v>
      </c>
    </row>
    <row r="103" spans="1:1" ht="12.75" x14ac:dyDescent="0.2">
      <c r="A103" s="8" t="s">
        <v>717</v>
      </c>
    </row>
    <row r="104" spans="1:1" ht="12.75" x14ac:dyDescent="0.2">
      <c r="A104" s="8" t="s">
        <v>617</v>
      </c>
    </row>
    <row r="105" spans="1:1" ht="12.75" x14ac:dyDescent="0.2">
      <c r="A105" s="8" t="s">
        <v>2293</v>
      </c>
    </row>
    <row r="106" spans="1:1" ht="12.75" x14ac:dyDescent="0.2">
      <c r="A106" s="8" t="s">
        <v>1227</v>
      </c>
    </row>
    <row r="107" spans="1:1" ht="12.75" x14ac:dyDescent="0.2">
      <c r="A107" s="8" t="s">
        <v>899</v>
      </c>
    </row>
    <row r="108" spans="1:1" ht="12.75" x14ac:dyDescent="0.2">
      <c r="A108" s="8" t="s">
        <v>978</v>
      </c>
    </row>
    <row r="109" spans="1:1" ht="12.75" x14ac:dyDescent="0.2">
      <c r="A109" s="8" t="s">
        <v>2320</v>
      </c>
    </row>
    <row r="110" spans="1:1" ht="12.75" x14ac:dyDescent="0.2">
      <c r="A110" s="8" t="s">
        <v>1527</v>
      </c>
    </row>
    <row r="111" spans="1:1" ht="12.75" x14ac:dyDescent="0.2">
      <c r="A111" s="8" t="s">
        <v>1094</v>
      </c>
    </row>
    <row r="112" spans="1:1" ht="12.75" x14ac:dyDescent="0.2">
      <c r="A112" s="8" t="s">
        <v>2838</v>
      </c>
    </row>
    <row r="113" spans="1:1" ht="12.75" x14ac:dyDescent="0.2">
      <c r="A113" s="8" t="s">
        <v>167</v>
      </c>
    </row>
    <row r="114" spans="1:1" ht="12.75" x14ac:dyDescent="0.2">
      <c r="A114" s="8" t="s">
        <v>2420</v>
      </c>
    </row>
    <row r="115" spans="1:1" ht="12.75" x14ac:dyDescent="0.2">
      <c r="A115" s="8" t="s">
        <v>1151</v>
      </c>
    </row>
    <row r="116" spans="1:1" ht="12.75" x14ac:dyDescent="0.2">
      <c r="A116" s="8" t="s">
        <v>2750</v>
      </c>
    </row>
    <row r="117" spans="1:1" ht="12.75" x14ac:dyDescent="0.2">
      <c r="A117" s="8" t="s">
        <v>2684</v>
      </c>
    </row>
    <row r="118" spans="1:1" ht="12.75" x14ac:dyDescent="0.2">
      <c r="A118" s="8" t="s">
        <v>1740</v>
      </c>
    </row>
    <row r="119" spans="1:1" ht="12.75" x14ac:dyDescent="0.2">
      <c r="A119" s="8" t="s">
        <v>2726</v>
      </c>
    </row>
    <row r="120" spans="1:1" ht="12.75" x14ac:dyDescent="0.2">
      <c r="A120" s="8" t="s">
        <v>2332</v>
      </c>
    </row>
    <row r="121" spans="1:1" ht="12.75" x14ac:dyDescent="0.2">
      <c r="A121" s="8" t="s">
        <v>958</v>
      </c>
    </row>
    <row r="122" spans="1:1" ht="12.75" x14ac:dyDescent="0.2">
      <c r="A122" s="8" t="s">
        <v>1001</v>
      </c>
    </row>
    <row r="123" spans="1:1" ht="12.75" x14ac:dyDescent="0.2">
      <c r="A123" s="8" t="s">
        <v>1668</v>
      </c>
    </row>
    <row r="124" spans="1:1" ht="12.75" x14ac:dyDescent="0.2">
      <c r="A124" s="8" t="s">
        <v>1714</v>
      </c>
    </row>
    <row r="125" spans="1:1" ht="12.75" x14ac:dyDescent="0.2">
      <c r="A125" s="8" t="s">
        <v>1664</v>
      </c>
    </row>
    <row r="126" spans="1:1" ht="12.75" x14ac:dyDescent="0.2">
      <c r="A126" s="8" t="s">
        <v>1405</v>
      </c>
    </row>
    <row r="127" spans="1:1" ht="12.75" x14ac:dyDescent="0.2">
      <c r="A127" s="8" t="s">
        <v>917</v>
      </c>
    </row>
    <row r="128" spans="1:1" ht="12.75" x14ac:dyDescent="0.2">
      <c r="A128" s="8" t="s">
        <v>1334</v>
      </c>
    </row>
    <row r="129" spans="1:2" ht="12.75" x14ac:dyDescent="0.2">
      <c r="A129" s="8" t="s">
        <v>2444</v>
      </c>
    </row>
    <row r="130" spans="1:2" ht="12.75" x14ac:dyDescent="0.2">
      <c r="A130" s="8" t="s">
        <v>695</v>
      </c>
    </row>
    <row r="131" spans="1:2" ht="12.75" x14ac:dyDescent="0.2">
      <c r="A131" s="8" t="s">
        <v>453</v>
      </c>
    </row>
    <row r="132" spans="1:2" ht="12.75" x14ac:dyDescent="0.2">
      <c r="A132" s="8" t="s">
        <v>2276</v>
      </c>
    </row>
    <row r="133" spans="1:2" ht="12.75" x14ac:dyDescent="0.2">
      <c r="A133" s="8" t="s">
        <v>730</v>
      </c>
    </row>
    <row r="134" spans="1:2" ht="12.75" x14ac:dyDescent="0.2">
      <c r="A134" s="8" t="s">
        <v>700</v>
      </c>
    </row>
    <row r="135" spans="1:2" ht="12.75" x14ac:dyDescent="0.2">
      <c r="A135" s="8" t="s">
        <v>2084</v>
      </c>
    </row>
    <row r="136" spans="1:2" ht="12.75" x14ac:dyDescent="0.2">
      <c r="A136" s="8" t="s">
        <v>2742</v>
      </c>
    </row>
    <row r="137" spans="1:2" ht="12.75" x14ac:dyDescent="0.2">
      <c r="A137" s="8" t="s">
        <v>2261</v>
      </c>
    </row>
    <row r="138" spans="1:2" ht="12.75" x14ac:dyDescent="0.2">
      <c r="A138" s="8" t="s">
        <v>2303</v>
      </c>
      <c r="B138" s="9"/>
    </row>
    <row r="139" spans="1:2" ht="12.75" x14ac:dyDescent="0.2">
      <c r="A139" s="8" t="s">
        <v>1580</v>
      </c>
    </row>
    <row r="140" spans="1:2" ht="12.75" x14ac:dyDescent="0.2">
      <c r="A140" s="8" t="s">
        <v>2622</v>
      </c>
    </row>
    <row r="141" spans="1:2" ht="12.75" x14ac:dyDescent="0.2">
      <c r="A141" s="8" t="s">
        <v>1303</v>
      </c>
    </row>
    <row r="142" spans="1:2" ht="12.75" x14ac:dyDescent="0.2">
      <c r="A142" s="8" t="s">
        <v>1281</v>
      </c>
    </row>
    <row r="143" spans="1:2" ht="12.75" x14ac:dyDescent="0.2">
      <c r="A143" s="8" t="s">
        <v>1621</v>
      </c>
      <c r="B143" s="9"/>
    </row>
    <row r="144" spans="1:2" ht="12.75" x14ac:dyDescent="0.2">
      <c r="A144" s="8" t="s">
        <v>836</v>
      </c>
    </row>
    <row r="145" spans="1:1" ht="12.75" x14ac:dyDescent="0.2">
      <c r="A145" s="8" t="s">
        <v>2289</v>
      </c>
    </row>
    <row r="146" spans="1:1" ht="12.75" x14ac:dyDescent="0.2">
      <c r="A146" s="8" t="s">
        <v>1954</v>
      </c>
    </row>
    <row r="147" spans="1:1" ht="12.75" x14ac:dyDescent="0.2">
      <c r="A147" s="8" t="s">
        <v>647</v>
      </c>
    </row>
    <row r="148" spans="1:1" ht="12.75" x14ac:dyDescent="0.2">
      <c r="A148" s="8" t="s">
        <v>2036</v>
      </c>
    </row>
    <row r="149" spans="1:1" ht="12.75" x14ac:dyDescent="0.2">
      <c r="A149" s="8" t="s">
        <v>2247</v>
      </c>
    </row>
    <row r="150" spans="1:1" ht="12.75" x14ac:dyDescent="0.2">
      <c r="A150" s="8" t="s">
        <v>365</v>
      </c>
    </row>
    <row r="151" spans="1:1" ht="12.75" x14ac:dyDescent="0.2">
      <c r="A151" s="8" t="s">
        <v>1875</v>
      </c>
    </row>
    <row r="152" spans="1:1" ht="12.75" x14ac:dyDescent="0.2">
      <c r="A152" s="8" t="s">
        <v>1018</v>
      </c>
    </row>
    <row r="153" spans="1:1" ht="12.75" x14ac:dyDescent="0.2">
      <c r="A153" s="8" t="s">
        <v>892</v>
      </c>
    </row>
    <row r="154" spans="1:1" ht="12.75" x14ac:dyDescent="0.2">
      <c r="A154" s="8" t="s">
        <v>2462</v>
      </c>
    </row>
    <row r="155" spans="1:1" ht="12.75" x14ac:dyDescent="0.2">
      <c r="A155" s="8" t="s">
        <v>1392</v>
      </c>
    </row>
    <row r="156" spans="1:1" ht="12.75" x14ac:dyDescent="0.2">
      <c r="A156" s="8" t="s">
        <v>801</v>
      </c>
    </row>
    <row r="157" spans="1:1" ht="12.75" x14ac:dyDescent="0.2">
      <c r="A157" s="8" t="s">
        <v>2498</v>
      </c>
    </row>
    <row r="158" spans="1:1" ht="12.75" x14ac:dyDescent="0.2">
      <c r="A158" s="8" t="s">
        <v>659</v>
      </c>
    </row>
    <row r="159" spans="1:1" ht="12.75" x14ac:dyDescent="0.2">
      <c r="A159" s="8" t="s">
        <v>763</v>
      </c>
    </row>
    <row r="160" spans="1:1" ht="12.75" x14ac:dyDescent="0.2">
      <c r="A160" s="8" t="s">
        <v>1101</v>
      </c>
    </row>
    <row r="161" spans="1:2" ht="12.75" x14ac:dyDescent="0.2">
      <c r="A161" s="8" t="s">
        <v>994</v>
      </c>
    </row>
    <row r="162" spans="1:2" ht="12.75" x14ac:dyDescent="0.2">
      <c r="A162" s="8" t="s">
        <v>925</v>
      </c>
    </row>
    <row r="163" spans="1:2" ht="12.75" x14ac:dyDescent="0.2">
      <c r="A163" s="8" t="s">
        <v>1275</v>
      </c>
    </row>
    <row r="164" spans="1:2" ht="12.75" x14ac:dyDescent="0.2">
      <c r="A164" s="8" t="s">
        <v>1626</v>
      </c>
    </row>
    <row r="165" spans="1:2" ht="12.75" x14ac:dyDescent="0.2">
      <c r="A165" s="8" t="s">
        <v>1634</v>
      </c>
    </row>
    <row r="166" spans="1:2" ht="12.75" x14ac:dyDescent="0.2">
      <c r="A166" s="8" t="s">
        <v>337</v>
      </c>
    </row>
    <row r="167" spans="1:2" ht="12.75" x14ac:dyDescent="0.2">
      <c r="A167" s="8" t="s">
        <v>2769</v>
      </c>
    </row>
    <row r="168" spans="1:2" ht="12.75" x14ac:dyDescent="0.2">
      <c r="A168" s="8" t="s">
        <v>2068</v>
      </c>
    </row>
    <row r="169" spans="1:2" ht="12.75" x14ac:dyDescent="0.2">
      <c r="A169" s="8" t="s">
        <v>2129</v>
      </c>
    </row>
    <row r="170" spans="1:2" ht="12.75" x14ac:dyDescent="0.2">
      <c r="A170" s="8" t="s">
        <v>1554</v>
      </c>
    </row>
    <row r="171" spans="1:2" ht="12.75" x14ac:dyDescent="0.2">
      <c r="A171" s="8" t="s">
        <v>1704</v>
      </c>
    </row>
    <row r="172" spans="1:2" ht="12.75" x14ac:dyDescent="0.2">
      <c r="A172" s="8" t="s">
        <v>537</v>
      </c>
    </row>
    <row r="173" spans="1:2" ht="12.75" x14ac:dyDescent="0.2">
      <c r="A173" s="8" t="s">
        <v>1681</v>
      </c>
    </row>
    <row r="174" spans="1:2" ht="12.75" x14ac:dyDescent="0.2">
      <c r="A174" s="8" t="s">
        <v>2352</v>
      </c>
      <c r="B174" s="9"/>
    </row>
    <row r="175" spans="1:2" ht="12.75" x14ac:dyDescent="0.2">
      <c r="A175" s="8" t="s">
        <v>2383</v>
      </c>
    </row>
    <row r="176" spans="1:2" ht="12.75" x14ac:dyDescent="0.2">
      <c r="A176" s="8" t="s">
        <v>872</v>
      </c>
    </row>
    <row r="177" spans="1:2" ht="12.75" x14ac:dyDescent="0.2">
      <c r="A177" s="8" t="s">
        <v>1435</v>
      </c>
    </row>
    <row r="178" spans="1:2" ht="12.75" x14ac:dyDescent="0.2">
      <c r="A178" s="8" t="s">
        <v>666</v>
      </c>
      <c r="B178" s="9"/>
    </row>
    <row r="179" spans="1:2" ht="12.75" x14ac:dyDescent="0.2">
      <c r="A179" s="8" t="s">
        <v>2018</v>
      </c>
    </row>
    <row r="180" spans="1:2" ht="12.75" x14ac:dyDescent="0.2">
      <c r="A180" s="8" t="s">
        <v>114</v>
      </c>
    </row>
    <row r="181" spans="1:2" ht="12.75" x14ac:dyDescent="0.2">
      <c r="A181" s="8" t="s">
        <v>1545</v>
      </c>
    </row>
    <row r="182" spans="1:2" ht="12.75" x14ac:dyDescent="0.2">
      <c r="A182" s="8" t="s">
        <v>2452</v>
      </c>
    </row>
    <row r="183" spans="1:2" ht="12.75" x14ac:dyDescent="0.2">
      <c r="A183" s="8" t="s">
        <v>2602</v>
      </c>
    </row>
    <row r="184" spans="1:2" ht="12.75" x14ac:dyDescent="0.2">
      <c r="A184" s="8" t="s">
        <v>2541</v>
      </c>
      <c r="B184" s="9"/>
    </row>
    <row r="185" spans="1:2" ht="12.75" x14ac:dyDescent="0.2">
      <c r="A185" s="8" t="s">
        <v>1247</v>
      </c>
    </row>
    <row r="186" spans="1:2" ht="12.75" x14ac:dyDescent="0.2">
      <c r="A186" s="8" t="s">
        <v>2476</v>
      </c>
    </row>
    <row r="187" spans="1:2" ht="12.75" x14ac:dyDescent="0.2">
      <c r="A187" s="8" t="s">
        <v>2523</v>
      </c>
    </row>
    <row r="188" spans="1:2" ht="12.75" x14ac:dyDescent="0.2">
      <c r="A188" s="8" t="s">
        <v>2679</v>
      </c>
    </row>
    <row r="189" spans="1:2" ht="12.75" x14ac:dyDescent="0.2">
      <c r="A189" s="8" t="s">
        <v>1052</v>
      </c>
    </row>
    <row r="190" spans="1:2" ht="12.75" x14ac:dyDescent="0.2">
      <c r="A190" s="8" t="s">
        <v>2608</v>
      </c>
    </row>
    <row r="191" spans="1:2" ht="12.75" x14ac:dyDescent="0.2">
      <c r="A191" s="8" t="s">
        <v>1604</v>
      </c>
    </row>
    <row r="192" spans="1:2" ht="12.75" x14ac:dyDescent="0.2">
      <c r="A192" s="8" t="s">
        <v>2188</v>
      </c>
    </row>
    <row r="193" spans="1:2" ht="12.75" x14ac:dyDescent="0.2">
      <c r="A193" s="8" t="s">
        <v>1479</v>
      </c>
    </row>
    <row r="194" spans="1:2" ht="12.75" x14ac:dyDescent="0.2">
      <c r="A194" s="8" t="s">
        <v>1113</v>
      </c>
    </row>
    <row r="195" spans="1:2" ht="12.75" x14ac:dyDescent="0.2">
      <c r="A195" s="8" t="s">
        <v>2098</v>
      </c>
    </row>
    <row r="196" spans="1:2" ht="12.75" x14ac:dyDescent="0.2">
      <c r="A196" s="8" t="s">
        <v>2777</v>
      </c>
    </row>
    <row r="197" spans="1:2" ht="12.75" x14ac:dyDescent="0.2">
      <c r="A197" s="8" t="s">
        <v>2439</v>
      </c>
    </row>
    <row r="198" spans="1:2" ht="12.75" x14ac:dyDescent="0.2">
      <c r="A198" s="8" t="s">
        <v>1343</v>
      </c>
    </row>
    <row r="199" spans="1:2" ht="12.75" x14ac:dyDescent="0.2">
      <c r="A199" s="8" t="s">
        <v>806</v>
      </c>
    </row>
    <row r="200" spans="1:2" ht="12.75" x14ac:dyDescent="0.2">
      <c r="A200" s="8" t="s">
        <v>1188</v>
      </c>
    </row>
    <row r="201" spans="1:2" ht="12.75" x14ac:dyDescent="0.2">
      <c r="A201" s="8" t="s">
        <v>2591</v>
      </c>
    </row>
    <row r="202" spans="1:2" ht="12.75" x14ac:dyDescent="0.2">
      <c r="A202" s="8" t="s">
        <v>1708</v>
      </c>
    </row>
    <row r="203" spans="1:2" ht="12.75" x14ac:dyDescent="0.2">
      <c r="A203" s="8" t="s">
        <v>435</v>
      </c>
      <c r="B203" s="9"/>
    </row>
    <row r="204" spans="1:2" ht="12.75" x14ac:dyDescent="0.2">
      <c r="A204" s="8" t="s">
        <v>1266</v>
      </c>
    </row>
    <row r="205" spans="1:2" ht="12.75" x14ac:dyDescent="0.2">
      <c r="A205" s="8" t="s">
        <v>2587</v>
      </c>
    </row>
    <row r="206" spans="1:2" ht="12.75" x14ac:dyDescent="0.2">
      <c r="A206" s="8" t="s">
        <v>706</v>
      </c>
    </row>
    <row r="207" spans="1:2" ht="12.75" x14ac:dyDescent="0.2">
      <c r="A207" s="8" t="s">
        <v>2208</v>
      </c>
    </row>
    <row r="208" spans="1:2" ht="12.75" x14ac:dyDescent="0.2">
      <c r="A208" s="8" t="s">
        <v>428</v>
      </c>
    </row>
    <row r="209" spans="1:2" ht="12.75" x14ac:dyDescent="0.2">
      <c r="A209" s="8" t="s">
        <v>1540</v>
      </c>
    </row>
    <row r="210" spans="1:2" ht="12.75" x14ac:dyDescent="0.2">
      <c r="A210" s="8" t="s">
        <v>924</v>
      </c>
    </row>
    <row r="211" spans="1:2" ht="12.75" x14ac:dyDescent="0.2">
      <c r="A211" s="8" t="s">
        <v>353</v>
      </c>
    </row>
    <row r="212" spans="1:2" ht="12.75" x14ac:dyDescent="0.2">
      <c r="A212" s="8" t="s">
        <v>399</v>
      </c>
    </row>
    <row r="213" spans="1:2" ht="12.75" x14ac:dyDescent="0.2">
      <c r="A213" s="8" t="s">
        <v>259</v>
      </c>
    </row>
    <row r="214" spans="1:2" ht="12.75" x14ac:dyDescent="0.2">
      <c r="A214" s="8" t="s">
        <v>2706</v>
      </c>
    </row>
    <row r="215" spans="1:2" ht="12.75" x14ac:dyDescent="0.2">
      <c r="A215" s="8" t="s">
        <v>2670</v>
      </c>
      <c r="B215" s="9"/>
    </row>
    <row r="216" spans="1:2" ht="12.75" x14ac:dyDescent="0.2">
      <c r="A216" s="8" t="s">
        <v>2003</v>
      </c>
    </row>
    <row r="217" spans="1:2" ht="12.75" x14ac:dyDescent="0.2">
      <c r="A217" s="8" t="s">
        <v>2040</v>
      </c>
    </row>
    <row r="218" spans="1:2" ht="12.75" x14ac:dyDescent="0.2">
      <c r="A218" s="8" t="s">
        <v>87</v>
      </c>
    </row>
    <row r="219" spans="1:2" ht="12.75" x14ac:dyDescent="0.2">
      <c r="A219" s="8" t="s">
        <v>545</v>
      </c>
    </row>
    <row r="220" spans="1:2" ht="12.75" x14ac:dyDescent="0.2">
      <c r="A220" s="8" t="s">
        <v>231</v>
      </c>
    </row>
    <row r="221" spans="1:2" ht="12.75" x14ac:dyDescent="0.2">
      <c r="A221" s="8" t="s">
        <v>2770</v>
      </c>
    </row>
    <row r="222" spans="1:2" ht="12.75" x14ac:dyDescent="0.2">
      <c r="A222" s="8" t="s">
        <v>415</v>
      </c>
    </row>
    <row r="223" spans="1:2" ht="12.75" x14ac:dyDescent="0.2">
      <c r="A223" s="8" t="s">
        <v>824</v>
      </c>
    </row>
    <row r="224" spans="1:2" ht="12.75" x14ac:dyDescent="0.2">
      <c r="A224" s="8" t="s">
        <v>475</v>
      </c>
    </row>
    <row r="225" spans="1:1" ht="12.75" x14ac:dyDescent="0.2">
      <c r="A225" s="8" t="s">
        <v>200</v>
      </c>
    </row>
    <row r="226" spans="1:1" ht="12.75" x14ac:dyDescent="0.2">
      <c r="A226" s="8" t="s">
        <v>267</v>
      </c>
    </row>
    <row r="227" spans="1:1" ht="12.75" x14ac:dyDescent="0.2">
      <c r="A227" s="8" t="s">
        <v>1120</v>
      </c>
    </row>
    <row r="228" spans="1:1" ht="12.75" x14ac:dyDescent="0.2">
      <c r="A228" s="8" t="s">
        <v>2529</v>
      </c>
    </row>
    <row r="229" spans="1:1" ht="12.75" x14ac:dyDescent="0.2">
      <c r="A229" s="8" t="s">
        <v>1734</v>
      </c>
    </row>
    <row r="230" spans="1:1" ht="12.75" x14ac:dyDescent="0.2">
      <c r="A230" s="8" t="s">
        <v>2707</v>
      </c>
    </row>
    <row r="231" spans="1:1" ht="12.75" x14ac:dyDescent="0.2">
      <c r="A231" s="8" t="s">
        <v>930</v>
      </c>
    </row>
    <row r="232" spans="1:1" ht="12.75" x14ac:dyDescent="0.2">
      <c r="A232" s="8" t="s">
        <v>2390</v>
      </c>
    </row>
    <row r="233" spans="1:1" ht="12.75" x14ac:dyDescent="0.2">
      <c r="A233" s="8" t="s">
        <v>1985</v>
      </c>
    </row>
    <row r="234" spans="1:1" ht="12.75" x14ac:dyDescent="0.2">
      <c r="A234" s="8" t="s">
        <v>2057</v>
      </c>
    </row>
    <row r="235" spans="1:1" ht="12.75" x14ac:dyDescent="0.2">
      <c r="A235" s="8" t="s">
        <v>1648</v>
      </c>
    </row>
    <row r="236" spans="1:1" ht="12.75" x14ac:dyDescent="0.2">
      <c r="A236" s="8" t="s">
        <v>1768</v>
      </c>
    </row>
    <row r="237" spans="1:1" ht="12.75" x14ac:dyDescent="0.2">
      <c r="A237" s="8" t="s">
        <v>1494</v>
      </c>
    </row>
    <row r="238" spans="1:1" ht="12.75" x14ac:dyDescent="0.2">
      <c r="A238" s="8" t="s">
        <v>2181</v>
      </c>
    </row>
    <row r="239" spans="1:1" ht="12.75" x14ac:dyDescent="0.2">
      <c r="A239" s="8" t="s">
        <v>812</v>
      </c>
    </row>
    <row r="240" spans="1:1" ht="12.75" x14ac:dyDescent="0.2">
      <c r="A240" s="8" t="s">
        <v>496</v>
      </c>
    </row>
    <row r="241" spans="1:2" ht="12.75" x14ac:dyDescent="0.2">
      <c r="A241" s="8" t="s">
        <v>1133</v>
      </c>
    </row>
    <row r="242" spans="1:2" ht="12.75" x14ac:dyDescent="0.2">
      <c r="A242" s="8" t="s">
        <v>2273</v>
      </c>
    </row>
    <row r="243" spans="1:2" ht="12.75" x14ac:dyDescent="0.2">
      <c r="A243" s="8" t="s">
        <v>1512</v>
      </c>
      <c r="B243" s="9"/>
    </row>
    <row r="244" spans="1:2" ht="12.75" x14ac:dyDescent="0.2">
      <c r="A244" s="8" t="s">
        <v>773</v>
      </c>
    </row>
    <row r="245" spans="1:2" ht="12.75" x14ac:dyDescent="0.2">
      <c r="A245" s="8" t="s">
        <v>2823</v>
      </c>
    </row>
    <row r="246" spans="1:2" ht="12.75" x14ac:dyDescent="0.2">
      <c r="A246" s="8" t="s">
        <v>146</v>
      </c>
    </row>
    <row r="247" spans="1:2" ht="12.75" x14ac:dyDescent="0.2">
      <c r="A247" s="8" t="s">
        <v>2696</v>
      </c>
    </row>
    <row r="248" spans="1:2" ht="12.75" x14ac:dyDescent="0.2">
      <c r="A248" s="8" t="s">
        <v>1093</v>
      </c>
    </row>
    <row r="249" spans="1:2" ht="12.75" x14ac:dyDescent="0.2">
      <c r="A249" s="8" t="s">
        <v>1709</v>
      </c>
    </row>
    <row r="250" spans="1:2" ht="12.75" x14ac:dyDescent="0.2">
      <c r="A250" s="8" t="s">
        <v>1763</v>
      </c>
    </row>
    <row r="251" spans="1:2" ht="12.75" x14ac:dyDescent="0.2">
      <c r="A251" s="8" t="s">
        <v>2687</v>
      </c>
    </row>
    <row r="252" spans="1:2" ht="12.75" x14ac:dyDescent="0.2">
      <c r="A252" s="8" t="s">
        <v>2311</v>
      </c>
      <c r="B252" s="9"/>
    </row>
    <row r="253" spans="1:2" ht="12.75" x14ac:dyDescent="0.2">
      <c r="A253" s="8" t="s">
        <v>2123</v>
      </c>
    </row>
    <row r="254" spans="1:2" ht="12.75" x14ac:dyDescent="0.2">
      <c r="A254" s="8" t="s">
        <v>1416</v>
      </c>
    </row>
    <row r="255" spans="1:2" ht="12.75" x14ac:dyDescent="0.2">
      <c r="A255" s="8" t="s">
        <v>511</v>
      </c>
      <c r="B255" s="9"/>
    </row>
    <row r="256" spans="1:2" ht="12.75" x14ac:dyDescent="0.2">
      <c r="A256" s="8" t="s">
        <v>2141</v>
      </c>
    </row>
    <row r="257" spans="1:2" ht="12.75" x14ac:dyDescent="0.2">
      <c r="A257" s="8" t="s">
        <v>1818</v>
      </c>
    </row>
    <row r="258" spans="1:2" ht="12.75" x14ac:dyDescent="0.2">
      <c r="A258" s="8" t="s">
        <v>1909</v>
      </c>
    </row>
    <row r="259" spans="1:2" ht="12.75" x14ac:dyDescent="0.2">
      <c r="A259" s="8" t="s">
        <v>2080</v>
      </c>
    </row>
    <row r="260" spans="1:2" ht="12.75" x14ac:dyDescent="0.2">
      <c r="A260" s="8" t="s">
        <v>2024</v>
      </c>
    </row>
    <row r="261" spans="1:2" ht="12.75" x14ac:dyDescent="0.2">
      <c r="A261" s="8" t="s">
        <v>1058</v>
      </c>
    </row>
    <row r="262" spans="1:2" ht="12.75" x14ac:dyDescent="0.2">
      <c r="A262" s="8" t="s">
        <v>2656</v>
      </c>
    </row>
    <row r="263" spans="1:2" ht="12.75" x14ac:dyDescent="0.2">
      <c r="A263" s="8" t="s">
        <v>1793</v>
      </c>
    </row>
    <row r="264" spans="1:2" ht="12.75" x14ac:dyDescent="0.2">
      <c r="A264" s="8" t="s">
        <v>2699</v>
      </c>
    </row>
    <row r="265" spans="1:2" ht="12.75" x14ac:dyDescent="0.2">
      <c r="A265" s="8" t="s">
        <v>1485</v>
      </c>
    </row>
    <row r="266" spans="1:2" ht="12.75" x14ac:dyDescent="0.2">
      <c r="A266" s="8" t="s">
        <v>1271</v>
      </c>
    </row>
    <row r="267" spans="1:2" ht="12.75" x14ac:dyDescent="0.2">
      <c r="A267" s="8" t="s">
        <v>1215</v>
      </c>
    </row>
    <row r="268" spans="1:2" ht="12.75" x14ac:dyDescent="0.2">
      <c r="A268" s="8" t="s">
        <v>160</v>
      </c>
      <c r="B268" s="9"/>
    </row>
    <row r="269" spans="1:2" ht="12.75" x14ac:dyDescent="0.2">
      <c r="A269" s="8" t="s">
        <v>2103</v>
      </c>
    </row>
    <row r="270" spans="1:2" ht="12.75" x14ac:dyDescent="0.2">
      <c r="A270" s="8" t="s">
        <v>276</v>
      </c>
      <c r="B270" s="9"/>
    </row>
    <row r="271" spans="1:2" ht="12.75" x14ac:dyDescent="0.2">
      <c r="A271" s="8" t="s">
        <v>1014</v>
      </c>
    </row>
    <row r="272" spans="1:2" ht="12.75" x14ac:dyDescent="0.2">
      <c r="A272" s="8" t="s">
        <v>2804</v>
      </c>
    </row>
    <row r="273" spans="1:2" ht="12.75" x14ac:dyDescent="0.2">
      <c r="A273" s="8" t="s">
        <v>2030</v>
      </c>
    </row>
    <row r="274" spans="1:2" ht="12.75" x14ac:dyDescent="0.2">
      <c r="A274" s="8" t="s">
        <v>2109</v>
      </c>
    </row>
    <row r="275" spans="1:2" ht="12.75" x14ac:dyDescent="0.2">
      <c r="A275" s="8" t="s">
        <v>1856</v>
      </c>
    </row>
    <row r="276" spans="1:2" ht="12.75" x14ac:dyDescent="0.2">
      <c r="A276" s="8" t="s">
        <v>856</v>
      </c>
    </row>
    <row r="277" spans="1:2" ht="12.75" x14ac:dyDescent="0.2">
      <c r="A277" s="8" t="s">
        <v>2710</v>
      </c>
    </row>
    <row r="278" spans="1:2" ht="12.75" x14ac:dyDescent="0.2">
      <c r="A278" s="8" t="s">
        <v>608</v>
      </c>
      <c r="B278" s="9"/>
    </row>
    <row r="279" spans="1:2" ht="12.75" x14ac:dyDescent="0.2">
      <c r="A279" s="8" t="s">
        <v>1194</v>
      </c>
    </row>
    <row r="280" spans="1:2" ht="12.75" x14ac:dyDescent="0.2">
      <c r="A280" s="8" t="s">
        <v>568</v>
      </c>
      <c r="B280" s="9"/>
    </row>
    <row r="281" spans="1:2" ht="12.75" x14ac:dyDescent="0.2">
      <c r="A281" s="8" t="s">
        <v>2401</v>
      </c>
    </row>
    <row r="282" spans="1:2" ht="12.75" x14ac:dyDescent="0.2">
      <c r="A282" s="8" t="s">
        <v>1175</v>
      </c>
    </row>
    <row r="283" spans="1:2" ht="12.75" x14ac:dyDescent="0.2">
      <c r="A283" s="8" t="s">
        <v>2640</v>
      </c>
    </row>
    <row r="284" spans="1:2" ht="12.75" x14ac:dyDescent="0.2">
      <c r="A284" s="8" t="s">
        <v>468</v>
      </c>
    </row>
    <row r="285" spans="1:2" ht="12.75" x14ac:dyDescent="0.2">
      <c r="A285" s="8" t="s">
        <v>25</v>
      </c>
    </row>
    <row r="286" spans="1:2" ht="12.75" x14ac:dyDescent="0.2">
      <c r="A286" s="8" t="s">
        <v>1163</v>
      </c>
    </row>
    <row r="287" spans="1:2" ht="12.75" x14ac:dyDescent="0.2">
      <c r="A287" s="8" t="s">
        <v>1178</v>
      </c>
    </row>
    <row r="288" spans="1:2" ht="12.75" x14ac:dyDescent="0.2">
      <c r="A288" s="8" t="s">
        <v>1867</v>
      </c>
    </row>
    <row r="289" spans="1:2" ht="12.75" x14ac:dyDescent="0.2">
      <c r="A289" s="8" t="s">
        <v>358</v>
      </c>
    </row>
    <row r="290" spans="1:2" ht="12.75" x14ac:dyDescent="0.2">
      <c r="A290" s="8" t="s">
        <v>80</v>
      </c>
    </row>
    <row r="291" spans="1:2" ht="12.75" x14ac:dyDescent="0.2">
      <c r="A291" s="8" t="s">
        <v>2149</v>
      </c>
    </row>
    <row r="292" spans="1:2" ht="12.75" x14ac:dyDescent="0.2">
      <c r="A292" s="8" t="s">
        <v>95</v>
      </c>
    </row>
    <row r="293" spans="1:2" ht="12.75" x14ac:dyDescent="0.2">
      <c r="A293" s="8" t="s">
        <v>1017</v>
      </c>
    </row>
    <row r="294" spans="1:2" ht="12.75" x14ac:dyDescent="0.2">
      <c r="A294" s="8" t="s">
        <v>1504</v>
      </c>
    </row>
    <row r="295" spans="1:2" ht="12.75" x14ac:dyDescent="0.2">
      <c r="A295" s="8" t="s">
        <v>2267</v>
      </c>
    </row>
    <row r="296" spans="1:2" ht="12.75" x14ac:dyDescent="0.2">
      <c r="A296" s="8" t="s">
        <v>2281</v>
      </c>
    </row>
    <row r="297" spans="1:2" ht="12.75" x14ac:dyDescent="0.2">
      <c r="A297" s="8" t="s">
        <v>2586</v>
      </c>
    </row>
    <row r="298" spans="1:2" ht="12.75" x14ac:dyDescent="0.2">
      <c r="A298" s="8" t="s">
        <v>625</v>
      </c>
    </row>
    <row r="299" spans="1:2" ht="12.75" x14ac:dyDescent="0.2">
      <c r="A299" s="8" t="s">
        <v>459</v>
      </c>
    </row>
    <row r="300" spans="1:2" ht="12.75" x14ac:dyDescent="0.2">
      <c r="A300" s="8" t="s">
        <v>2297</v>
      </c>
    </row>
    <row r="301" spans="1:2" ht="12.75" x14ac:dyDescent="0.2">
      <c r="A301" s="8" t="s">
        <v>1428</v>
      </c>
    </row>
    <row r="302" spans="1:2" ht="12.75" x14ac:dyDescent="0.2">
      <c r="A302" s="8" t="s">
        <v>2409</v>
      </c>
    </row>
    <row r="303" spans="1:2" ht="12.75" x14ac:dyDescent="0.2">
      <c r="A303" s="8" t="s">
        <v>723</v>
      </c>
      <c r="B303" s="9"/>
    </row>
    <row r="304" spans="1:2" ht="12.75" x14ac:dyDescent="0.2">
      <c r="A304" s="8" t="s">
        <v>573</v>
      </c>
    </row>
    <row r="305" spans="1:2" ht="12.75" x14ac:dyDescent="0.2">
      <c r="A305" s="8" t="s">
        <v>214</v>
      </c>
    </row>
    <row r="306" spans="1:2" ht="12.75" x14ac:dyDescent="0.2">
      <c r="A306" s="8" t="s">
        <v>793</v>
      </c>
    </row>
    <row r="307" spans="1:2" ht="12.75" x14ac:dyDescent="0.2">
      <c r="A307" s="8" t="s">
        <v>55</v>
      </c>
      <c r="B307" s="9"/>
    </row>
    <row r="308" spans="1:2" ht="12.75" x14ac:dyDescent="0.2">
      <c r="A308" s="8" t="s">
        <v>2448</v>
      </c>
    </row>
    <row r="309" spans="1:2" ht="12.75" x14ac:dyDescent="0.2">
      <c r="A309" s="8" t="s">
        <v>1823</v>
      </c>
    </row>
    <row r="310" spans="1:2" ht="12.75" x14ac:dyDescent="0.2">
      <c r="A310" s="8" t="s">
        <v>1970</v>
      </c>
      <c r="B310" s="9"/>
    </row>
    <row r="311" spans="1:2" ht="12.75" x14ac:dyDescent="0.2">
      <c r="A311" s="8" t="s">
        <v>107</v>
      </c>
    </row>
    <row r="312" spans="1:2" ht="12.75" x14ac:dyDescent="0.2">
      <c r="A312" s="8" t="s">
        <v>1348</v>
      </c>
    </row>
    <row r="313" spans="1:2" ht="12.75" x14ac:dyDescent="0.2">
      <c r="A313" s="8" t="s">
        <v>2173</v>
      </c>
    </row>
    <row r="314" spans="1:2" ht="12.75" x14ac:dyDescent="0.2">
      <c r="A314" s="8" t="s">
        <v>865</v>
      </c>
    </row>
    <row r="315" spans="1:2" ht="12.75" x14ac:dyDescent="0.2">
      <c r="A315" s="8" t="s">
        <v>1107</v>
      </c>
    </row>
    <row r="316" spans="1:2" ht="12.75" x14ac:dyDescent="0.2">
      <c r="A316" s="8" t="s">
        <v>592</v>
      </c>
    </row>
    <row r="317" spans="1:2" ht="12.75" x14ac:dyDescent="0.2">
      <c r="A317" s="8" t="s">
        <v>2721</v>
      </c>
    </row>
    <row r="318" spans="1:2" ht="12.75" x14ac:dyDescent="0.2">
      <c r="A318" s="8" t="s">
        <v>2363</v>
      </c>
    </row>
    <row r="319" spans="1:2" ht="12.75" x14ac:dyDescent="0.2">
      <c r="A319" s="8" t="s">
        <v>2528</v>
      </c>
    </row>
    <row r="320" spans="1:2" ht="12.75" x14ac:dyDescent="0.2">
      <c r="A320" s="8" t="s">
        <v>1641</v>
      </c>
    </row>
    <row r="321" spans="1:1" ht="12.75" x14ac:dyDescent="0.2">
      <c r="A321" s="8" t="s">
        <v>1155</v>
      </c>
    </row>
    <row r="322" spans="1:1" ht="12.75" x14ac:dyDescent="0.2">
      <c r="A322" s="8" t="s">
        <v>305</v>
      </c>
    </row>
    <row r="323" spans="1:1" ht="12.75" x14ac:dyDescent="0.2">
      <c r="A323" s="8" t="s">
        <v>680</v>
      </c>
    </row>
    <row r="324" spans="1:1" ht="12.75" x14ac:dyDescent="0.2">
      <c r="A324" s="8" t="s">
        <v>2230</v>
      </c>
    </row>
    <row r="325" spans="1:1" ht="12.75" x14ac:dyDescent="0.2">
      <c r="A325" s="8" t="s">
        <v>520</v>
      </c>
    </row>
    <row r="326" spans="1:1" ht="12.75" x14ac:dyDescent="0.2">
      <c r="A326" s="8" t="s">
        <v>2398</v>
      </c>
    </row>
    <row r="327" spans="1:1" ht="12.75" x14ac:dyDescent="0.2">
      <c r="A327" s="8" t="s">
        <v>2438</v>
      </c>
    </row>
    <row r="328" spans="1:1" ht="12.75" x14ac:dyDescent="0.2">
      <c r="A328" s="8" t="s">
        <v>2826</v>
      </c>
    </row>
    <row r="329" spans="1:1" ht="12.75" x14ac:dyDescent="0.2">
      <c r="A329" s="8" t="s">
        <v>1759</v>
      </c>
    </row>
    <row r="330" spans="1:1" ht="12.75" x14ac:dyDescent="0.2">
      <c r="A330" s="8" t="s">
        <v>246</v>
      </c>
    </row>
    <row r="331" spans="1:1" ht="12.75" x14ac:dyDescent="0.2">
      <c r="A331" s="8" t="s">
        <v>43</v>
      </c>
    </row>
    <row r="332" spans="1:1" ht="12.75" x14ac:dyDescent="0.2">
      <c r="A332" s="8" t="s">
        <v>2196</v>
      </c>
    </row>
    <row r="333" spans="1:1" ht="12.75" x14ac:dyDescent="0.2">
      <c r="A333" s="8" t="s">
        <v>600</v>
      </c>
    </row>
    <row r="334" spans="1:1" ht="12.75" x14ac:dyDescent="0.2">
      <c r="A334" s="8" t="s">
        <v>2212</v>
      </c>
    </row>
    <row r="335" spans="1:1" ht="12.75" x14ac:dyDescent="0.2">
      <c r="A335" s="8" t="s">
        <v>633</v>
      </c>
    </row>
    <row r="336" spans="1:1" ht="12.75" x14ac:dyDescent="0.2">
      <c r="A336" s="8" t="s">
        <v>1031</v>
      </c>
    </row>
    <row r="337" spans="1:2" ht="12.75" x14ac:dyDescent="0.2">
      <c r="A337" s="8" t="s">
        <v>2517</v>
      </c>
    </row>
    <row r="338" spans="1:2" ht="12.75" x14ac:dyDescent="0.2">
      <c r="A338" s="8" t="s">
        <v>1375</v>
      </c>
    </row>
    <row r="339" spans="1:2" ht="12.75" x14ac:dyDescent="0.2">
      <c r="A339" s="8" t="s">
        <v>945</v>
      </c>
    </row>
    <row r="340" spans="1:2" ht="12.75" x14ac:dyDescent="0.2">
      <c r="A340" s="8" t="s">
        <v>448</v>
      </c>
    </row>
    <row r="341" spans="1:2" ht="12.75" x14ac:dyDescent="0.2">
      <c r="A341" s="8" t="s">
        <v>2324</v>
      </c>
    </row>
    <row r="342" spans="1:2" ht="12.75" x14ac:dyDescent="0.2">
      <c r="A342" s="8" t="s">
        <v>1261</v>
      </c>
    </row>
    <row r="343" spans="1:2" ht="12.75" x14ac:dyDescent="0.2">
      <c r="A343" s="8" t="s">
        <v>1895</v>
      </c>
    </row>
    <row r="344" spans="1:2" ht="12.75" x14ac:dyDescent="0.2">
      <c r="A344" s="8" t="s">
        <v>316</v>
      </c>
      <c r="B344" s="9"/>
    </row>
    <row r="345" spans="1:2" ht="12.75" x14ac:dyDescent="0.2">
      <c r="A345" s="8" t="s">
        <v>379</v>
      </c>
    </row>
    <row r="346" spans="1:2" ht="12.75" x14ac:dyDescent="0.2">
      <c r="A346" s="8" t="s">
        <v>1677</v>
      </c>
    </row>
    <row r="347" spans="1:2" ht="12.75" x14ac:dyDescent="0.2">
      <c r="A347" s="8" t="s">
        <v>175</v>
      </c>
    </row>
    <row r="348" spans="1:2" ht="12.75" x14ac:dyDescent="0.2">
      <c r="A348" s="8" t="s">
        <v>911</v>
      </c>
    </row>
    <row r="349" spans="1:2" ht="12.75" x14ac:dyDescent="0.2">
      <c r="A349" s="8" t="s">
        <v>1397</v>
      </c>
    </row>
    <row r="350" spans="1:2" ht="12.75" x14ac:dyDescent="0.2">
      <c r="A350" s="8" t="s">
        <v>2715</v>
      </c>
    </row>
    <row r="351" spans="1:2" ht="12.75" x14ac:dyDescent="0.2">
      <c r="A351" s="8" t="s">
        <v>2596</v>
      </c>
    </row>
    <row r="352" spans="1:2" ht="12.75" x14ac:dyDescent="0.2">
      <c r="A352" s="8" t="s">
        <v>2673</v>
      </c>
    </row>
    <row r="353" spans="1:2" ht="12.75" x14ac:dyDescent="0.2">
      <c r="A353" s="8" t="s">
        <v>1876</v>
      </c>
    </row>
    <row r="354" spans="1:2" ht="12.75" x14ac:dyDescent="0.2">
      <c r="A354" s="8" t="s">
        <v>1685</v>
      </c>
    </row>
    <row r="355" spans="1:2" ht="12.75" x14ac:dyDescent="0.2">
      <c r="A355" s="8" t="s">
        <v>779</v>
      </c>
    </row>
    <row r="356" spans="1:2" ht="12.75" x14ac:dyDescent="0.2">
      <c r="A356" s="8" t="s">
        <v>2393</v>
      </c>
      <c r="B356" s="9"/>
    </row>
    <row r="357" spans="1:2" ht="12.75" x14ac:dyDescent="0.2">
      <c r="A357" s="8" t="s">
        <v>1044</v>
      </c>
    </row>
    <row r="358" spans="1:2" ht="12.75" x14ac:dyDescent="0.2">
      <c r="A358" s="8" t="s">
        <v>1039</v>
      </c>
    </row>
    <row r="359" spans="1:2" ht="12.75" x14ac:dyDescent="0.2">
      <c r="A359" s="8" t="s">
        <v>324</v>
      </c>
    </row>
    <row r="360" spans="1:2" ht="12.75" x14ac:dyDescent="0.2">
      <c r="A360" s="8" t="s">
        <v>829</v>
      </c>
    </row>
    <row r="361" spans="1:2" ht="12.75" x14ac:dyDescent="0.2">
      <c r="A361" s="8" t="s">
        <v>1898</v>
      </c>
    </row>
    <row r="362" spans="1:2" ht="12.75" x14ac:dyDescent="0.2">
      <c r="A362" s="8" t="s">
        <v>1210</v>
      </c>
    </row>
    <row r="363" spans="1:2" ht="12.75" x14ac:dyDescent="0.2">
      <c r="A363" s="8" t="s">
        <v>524</v>
      </c>
    </row>
    <row r="364" spans="1:2" ht="12.75" x14ac:dyDescent="0.2">
      <c r="A364" s="8" t="s">
        <v>1466</v>
      </c>
    </row>
    <row r="365" spans="1:2" ht="12.75" x14ac:dyDescent="0.2">
      <c r="A365" s="8" t="s">
        <v>1932</v>
      </c>
    </row>
    <row r="366" spans="1:2" ht="12.75" x14ac:dyDescent="0.2">
      <c r="A366" s="8" t="s">
        <v>388</v>
      </c>
    </row>
    <row r="367" spans="1:2" ht="12.75" x14ac:dyDescent="0.2">
      <c r="A367" s="8" t="s">
        <v>1006</v>
      </c>
    </row>
    <row r="368" spans="1:2" ht="12.75" x14ac:dyDescent="0.2">
      <c r="A368" s="8" t="s">
        <v>288</v>
      </c>
    </row>
    <row r="369" spans="1:1" ht="12.75" x14ac:dyDescent="0.2">
      <c r="A369" s="8" t="s">
        <v>1461</v>
      </c>
    </row>
    <row r="370" spans="1:1" ht="12.75" x14ac:dyDescent="0.2">
      <c r="A370" s="8" t="s">
        <v>1961</v>
      </c>
    </row>
    <row r="371" spans="1:1" ht="12.75" x14ac:dyDescent="0.2">
      <c r="A371" s="8" t="s">
        <v>562</v>
      </c>
    </row>
    <row r="372" spans="1:1" ht="12.75" x14ac:dyDescent="0.2">
      <c r="A372" s="8" t="s">
        <v>351</v>
      </c>
    </row>
    <row r="373" spans="1:1" ht="12.75" x14ac:dyDescent="0.2">
      <c r="A373" s="8" t="s">
        <v>591</v>
      </c>
    </row>
    <row r="374" spans="1:1" ht="12.75" x14ac:dyDescent="0.2">
      <c r="A374" s="8" t="s">
        <v>138</v>
      </c>
    </row>
    <row r="375" spans="1:1" ht="12.75" x14ac:dyDescent="0.2">
      <c r="A375" s="8" t="s">
        <v>2345</v>
      </c>
    </row>
    <row r="376" spans="1:1" ht="12.75" x14ac:dyDescent="0.2">
      <c r="A376" s="8" t="s">
        <v>2749</v>
      </c>
    </row>
    <row r="377" spans="1:1" ht="12.75" x14ac:dyDescent="0.2">
      <c r="A377" s="8" t="s">
        <v>268</v>
      </c>
    </row>
    <row r="378" spans="1:1" ht="12.75" x14ac:dyDescent="0.2">
      <c r="A378" s="8" t="s">
        <v>1423</v>
      </c>
    </row>
    <row r="379" spans="1:1" ht="12.75" x14ac:dyDescent="0.2">
      <c r="A379" s="8" t="s">
        <v>544</v>
      </c>
    </row>
    <row r="380" spans="1:1" ht="12.75" x14ac:dyDescent="0.2">
      <c r="A380" s="8" t="s">
        <v>1852</v>
      </c>
    </row>
    <row r="381" spans="1:1" ht="12.75" x14ac:dyDescent="0.2">
      <c r="A381" s="8" t="s">
        <v>1026</v>
      </c>
    </row>
    <row r="382" spans="1:1" ht="12.75" x14ac:dyDescent="0.2">
      <c r="A382" s="8" t="s">
        <v>1977</v>
      </c>
    </row>
    <row r="383" spans="1:1" ht="12.75" x14ac:dyDescent="0.2">
      <c r="A383" s="8" t="s">
        <v>1191</v>
      </c>
    </row>
    <row r="384" spans="1:1" ht="12.75" x14ac:dyDescent="0.2">
      <c r="A384" s="8" t="s">
        <v>1443</v>
      </c>
    </row>
    <row r="385" spans="1:2" ht="12.75" x14ac:dyDescent="0.2">
      <c r="A385" s="8" t="s">
        <v>2790</v>
      </c>
    </row>
    <row r="386" spans="1:2" ht="12.75" x14ac:dyDescent="0.2">
      <c r="A386" s="13" t="s">
        <v>1588</v>
      </c>
      <c r="B386" s="9"/>
    </row>
    <row r="387" spans="1:2" ht="12.75" x14ac:dyDescent="0.2">
      <c r="A387" s="8" t="s">
        <v>2168</v>
      </c>
    </row>
    <row r="388" spans="1:2" ht="12.75" x14ac:dyDescent="0.2">
      <c r="A388" s="8" t="s">
        <v>2050</v>
      </c>
    </row>
    <row r="389" spans="1:2" ht="12.75" x14ac:dyDescent="0.2">
      <c r="A389" s="8" t="s">
        <v>2433</v>
      </c>
    </row>
    <row r="390" spans="1:2" ht="12.75" x14ac:dyDescent="0.2">
      <c r="A390" s="8" t="s">
        <v>2372</v>
      </c>
    </row>
    <row r="391" spans="1:2" ht="12.75" x14ac:dyDescent="0.2">
      <c r="A391" s="8" t="s">
        <v>785</v>
      </c>
    </row>
    <row r="392" spans="1:2" ht="12.75" x14ac:dyDescent="0.2">
      <c r="A392" s="8" t="s">
        <v>1692</v>
      </c>
    </row>
    <row r="393" spans="1:2" ht="12.75" x14ac:dyDescent="0.2">
      <c r="A393" s="8" t="s">
        <v>1248</v>
      </c>
    </row>
    <row r="394" spans="1:2" ht="12.75" x14ac:dyDescent="0.2">
      <c r="A394" s="8" t="s">
        <v>1023</v>
      </c>
    </row>
    <row r="395" spans="1:2" ht="12.75" x14ac:dyDescent="0.2">
      <c r="A395" s="8" t="s">
        <v>1069</v>
      </c>
      <c r="B395" s="9"/>
    </row>
    <row r="396" spans="1:2" ht="12.75" x14ac:dyDescent="0.2">
      <c r="A396" s="8" t="s">
        <v>1863</v>
      </c>
    </row>
    <row r="397" spans="1:2" ht="12.75" x14ac:dyDescent="0.2">
      <c r="A397" s="8" t="s">
        <v>391</v>
      </c>
    </row>
    <row r="398" spans="1:2" ht="12.75" x14ac:dyDescent="0.2">
      <c r="A398" s="8" t="s">
        <v>1520</v>
      </c>
    </row>
    <row r="399" spans="1:2" ht="12.75" x14ac:dyDescent="0.2">
      <c r="A399" s="8" t="s">
        <v>1931</v>
      </c>
    </row>
    <row r="400" spans="1:2" ht="12.75" x14ac:dyDescent="0.2">
      <c r="A400" s="8" t="s">
        <v>1352</v>
      </c>
    </row>
    <row r="401" spans="1:2" ht="12.75" x14ac:dyDescent="0.2">
      <c r="A401" s="8" t="s">
        <v>842</v>
      </c>
    </row>
    <row r="402" spans="1:2" ht="12.75" x14ac:dyDescent="0.2">
      <c r="A402" s="8" t="s">
        <v>1570</v>
      </c>
    </row>
    <row r="403" spans="1:2" ht="12.75" x14ac:dyDescent="0.2">
      <c r="A403" s="8" t="s">
        <v>2799</v>
      </c>
    </row>
    <row r="404" spans="1:2" ht="12.75" x14ac:dyDescent="0.2">
      <c r="A404" s="8" t="s">
        <v>1326</v>
      </c>
    </row>
    <row r="405" spans="1:2" ht="12.75" x14ac:dyDescent="0.2">
      <c r="A405" s="8" t="s">
        <v>1925</v>
      </c>
    </row>
    <row r="406" spans="1:2" ht="12.75" x14ac:dyDescent="0.2">
      <c r="A406" s="8" t="s">
        <v>2758</v>
      </c>
    </row>
    <row r="407" spans="1:2" ht="12.75" x14ac:dyDescent="0.2">
      <c r="A407" s="8" t="s">
        <v>1598</v>
      </c>
      <c r="B407" s="9"/>
    </row>
    <row r="408" spans="1:2" ht="12.75" x14ac:dyDescent="0.2">
      <c r="A408" s="8" t="s">
        <v>344</v>
      </c>
    </row>
    <row r="409" spans="1:2" ht="12.75" x14ac:dyDescent="0.2">
      <c r="A409" s="8" t="s">
        <v>971</v>
      </c>
    </row>
    <row r="410" spans="1:2" ht="12.75" x14ac:dyDescent="0.2">
      <c r="A410" s="8" t="s">
        <v>579</v>
      </c>
    </row>
    <row r="411" spans="1:2" ht="12.75" x14ac:dyDescent="0.2">
      <c r="A411" s="8" t="s">
        <v>1747</v>
      </c>
    </row>
    <row r="412" spans="1:2" ht="12.75" x14ac:dyDescent="0.2">
      <c r="A412" s="8" t="s">
        <v>1076</v>
      </c>
    </row>
    <row r="413" spans="1:2" ht="12.75" x14ac:dyDescent="0.2">
      <c r="A413" s="8" t="s">
        <v>152</v>
      </c>
    </row>
    <row r="414" spans="1:2" ht="12.75" x14ac:dyDescent="0.2">
      <c r="A414" s="8" t="s">
        <v>442</v>
      </c>
    </row>
    <row r="415" spans="1:2" ht="12.75" x14ac:dyDescent="0.2">
      <c r="A415" s="8" t="s">
        <v>2216</v>
      </c>
    </row>
    <row r="416" spans="1:2" ht="12.75" x14ac:dyDescent="0.2">
      <c r="A416" s="8" t="s">
        <v>2010</v>
      </c>
    </row>
    <row r="417" spans="1:2" ht="12.75" x14ac:dyDescent="0.2">
      <c r="A417" s="8" t="s">
        <v>2614</v>
      </c>
    </row>
    <row r="418" spans="1:2" ht="12.75" x14ac:dyDescent="0.2">
      <c r="A418" s="8" t="s">
        <v>539</v>
      </c>
    </row>
    <row r="419" spans="1:2" ht="12.75" x14ac:dyDescent="0.2">
      <c r="A419" s="8" t="s">
        <v>1209</v>
      </c>
    </row>
    <row r="420" spans="1:2" ht="12.75" x14ac:dyDescent="0.2">
      <c r="A420" s="8" t="s">
        <v>1918</v>
      </c>
    </row>
    <row r="421" spans="1:2" ht="12.75" x14ac:dyDescent="0.2">
      <c r="A421" s="8" t="s">
        <v>503</v>
      </c>
    </row>
    <row r="422" spans="1:2" ht="12.75" x14ac:dyDescent="0.2">
      <c r="A422" s="8" t="s">
        <v>937</v>
      </c>
    </row>
    <row r="423" spans="1:2" ht="12.75" x14ac:dyDescent="0.2">
      <c r="A423" s="8" t="s">
        <v>2063</v>
      </c>
    </row>
    <row r="424" spans="1:2" ht="12.75" x14ac:dyDescent="0.2">
      <c r="A424" s="8" t="s">
        <v>2649</v>
      </c>
    </row>
    <row r="425" spans="1:2" ht="12.75" x14ac:dyDescent="0.2">
      <c r="A425" s="8" t="s">
        <v>1183</v>
      </c>
    </row>
    <row r="426" spans="1:2" ht="12.75" x14ac:dyDescent="0.2">
      <c r="A426" s="8" t="s">
        <v>1943</v>
      </c>
    </row>
    <row r="427" spans="1:2" ht="12.75" x14ac:dyDescent="0.2">
      <c r="A427" s="8" t="s">
        <v>609</v>
      </c>
    </row>
    <row r="428" spans="1:2" ht="12.75" x14ac:dyDescent="0.2">
      <c r="A428" s="8" t="s">
        <v>176</v>
      </c>
    </row>
    <row r="429" spans="1:2" ht="12.75" x14ac:dyDescent="0.2">
      <c r="A429" s="8" t="s">
        <v>587</v>
      </c>
      <c r="B429" s="9"/>
    </row>
    <row r="430" spans="1:2" ht="12.75" x14ac:dyDescent="0.2">
      <c r="A430" s="8" t="s">
        <v>1202</v>
      </c>
    </row>
    <row r="431" spans="1:2" ht="12.75" x14ac:dyDescent="0.2">
      <c r="A431" s="8" t="s">
        <v>2666</v>
      </c>
    </row>
    <row r="432" spans="1:2" ht="12.75" x14ac:dyDescent="0.2">
      <c r="A432" s="8" t="s">
        <v>192</v>
      </c>
    </row>
    <row r="433" spans="1:2" ht="12.75" x14ac:dyDescent="0.2">
      <c r="A433" s="8" t="s">
        <v>407</v>
      </c>
    </row>
    <row r="434" spans="1:2" ht="12.75" x14ac:dyDescent="0.2">
      <c r="A434" s="8" t="s">
        <v>1382</v>
      </c>
    </row>
    <row r="435" spans="1:2" ht="12.75" x14ac:dyDescent="0.2">
      <c r="A435" s="8" t="s">
        <v>1312</v>
      </c>
    </row>
    <row r="436" spans="1:2" ht="12.75" x14ac:dyDescent="0.2">
      <c r="A436" s="8" t="s">
        <v>238</v>
      </c>
    </row>
    <row r="437" spans="1:2" ht="12.75" x14ac:dyDescent="0.2">
      <c r="A437" s="8" t="s">
        <v>2073</v>
      </c>
    </row>
    <row r="438" spans="1:2" ht="12.75" x14ac:dyDescent="0.2">
      <c r="A438" s="8" t="s">
        <v>2506</v>
      </c>
    </row>
    <row r="439" spans="1:2" ht="12.75" x14ac:dyDescent="0.2">
      <c r="A439" s="8" t="s">
        <v>2338</v>
      </c>
    </row>
    <row r="440" spans="1:2" ht="12.75" x14ac:dyDescent="0.2">
      <c r="A440" s="8" t="s">
        <v>372</v>
      </c>
    </row>
    <row r="441" spans="1:2" ht="12.75" x14ac:dyDescent="0.2">
      <c r="A441" s="8" t="s">
        <v>73</v>
      </c>
    </row>
    <row r="442" spans="1:2" ht="12.75" x14ac:dyDescent="0.2">
      <c r="A442" s="8" t="s">
        <v>850</v>
      </c>
    </row>
    <row r="443" spans="1:2" ht="12.75" x14ac:dyDescent="0.2">
      <c r="A443" s="8" t="s">
        <v>2493</v>
      </c>
    </row>
    <row r="444" spans="1:2" ht="12.75" x14ac:dyDescent="0.2">
      <c r="A444" s="8" t="s">
        <v>2785</v>
      </c>
    </row>
    <row r="445" spans="1:2" ht="12.75" x14ac:dyDescent="0.2">
      <c r="A445" s="8" t="s">
        <v>282</v>
      </c>
    </row>
    <row r="446" spans="1:2" ht="12.75" x14ac:dyDescent="0.2">
      <c r="A446" s="8" t="s">
        <v>2157</v>
      </c>
      <c r="B446" s="9"/>
    </row>
    <row r="447" spans="1:2" ht="12.75" x14ac:dyDescent="0.2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1" t="s">
        <v>1256</v>
      </c>
    </row>
    <row r="3" spans="1:1" ht="15.75" customHeight="1" x14ac:dyDescent="0.2">
      <c r="A3" s="1" t="s">
        <v>1825</v>
      </c>
    </row>
    <row r="4" spans="1:1" ht="15.75" customHeight="1" x14ac:dyDescent="0.2">
      <c r="A4" s="1" t="s">
        <v>110</v>
      </c>
    </row>
    <row r="5" spans="1:1" ht="15.75" customHeight="1" x14ac:dyDescent="0.2">
      <c r="A5" s="1" t="s">
        <v>893</v>
      </c>
    </row>
    <row r="6" spans="1:1" ht="15.75" customHeight="1" x14ac:dyDescent="0.2">
      <c r="A6" s="1" t="s">
        <v>2091</v>
      </c>
    </row>
    <row r="7" spans="1:1" ht="15.75" customHeight="1" x14ac:dyDescent="0.2">
      <c r="A7" s="1" t="s">
        <v>472</v>
      </c>
    </row>
    <row r="8" spans="1:1" ht="15.75" customHeight="1" x14ac:dyDescent="0.2">
      <c r="A8" s="1" t="s">
        <v>1095</v>
      </c>
    </row>
    <row r="9" spans="1:1" ht="15.75" customHeight="1" x14ac:dyDescent="0.2">
      <c r="A9" s="1" t="s">
        <v>1607</v>
      </c>
    </row>
    <row r="10" spans="1:1" ht="15.75" customHeight="1" x14ac:dyDescent="0.2">
      <c r="A10" s="1" t="s">
        <v>796</v>
      </c>
    </row>
    <row r="11" spans="1:1" ht="15.75" customHeight="1" x14ac:dyDescent="0.2">
      <c r="A11" s="1" t="s">
        <v>2628</v>
      </c>
    </row>
    <row r="12" spans="1:1" ht="15.75" customHeight="1" x14ac:dyDescent="0.2">
      <c r="A12" s="1" t="s">
        <v>2349</v>
      </c>
    </row>
    <row r="13" spans="1:1" ht="15.75" customHeight="1" x14ac:dyDescent="0.2">
      <c r="A13" s="1" t="s">
        <v>366</v>
      </c>
    </row>
    <row r="14" spans="1:1" ht="15.75" customHeight="1" x14ac:dyDescent="0.2">
      <c r="A14" s="1" t="s">
        <v>807</v>
      </c>
    </row>
    <row r="15" spans="1:1" ht="15.75" customHeight="1" x14ac:dyDescent="0.2">
      <c r="A15" s="1" t="s">
        <v>1946</v>
      </c>
    </row>
    <row r="16" spans="1:1" ht="15.75" customHeight="1" x14ac:dyDescent="0.2">
      <c r="A16" s="1" t="s">
        <v>1467</v>
      </c>
    </row>
    <row r="17" spans="1:1" ht="15.75" customHeight="1" x14ac:dyDescent="0.2">
      <c r="A17" s="1" t="s">
        <v>411</v>
      </c>
    </row>
    <row r="18" spans="1:1" ht="15.75" customHeight="1" x14ac:dyDescent="0.2">
      <c r="A18" s="1" t="s">
        <v>731</v>
      </c>
    </row>
    <row r="19" spans="1:1" ht="15.75" customHeight="1" x14ac:dyDescent="0.2">
      <c r="A19" s="1" t="s">
        <v>2618</v>
      </c>
    </row>
    <row r="20" spans="1:1" ht="15.75" customHeight="1" x14ac:dyDescent="0.2">
      <c r="A20" s="1" t="s">
        <v>1720</v>
      </c>
    </row>
    <row r="21" spans="1:1" ht="15.75" customHeight="1" x14ac:dyDescent="0.2">
      <c r="A21" s="1" t="s">
        <v>676</v>
      </c>
    </row>
    <row r="22" spans="1:1" ht="15.75" customHeight="1" x14ac:dyDescent="0.2">
      <c r="A22" s="1" t="s">
        <v>2537</v>
      </c>
    </row>
    <row r="23" spans="1:1" ht="15.75" customHeight="1" x14ac:dyDescent="0.2">
      <c r="A23" s="1" t="s">
        <v>613</v>
      </c>
    </row>
    <row r="24" spans="1:1" ht="15.75" customHeight="1" x14ac:dyDescent="0.2">
      <c r="A24" s="1" t="s">
        <v>2818</v>
      </c>
    </row>
    <row r="25" spans="1:1" ht="15.75" customHeight="1" x14ac:dyDescent="0.2">
      <c r="A25" s="1" t="s">
        <v>2416</v>
      </c>
    </row>
    <row r="26" spans="1:1" ht="12.75" x14ac:dyDescent="0.2">
      <c r="A26" s="1" t="s">
        <v>1649</v>
      </c>
    </row>
    <row r="27" spans="1:1" ht="12.75" x14ac:dyDescent="0.2">
      <c r="A27" s="1" t="s">
        <v>551</v>
      </c>
    </row>
    <row r="28" spans="1:1" ht="12.75" x14ac:dyDescent="0.2">
      <c r="A28" s="1" t="s">
        <v>395</v>
      </c>
    </row>
    <row r="29" spans="1:1" ht="12.75" x14ac:dyDescent="0.2">
      <c r="A29" s="1" t="s">
        <v>254</v>
      </c>
    </row>
    <row r="30" spans="1:1" ht="12.75" x14ac:dyDescent="0.2">
      <c r="A30" s="1" t="s">
        <v>765</v>
      </c>
    </row>
    <row r="31" spans="1:1" ht="12.75" x14ac:dyDescent="0.2">
      <c r="A31" s="1" t="s">
        <v>1988</v>
      </c>
    </row>
    <row r="32" spans="1:1" ht="12.75" x14ac:dyDescent="0.2">
      <c r="A32" s="1" t="s">
        <v>119</v>
      </c>
    </row>
    <row r="33" spans="1:1" ht="12.75" x14ac:dyDescent="0.2">
      <c r="A33" s="1" t="s">
        <v>926</v>
      </c>
    </row>
    <row r="34" spans="1:1" ht="12.75" x14ac:dyDescent="0.2">
      <c r="A34" s="1" t="s">
        <v>1958</v>
      </c>
    </row>
    <row r="35" spans="1:1" ht="12.75" x14ac:dyDescent="0.2">
      <c r="A35" s="1" t="s">
        <v>187</v>
      </c>
    </row>
    <row r="36" spans="1:1" ht="12.75" x14ac:dyDescent="0.2">
      <c r="A36" s="1" t="s">
        <v>1981</v>
      </c>
    </row>
    <row r="37" spans="1:1" ht="12.75" x14ac:dyDescent="0.2">
      <c r="A37" s="1" t="s">
        <v>117</v>
      </c>
    </row>
    <row r="38" spans="1:1" ht="12.75" x14ac:dyDescent="0.2">
      <c r="A38" s="1" t="s">
        <v>2467</v>
      </c>
    </row>
    <row r="39" spans="1:1" ht="12.75" x14ac:dyDescent="0.2">
      <c r="A39" s="1" t="s">
        <v>2298</v>
      </c>
    </row>
    <row r="40" spans="1:1" ht="12.75" x14ac:dyDescent="0.2">
      <c r="A40" s="1" t="s">
        <v>2735</v>
      </c>
    </row>
    <row r="41" spans="1:1" ht="12.75" x14ac:dyDescent="0.2">
      <c r="A41" s="1" t="s">
        <v>2020</v>
      </c>
    </row>
    <row r="42" spans="1:1" ht="12.75" x14ac:dyDescent="0.2">
      <c r="A42" s="1" t="s">
        <v>499</v>
      </c>
    </row>
    <row r="43" spans="1:1" ht="12.75" x14ac:dyDescent="0.2">
      <c r="A43" s="1" t="s">
        <v>1230</v>
      </c>
    </row>
    <row r="44" spans="1:1" ht="12.75" x14ac:dyDescent="0.2">
      <c r="A44" s="1" t="s">
        <v>2762</v>
      </c>
    </row>
    <row r="45" spans="1:1" ht="12.75" x14ac:dyDescent="0.2">
      <c r="A45" s="1" t="s">
        <v>2159</v>
      </c>
    </row>
    <row r="46" spans="1:1" ht="12.75" x14ac:dyDescent="0.2">
      <c r="A46" s="1" t="s">
        <v>306</v>
      </c>
    </row>
    <row r="47" spans="1:1" ht="12.75" x14ac:dyDescent="0.2">
      <c r="A47" s="1" t="s">
        <v>1599</v>
      </c>
    </row>
    <row r="48" spans="1:1" ht="12.75" x14ac:dyDescent="0.2">
      <c r="A48" s="1" t="s">
        <v>1807</v>
      </c>
    </row>
    <row r="49" spans="1:1" ht="12.75" x14ac:dyDescent="0.2">
      <c r="A49" s="1" t="s">
        <v>1090</v>
      </c>
    </row>
    <row r="50" spans="1:1" ht="12.75" x14ac:dyDescent="0.2">
      <c r="A50" s="1" t="s">
        <v>1608</v>
      </c>
    </row>
    <row r="51" spans="1:1" ht="12.75" x14ac:dyDescent="0.2">
      <c r="A51" s="1" t="s">
        <v>233</v>
      </c>
    </row>
    <row r="52" spans="1:1" ht="12.75" x14ac:dyDescent="0.2">
      <c r="A52" s="1" t="s">
        <v>1701</v>
      </c>
    </row>
    <row r="53" spans="1:1" ht="12.75" x14ac:dyDescent="0.2">
      <c r="A53" s="1" t="s">
        <v>708</v>
      </c>
    </row>
    <row r="54" spans="1:1" ht="12.75" x14ac:dyDescent="0.2">
      <c r="A54" s="1" t="s">
        <v>318</v>
      </c>
    </row>
    <row r="55" spans="1:1" ht="12.75" x14ac:dyDescent="0.2">
      <c r="A55" s="1" t="s">
        <v>533</v>
      </c>
    </row>
    <row r="56" spans="1:1" ht="12.75" x14ac:dyDescent="0.2">
      <c r="A56" s="1" t="s">
        <v>760</v>
      </c>
    </row>
    <row r="57" spans="1:1" ht="12.75" x14ac:dyDescent="0.2">
      <c r="A57" s="1" t="s">
        <v>2611</v>
      </c>
    </row>
    <row r="58" spans="1:1" ht="12.75" x14ac:dyDescent="0.2">
      <c r="A58" s="1" t="s">
        <v>837</v>
      </c>
    </row>
    <row r="59" spans="1:1" ht="12.75" x14ac:dyDescent="0.2">
      <c r="A59" s="1" t="s">
        <v>2270</v>
      </c>
    </row>
    <row r="60" spans="1:1" ht="12.75" x14ac:dyDescent="0.2">
      <c r="A60" s="1" t="s">
        <v>1199</v>
      </c>
    </row>
    <row r="61" spans="1:1" ht="12.75" x14ac:dyDescent="0.2">
      <c r="A61" s="1" t="s">
        <v>135</v>
      </c>
    </row>
    <row r="62" spans="1:1" ht="12.75" x14ac:dyDescent="0.2">
      <c r="A62" s="1" t="s">
        <v>610</v>
      </c>
    </row>
    <row r="63" spans="1:1" ht="12.75" x14ac:dyDescent="0.2">
      <c r="A63" s="1" t="s">
        <v>1180</v>
      </c>
    </row>
    <row r="64" spans="1:1" ht="12.75" x14ac:dyDescent="0.2">
      <c r="A64" s="1" t="s">
        <v>1258</v>
      </c>
    </row>
    <row r="65" spans="1:1" ht="12.75" x14ac:dyDescent="0.2">
      <c r="A65" s="1" t="s">
        <v>201</v>
      </c>
    </row>
    <row r="66" spans="1:1" ht="12.75" x14ac:dyDescent="0.2">
      <c r="A66" s="1" t="s">
        <v>1945</v>
      </c>
    </row>
    <row r="67" spans="1:1" ht="12.75" x14ac:dyDescent="0.2">
      <c r="A67" s="1" t="s">
        <v>2027</v>
      </c>
    </row>
    <row r="68" spans="1:1" ht="12.75" x14ac:dyDescent="0.2">
      <c r="A68" s="1" t="s">
        <v>1027</v>
      </c>
    </row>
    <row r="69" spans="1:1" ht="12.75" x14ac:dyDescent="0.2">
      <c r="A69" s="1" t="s">
        <v>740</v>
      </c>
    </row>
    <row r="70" spans="1:1" ht="12.75" x14ac:dyDescent="0.2">
      <c r="A70" s="1" t="s">
        <v>454</v>
      </c>
    </row>
    <row r="71" spans="1:1" ht="12.75" x14ac:dyDescent="0.2">
      <c r="A71" s="1" t="s">
        <v>1468</v>
      </c>
    </row>
    <row r="72" spans="1:1" ht="12.75" x14ac:dyDescent="0.2">
      <c r="A72" s="1" t="s">
        <v>2369</v>
      </c>
    </row>
    <row r="73" spans="1:1" ht="12.75" x14ac:dyDescent="0.2">
      <c r="A73" s="1" t="s">
        <v>1820</v>
      </c>
    </row>
    <row r="74" spans="1:1" ht="12.75" x14ac:dyDescent="0.2">
      <c r="A74" s="1" t="s">
        <v>284</v>
      </c>
    </row>
    <row r="75" spans="1:1" ht="12.75" x14ac:dyDescent="0.2">
      <c r="A75" s="1" t="s">
        <v>1008</v>
      </c>
    </row>
    <row r="76" spans="1:1" ht="12.75" x14ac:dyDescent="0.2">
      <c r="A76" s="1" t="s">
        <v>1890</v>
      </c>
    </row>
    <row r="77" spans="1:1" ht="12.75" x14ac:dyDescent="0.2">
      <c r="A77" s="1" t="s">
        <v>394</v>
      </c>
    </row>
    <row r="78" spans="1:1" ht="12.75" x14ac:dyDescent="0.2">
      <c r="A78" s="1" t="s">
        <v>224</v>
      </c>
    </row>
    <row r="79" spans="1:1" ht="12.75" x14ac:dyDescent="0.2">
      <c r="A79" s="1" t="s">
        <v>1523</v>
      </c>
    </row>
    <row r="80" spans="1:1" ht="12.75" x14ac:dyDescent="0.2">
      <c r="A80" s="1" t="s">
        <v>934</v>
      </c>
    </row>
    <row r="81" spans="1:1" ht="12.75" x14ac:dyDescent="0.2">
      <c r="A81" s="1" t="s">
        <v>2746</v>
      </c>
    </row>
    <row r="82" spans="1:1" ht="12.75" x14ac:dyDescent="0.2">
      <c r="A82" s="1" t="s">
        <v>2282</v>
      </c>
    </row>
    <row r="83" spans="1:1" ht="12.75" x14ac:dyDescent="0.2">
      <c r="A83" s="1" t="s">
        <v>70</v>
      </c>
    </row>
    <row r="84" spans="1:1" ht="12.75" x14ac:dyDescent="0.2">
      <c r="A84" s="1" t="s">
        <v>1496</v>
      </c>
    </row>
    <row r="85" spans="1:1" ht="12.75" x14ac:dyDescent="0.2">
      <c r="A85" s="1" t="s">
        <v>376</v>
      </c>
    </row>
    <row r="86" spans="1:1" ht="12.75" x14ac:dyDescent="0.2">
      <c r="A86" s="1" t="s">
        <v>2031</v>
      </c>
    </row>
    <row r="87" spans="1:1" ht="12.75" x14ac:dyDescent="0.2">
      <c r="A87" s="1" t="s">
        <v>2723</v>
      </c>
    </row>
    <row r="88" spans="1:1" ht="12.75" x14ac:dyDescent="0.2">
      <c r="A88" s="1" t="s">
        <v>514</v>
      </c>
    </row>
    <row r="89" spans="1:1" ht="12.75" x14ac:dyDescent="0.2">
      <c r="A89" s="1" t="s">
        <v>1650</v>
      </c>
    </row>
    <row r="90" spans="1:1" ht="12.75" x14ac:dyDescent="0.2">
      <c r="A90" s="1" t="s">
        <v>569</v>
      </c>
    </row>
    <row r="91" spans="1:1" ht="12.75" x14ac:dyDescent="0.2">
      <c r="A91" s="1" t="s">
        <v>1257</v>
      </c>
    </row>
    <row r="92" spans="1:1" ht="12.75" x14ac:dyDescent="0.2">
      <c r="A92" s="1" t="s">
        <v>420</v>
      </c>
    </row>
    <row r="93" spans="1:1" ht="12.75" x14ac:dyDescent="0.2">
      <c r="A93" s="1" t="s">
        <v>1061</v>
      </c>
    </row>
    <row r="94" spans="1:1" ht="12.75" x14ac:dyDescent="0.2">
      <c r="A94" s="1" t="s">
        <v>1530</v>
      </c>
    </row>
    <row r="95" spans="1:1" ht="12.75" x14ac:dyDescent="0.2">
      <c r="A95" s="1" t="s">
        <v>1605</v>
      </c>
    </row>
    <row r="96" spans="1:1" ht="12.75" x14ac:dyDescent="0.2">
      <c r="A96" s="1" t="s">
        <v>512</v>
      </c>
    </row>
    <row r="97" spans="1:1" ht="12.75" x14ac:dyDescent="0.2">
      <c r="A97" s="1" t="s">
        <v>719</v>
      </c>
    </row>
    <row r="98" spans="1:1" ht="12.75" x14ac:dyDescent="0.2">
      <c r="A98" s="1" t="s">
        <v>232</v>
      </c>
    </row>
    <row r="99" spans="1:1" ht="12.75" x14ac:dyDescent="0.2">
      <c r="A99" s="1" t="s">
        <v>2588</v>
      </c>
    </row>
    <row r="100" spans="1:1" ht="12.75" x14ac:dyDescent="0.2">
      <c r="A100" s="1" t="s">
        <v>1065</v>
      </c>
    </row>
    <row r="101" spans="1:1" ht="12.75" x14ac:dyDescent="0.2">
      <c r="A101" s="1" t="s">
        <v>328</v>
      </c>
    </row>
    <row r="102" spans="1:1" ht="12.75" x14ac:dyDescent="0.2">
      <c r="A102" s="1" t="s">
        <v>552</v>
      </c>
    </row>
    <row r="103" spans="1:1" ht="12.75" x14ac:dyDescent="0.2">
      <c r="A103" s="1" t="s">
        <v>629</v>
      </c>
    </row>
    <row r="104" spans="1:1" ht="12.75" x14ac:dyDescent="0.2">
      <c r="A104" s="1" t="s">
        <v>155</v>
      </c>
    </row>
    <row r="105" spans="1:1" ht="12.75" x14ac:dyDescent="0.2">
      <c r="A105" s="1" t="s">
        <v>1096</v>
      </c>
    </row>
    <row r="106" spans="1:1" ht="12.75" x14ac:dyDescent="0.2">
      <c r="A106" s="1" t="s">
        <v>2013</v>
      </c>
    </row>
    <row r="107" spans="1:1" ht="12.75" x14ac:dyDescent="0.2">
      <c r="A107" s="1" t="s">
        <v>714</v>
      </c>
    </row>
    <row r="108" spans="1:1" ht="12.75" x14ac:dyDescent="0.2">
      <c r="A108" s="1" t="s">
        <v>2597</v>
      </c>
    </row>
    <row r="109" spans="1:1" ht="12.75" x14ac:dyDescent="0.2">
      <c r="A109" s="1" t="s">
        <v>1400</v>
      </c>
    </row>
    <row r="110" spans="1:1" ht="12.75" x14ac:dyDescent="0.2">
      <c r="A110" s="1" t="s">
        <v>2465</v>
      </c>
    </row>
    <row r="111" spans="1:1" ht="12.75" x14ac:dyDescent="0.2">
      <c r="A111" s="1" t="s">
        <v>1355</v>
      </c>
    </row>
    <row r="112" spans="1:1" ht="12.75" x14ac:dyDescent="0.2">
      <c r="A112" s="1" t="s">
        <v>1810</v>
      </c>
    </row>
    <row r="113" spans="1:1" ht="12.75" x14ac:dyDescent="0.2">
      <c r="A113" s="1" t="s">
        <v>1184</v>
      </c>
    </row>
    <row r="114" spans="1:1" ht="12.75" x14ac:dyDescent="0.2">
      <c r="A114" s="1" t="s">
        <v>2304</v>
      </c>
    </row>
    <row r="115" spans="1:1" ht="12.75" x14ac:dyDescent="0.2">
      <c r="A115" s="1" t="s">
        <v>2787</v>
      </c>
    </row>
    <row r="116" spans="1:1" ht="12.75" x14ac:dyDescent="0.2">
      <c r="A116" s="1" t="s">
        <v>2262</v>
      </c>
    </row>
    <row r="117" spans="1:1" ht="12.75" x14ac:dyDescent="0.2">
      <c r="A117" s="1" t="s">
        <v>1830</v>
      </c>
    </row>
    <row r="118" spans="1:1" ht="12.75" x14ac:dyDescent="0.2">
      <c r="A118" s="1" t="s">
        <v>1134</v>
      </c>
    </row>
    <row r="119" spans="1:1" ht="12.75" x14ac:dyDescent="0.2">
      <c r="A119" s="1" t="s">
        <v>689</v>
      </c>
    </row>
    <row r="120" spans="1:1" ht="12.75" x14ac:dyDescent="0.2">
      <c r="A120" s="1" t="s">
        <v>1121</v>
      </c>
    </row>
    <row r="121" spans="1:1" ht="12.75" x14ac:dyDescent="0.2">
      <c r="A121" s="1" t="s">
        <v>1388</v>
      </c>
    </row>
    <row r="122" spans="1:1" ht="12.75" x14ac:dyDescent="0.2">
      <c r="A122" s="1" t="s">
        <v>1737</v>
      </c>
    </row>
    <row r="123" spans="1:1" ht="12.75" x14ac:dyDescent="0.2">
      <c r="A123" s="1" t="s">
        <v>1123</v>
      </c>
    </row>
    <row r="124" spans="1:1" ht="12.75" x14ac:dyDescent="0.2">
      <c r="A124" s="5" t="s">
        <v>396</v>
      </c>
    </row>
    <row r="125" spans="1:1" ht="12.75" x14ac:dyDescent="0.2">
      <c r="A125" s="1" t="s">
        <v>1222</v>
      </c>
    </row>
    <row r="126" spans="1:1" ht="12.75" x14ac:dyDescent="0.2">
      <c r="A126" s="1" t="s">
        <v>1376</v>
      </c>
    </row>
    <row r="127" spans="1:1" ht="12.75" x14ac:dyDescent="0.2">
      <c r="A127" s="1" t="s">
        <v>1567</v>
      </c>
    </row>
    <row r="128" spans="1:1" ht="12.75" x14ac:dyDescent="0.2">
      <c r="A128" s="1" t="s">
        <v>2831</v>
      </c>
    </row>
    <row r="129" spans="1:1" ht="12.75" x14ac:dyDescent="0.2">
      <c r="A129" s="1" t="s">
        <v>2820</v>
      </c>
    </row>
    <row r="130" spans="1:1" ht="12.75" x14ac:dyDescent="0.2">
      <c r="A130" s="1" t="s">
        <v>766</v>
      </c>
    </row>
    <row r="131" spans="1:1" ht="12.75" x14ac:dyDescent="0.2">
      <c r="A131" s="1" t="s">
        <v>1164</v>
      </c>
    </row>
    <row r="132" spans="1:1" ht="12.75" x14ac:dyDescent="0.2">
      <c r="A132" s="1" t="s">
        <v>197</v>
      </c>
    </row>
    <row r="133" spans="1:1" ht="12.75" x14ac:dyDescent="0.2">
      <c r="A133" s="1" t="s">
        <v>253</v>
      </c>
    </row>
    <row r="134" spans="1:1" ht="12.75" x14ac:dyDescent="0.2">
      <c r="A134" s="1" t="s">
        <v>727</v>
      </c>
    </row>
    <row r="135" spans="1:1" ht="12.75" x14ac:dyDescent="0.2">
      <c r="A135" s="1" t="s">
        <v>261</v>
      </c>
    </row>
    <row r="136" spans="1:1" ht="12.75" x14ac:dyDescent="0.2">
      <c r="A136" s="1" t="s">
        <v>170</v>
      </c>
    </row>
    <row r="137" spans="1:1" ht="12.75" x14ac:dyDescent="0.2">
      <c r="A137" s="1" t="s">
        <v>1841</v>
      </c>
    </row>
    <row r="138" spans="1:1" ht="12.75" x14ac:dyDescent="0.2">
      <c r="A138" s="5" t="s">
        <v>1172</v>
      </c>
    </row>
    <row r="139" spans="1:1" ht="12.75" x14ac:dyDescent="0.2">
      <c r="A139" s="1" t="s">
        <v>1444</v>
      </c>
    </row>
    <row r="140" spans="1:1" ht="12.75" x14ac:dyDescent="0.2">
      <c r="A140" s="1" t="s">
        <v>507</v>
      </c>
    </row>
    <row r="141" spans="1:1" ht="12.75" x14ac:dyDescent="0.2">
      <c r="A141" s="1" t="s">
        <v>354</v>
      </c>
    </row>
    <row r="142" spans="1:1" ht="12.75" x14ac:dyDescent="0.2">
      <c r="A142" s="1" t="s">
        <v>1827</v>
      </c>
    </row>
    <row r="143" spans="1:1" ht="12.75" x14ac:dyDescent="0.2">
      <c r="A143" s="1" t="s">
        <v>1751</v>
      </c>
    </row>
    <row r="144" spans="1:1" ht="12.75" x14ac:dyDescent="0.2">
      <c r="A144" s="1" t="s">
        <v>153</v>
      </c>
    </row>
    <row r="145" spans="1:1" ht="12.75" x14ac:dyDescent="0.2">
      <c r="A145" s="1" t="s">
        <v>2738</v>
      </c>
    </row>
    <row r="146" spans="1:1" ht="12.75" x14ac:dyDescent="0.2">
      <c r="A146" s="1" t="s">
        <v>1564</v>
      </c>
    </row>
    <row r="147" spans="1:1" ht="12.75" x14ac:dyDescent="0.2">
      <c r="A147" s="1" t="s">
        <v>2457</v>
      </c>
    </row>
    <row r="148" spans="1:1" ht="12.75" x14ac:dyDescent="0.2">
      <c r="A148" s="1" t="s">
        <v>2154</v>
      </c>
    </row>
    <row r="149" spans="1:1" ht="12.75" x14ac:dyDescent="0.2">
      <c r="A149" s="1" t="s">
        <v>513</v>
      </c>
    </row>
    <row r="150" spans="1:1" ht="12.75" x14ac:dyDescent="0.2">
      <c r="A150" s="1" t="s">
        <v>2413</v>
      </c>
    </row>
    <row r="151" spans="1:1" ht="12.75" x14ac:dyDescent="0.2">
      <c r="A151" s="1" t="s">
        <v>188</v>
      </c>
    </row>
    <row r="152" spans="1:1" ht="12.75" x14ac:dyDescent="0.2">
      <c r="A152" s="1" t="s">
        <v>2042</v>
      </c>
    </row>
    <row r="153" spans="1:1" ht="12.75" x14ac:dyDescent="0.2">
      <c r="A153" s="1" t="s">
        <v>38</v>
      </c>
    </row>
    <row r="154" spans="1:1" ht="12.75" x14ac:dyDescent="0.2">
      <c r="A154" s="1" t="s">
        <v>1046</v>
      </c>
    </row>
    <row r="155" spans="1:1" ht="12.75" x14ac:dyDescent="0.2">
      <c r="A155" s="1" t="s">
        <v>2394</v>
      </c>
    </row>
    <row r="156" spans="1:1" ht="12.75" x14ac:dyDescent="0.2">
      <c r="A156" s="1" t="s">
        <v>1529</v>
      </c>
    </row>
    <row r="157" spans="1:1" ht="12.75" x14ac:dyDescent="0.2">
      <c r="A157" s="1" t="s">
        <v>2561</v>
      </c>
    </row>
    <row r="158" spans="1:1" ht="12.75" x14ac:dyDescent="0.2">
      <c r="A158" s="1" t="s">
        <v>1563</v>
      </c>
    </row>
    <row r="159" spans="1:1" ht="12.75" x14ac:dyDescent="0.2">
      <c r="A159" s="1" t="s">
        <v>1824</v>
      </c>
    </row>
    <row r="160" spans="1:1" ht="12.75" x14ac:dyDescent="0.2">
      <c r="A160" s="1" t="s">
        <v>243</v>
      </c>
    </row>
    <row r="161" spans="1:1" ht="12.75" x14ac:dyDescent="0.2">
      <c r="A161" s="1" t="s">
        <v>1731</v>
      </c>
    </row>
    <row r="162" spans="1:1" ht="12.75" x14ac:dyDescent="0.2">
      <c r="A162" s="1" t="s">
        <v>142</v>
      </c>
    </row>
    <row r="163" spans="1:1" ht="12.75" x14ac:dyDescent="0.2">
      <c r="A163" s="1" t="s">
        <v>421</v>
      </c>
    </row>
    <row r="164" spans="1:1" ht="12.75" x14ac:dyDescent="0.2">
      <c r="A164" s="1" t="s">
        <v>185</v>
      </c>
    </row>
    <row r="165" spans="1:1" ht="12.75" x14ac:dyDescent="0.2">
      <c r="A165" s="1" t="s">
        <v>2085</v>
      </c>
    </row>
    <row r="166" spans="1:1" ht="12.75" x14ac:dyDescent="0.2">
      <c r="A166" s="1" t="s">
        <v>844</v>
      </c>
    </row>
    <row r="167" spans="1:1" ht="12.75" x14ac:dyDescent="0.2">
      <c r="A167" s="1" t="s">
        <v>1872</v>
      </c>
    </row>
    <row r="168" spans="1:1" ht="12.75" x14ac:dyDescent="0.2">
      <c r="A168" s="1" t="s">
        <v>745</v>
      </c>
    </row>
    <row r="169" spans="1:1" ht="12.75" x14ac:dyDescent="0.2">
      <c r="A169" s="1" t="s">
        <v>1963</v>
      </c>
    </row>
    <row r="170" spans="1:1" ht="12.75" x14ac:dyDescent="0.2">
      <c r="A170" s="1" t="s">
        <v>887</v>
      </c>
    </row>
    <row r="171" spans="1:1" ht="12.75" x14ac:dyDescent="0.2">
      <c r="A171" s="1" t="s">
        <v>780</v>
      </c>
    </row>
    <row r="172" spans="1:1" ht="12.75" x14ac:dyDescent="0.2">
      <c r="A172" s="1" t="s">
        <v>235</v>
      </c>
    </row>
    <row r="173" spans="1:1" ht="12.75" x14ac:dyDescent="0.2">
      <c r="A173" s="1" t="s">
        <v>907</v>
      </c>
    </row>
    <row r="174" spans="1:1" ht="12.75" x14ac:dyDescent="0.2">
      <c r="A174" s="1" t="s">
        <v>1996</v>
      </c>
    </row>
    <row r="175" spans="1:1" ht="12.75" x14ac:dyDescent="0.2">
      <c r="A175" s="1" t="s">
        <v>1944</v>
      </c>
    </row>
    <row r="176" spans="1:1" ht="12.75" x14ac:dyDescent="0.2">
      <c r="A176" s="1" t="s">
        <v>1143</v>
      </c>
    </row>
    <row r="177" spans="1:1" ht="12.75" x14ac:dyDescent="0.2">
      <c r="A177" s="1" t="s">
        <v>2500</v>
      </c>
    </row>
    <row r="178" spans="1:1" ht="12.75" x14ac:dyDescent="0.2">
      <c r="A178" s="1" t="s">
        <v>48</v>
      </c>
    </row>
    <row r="179" spans="1:1" ht="12.75" x14ac:dyDescent="0.2">
      <c r="A179" s="1" t="s">
        <v>2158</v>
      </c>
    </row>
    <row r="180" spans="1:1" ht="12.75" x14ac:dyDescent="0.2">
      <c r="A180" s="1" t="s">
        <v>1612</v>
      </c>
    </row>
    <row r="181" spans="1:1" ht="12.75" x14ac:dyDescent="0.2">
      <c r="A181" s="1" t="s">
        <v>308</v>
      </c>
    </row>
    <row r="182" spans="1:1" ht="12.75" x14ac:dyDescent="0.2">
      <c r="A182" s="1" t="s">
        <v>636</v>
      </c>
    </row>
    <row r="183" spans="1:1" ht="12.75" x14ac:dyDescent="0.2">
      <c r="A183" s="1" t="s">
        <v>782</v>
      </c>
    </row>
    <row r="184" spans="1:1" ht="12.75" x14ac:dyDescent="0.2">
      <c r="A184" s="1" t="s">
        <v>1748</v>
      </c>
    </row>
    <row r="185" spans="1:1" ht="12.75" x14ac:dyDescent="0.2">
      <c r="A185" s="1" t="s">
        <v>88</v>
      </c>
    </row>
    <row r="186" spans="1:1" ht="12.75" x14ac:dyDescent="0.2">
      <c r="A186" s="1" t="s">
        <v>1756</v>
      </c>
    </row>
    <row r="187" spans="1:1" ht="12.75" x14ac:dyDescent="0.2">
      <c r="A187" s="1" t="s">
        <v>2535</v>
      </c>
    </row>
    <row r="188" spans="1:1" ht="12.75" x14ac:dyDescent="0.2">
      <c r="A188" s="1" t="s">
        <v>255</v>
      </c>
    </row>
    <row r="189" spans="1:1" ht="12.75" x14ac:dyDescent="0.2">
      <c r="A189" s="1" t="s">
        <v>1195</v>
      </c>
    </row>
    <row r="190" spans="1:1" ht="12.75" x14ac:dyDescent="0.2">
      <c r="A190" s="1" t="s">
        <v>2358</v>
      </c>
    </row>
    <row r="191" spans="1:1" ht="12.75" x14ac:dyDescent="0.2">
      <c r="A191" s="1" t="s">
        <v>1372</v>
      </c>
    </row>
    <row r="192" spans="1:1" ht="12.75" x14ac:dyDescent="0.2">
      <c r="A192" s="1" t="s">
        <v>301</v>
      </c>
    </row>
    <row r="193" spans="1:1" ht="12.75" x14ac:dyDescent="0.2">
      <c r="A193" s="1" t="s">
        <v>2801</v>
      </c>
    </row>
    <row r="194" spans="1:1" ht="12.75" x14ac:dyDescent="0.2">
      <c r="A194" s="1" t="s">
        <v>241</v>
      </c>
    </row>
    <row r="195" spans="1:1" ht="12.75" x14ac:dyDescent="0.2">
      <c r="A195" s="1" t="s">
        <v>2490</v>
      </c>
    </row>
    <row r="196" spans="1:1" ht="12.75" x14ac:dyDescent="0.2">
      <c r="A196" s="1" t="s">
        <v>1547</v>
      </c>
    </row>
    <row r="197" spans="1:1" ht="12.75" x14ac:dyDescent="0.2">
      <c r="A197" s="1" t="s">
        <v>1962</v>
      </c>
    </row>
    <row r="198" spans="1:1" ht="12.75" x14ac:dyDescent="0.2">
      <c r="A198" s="1" t="s">
        <v>1695</v>
      </c>
    </row>
    <row r="199" spans="1:1" ht="12.75" x14ac:dyDescent="0.2">
      <c r="A199" s="1" t="s">
        <v>1849</v>
      </c>
    </row>
    <row r="200" spans="1:1" ht="12.75" x14ac:dyDescent="0.2">
      <c r="A200" s="1" t="s">
        <v>2499</v>
      </c>
    </row>
    <row r="201" spans="1:1" ht="12.75" x14ac:dyDescent="0.2">
      <c r="A201" s="1" t="s">
        <v>1645</v>
      </c>
    </row>
    <row r="202" spans="1:1" ht="12.75" x14ac:dyDescent="0.2">
      <c r="A202" s="1" t="s">
        <v>2406</v>
      </c>
    </row>
    <row r="203" spans="1:1" ht="12.75" x14ac:dyDescent="0.2">
      <c r="A203" s="1" t="s">
        <v>168</v>
      </c>
    </row>
    <row r="204" spans="1:1" ht="12.75" x14ac:dyDescent="0.2">
      <c r="A204" s="1" t="s">
        <v>1204</v>
      </c>
    </row>
    <row r="205" spans="1:1" ht="12.75" x14ac:dyDescent="0.2">
      <c r="A205" s="1" t="s">
        <v>2427</v>
      </c>
    </row>
    <row r="206" spans="1:1" ht="12.75" x14ac:dyDescent="0.2">
      <c r="A206" s="1" t="s">
        <v>374</v>
      </c>
    </row>
    <row r="207" spans="1:1" ht="12.75" x14ac:dyDescent="0.2">
      <c r="A207" s="1" t="s">
        <v>726</v>
      </c>
    </row>
    <row r="208" spans="1:1" ht="12.75" x14ac:dyDescent="0.2">
      <c r="A208" s="1" t="s">
        <v>1715</v>
      </c>
    </row>
    <row r="209" spans="1:1" ht="12.75" x14ac:dyDescent="0.2">
      <c r="A209" s="1" t="s">
        <v>100</v>
      </c>
    </row>
    <row r="210" spans="1:1" ht="12.75" x14ac:dyDescent="0.2">
      <c r="A210" s="1" t="s">
        <v>2484</v>
      </c>
    </row>
    <row r="211" spans="1:1" ht="12.75" x14ac:dyDescent="0.2">
      <c r="A211" s="1" t="s">
        <v>2581</v>
      </c>
    </row>
    <row r="212" spans="1:1" ht="12.75" x14ac:dyDescent="0.2">
      <c r="A212" s="1" t="s">
        <v>1203</v>
      </c>
    </row>
    <row r="213" spans="1:1" ht="12.75" x14ac:dyDescent="0.2">
      <c r="A213" s="1" t="s">
        <v>67</v>
      </c>
    </row>
    <row r="214" spans="1:1" ht="12.75" x14ac:dyDescent="0.2">
      <c r="A214" s="1" t="s">
        <v>46</v>
      </c>
    </row>
    <row r="215" spans="1:1" ht="12.75" x14ac:dyDescent="0.2">
      <c r="A215" s="1" t="s">
        <v>2779</v>
      </c>
    </row>
    <row r="216" spans="1:1" ht="12.75" x14ac:dyDescent="0.2">
      <c r="A216" s="1" t="s">
        <v>1329</v>
      </c>
    </row>
    <row r="217" spans="1:1" ht="12.75" x14ac:dyDescent="0.2">
      <c r="A217" s="1" t="s">
        <v>983</v>
      </c>
    </row>
    <row r="218" spans="1:1" ht="12.75" x14ac:dyDescent="0.2">
      <c r="A218" s="1" t="s">
        <v>540</v>
      </c>
    </row>
    <row r="219" spans="1:1" ht="12.75" x14ac:dyDescent="0.2">
      <c r="A219" s="1" t="s">
        <v>1833</v>
      </c>
    </row>
    <row r="220" spans="1:1" ht="12.75" x14ac:dyDescent="0.2">
      <c r="A220" s="1" t="s">
        <v>1185</v>
      </c>
    </row>
    <row r="221" spans="1:1" ht="12.75" x14ac:dyDescent="0.2">
      <c r="A221" s="1" t="s">
        <v>795</v>
      </c>
    </row>
    <row r="222" spans="1:1" ht="12.75" x14ac:dyDescent="0.2">
      <c r="A222" s="1" t="s">
        <v>2575</v>
      </c>
    </row>
    <row r="223" spans="1:1" ht="12.75" x14ac:dyDescent="0.2">
      <c r="A223" s="1" t="s">
        <v>2405</v>
      </c>
    </row>
    <row r="224" spans="1:1" ht="12.75" x14ac:dyDescent="0.2">
      <c r="A224" s="1" t="s">
        <v>816</v>
      </c>
    </row>
    <row r="225" spans="1:1" ht="12.75" x14ac:dyDescent="0.2">
      <c r="A225" s="1" t="s">
        <v>2828</v>
      </c>
    </row>
    <row r="226" spans="1:1" ht="12.75" x14ac:dyDescent="0.2">
      <c r="A226" s="1" t="s">
        <v>1837</v>
      </c>
    </row>
    <row r="227" spans="1:1" ht="12.75" x14ac:dyDescent="0.2">
      <c r="A227" s="1" t="s">
        <v>1032</v>
      </c>
    </row>
    <row r="228" spans="1:1" ht="12.75" x14ac:dyDescent="0.2">
      <c r="A228" s="1" t="s">
        <v>1272</v>
      </c>
    </row>
    <row r="229" spans="1:1" ht="12.75" x14ac:dyDescent="0.2">
      <c r="A229" s="1" t="s">
        <v>674</v>
      </c>
    </row>
    <row r="230" spans="1:1" ht="12.75" x14ac:dyDescent="0.2">
      <c r="A230" s="5" t="s">
        <v>302</v>
      </c>
    </row>
    <row r="231" spans="1:1" ht="12.75" x14ac:dyDescent="0.2">
      <c r="A231" s="1" t="s">
        <v>2545</v>
      </c>
    </row>
    <row r="232" spans="1:1" ht="12.75" x14ac:dyDescent="0.2">
      <c r="A232" s="1" t="s">
        <v>429</v>
      </c>
    </row>
    <row r="233" spans="1:1" ht="12.75" x14ac:dyDescent="0.2">
      <c r="A233" s="1" t="s">
        <v>359</v>
      </c>
    </row>
    <row r="234" spans="1:1" ht="12.75" x14ac:dyDescent="0.2">
      <c r="A234" s="1" t="s">
        <v>1080</v>
      </c>
    </row>
    <row r="235" spans="1:1" ht="12.75" x14ac:dyDescent="0.2">
      <c r="A235" s="1" t="s">
        <v>44</v>
      </c>
    </row>
    <row r="236" spans="1:1" ht="12.75" x14ac:dyDescent="0.2">
      <c r="A236" s="1" t="s">
        <v>1927</v>
      </c>
    </row>
    <row r="237" spans="1:1" ht="12.75" x14ac:dyDescent="0.2">
      <c r="A237" s="1" t="s">
        <v>1098</v>
      </c>
    </row>
    <row r="238" spans="1:1" ht="12.75" x14ac:dyDescent="0.2">
      <c r="A238" s="1" t="s">
        <v>2184</v>
      </c>
    </row>
    <row r="239" spans="1:1" ht="12.75" x14ac:dyDescent="0.2">
      <c r="A239" s="1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1" t="s">
        <v>270</v>
      </c>
    </row>
    <row r="243" spans="1:1" ht="12.75" x14ac:dyDescent="0.2">
      <c r="A243" s="1" t="s">
        <v>2834</v>
      </c>
    </row>
    <row r="244" spans="1:1" ht="12.75" x14ac:dyDescent="0.2">
      <c r="A244" s="1" t="s">
        <v>345</v>
      </c>
    </row>
    <row r="245" spans="1:1" ht="12.75" x14ac:dyDescent="0.2">
      <c r="A245" s="1" t="s">
        <v>1591</v>
      </c>
    </row>
    <row r="246" spans="1:1" ht="12.75" x14ac:dyDescent="0.2">
      <c r="A246" s="1" t="s">
        <v>2404</v>
      </c>
    </row>
    <row r="247" spans="1:1" ht="12.75" x14ac:dyDescent="0.2">
      <c r="A247" s="1" t="s">
        <v>68</v>
      </c>
    </row>
    <row r="248" spans="1:1" ht="12.75" x14ac:dyDescent="0.2">
      <c r="A248" s="1" t="s">
        <v>1429</v>
      </c>
    </row>
    <row r="249" spans="1:1" ht="12.75" x14ac:dyDescent="0.2">
      <c r="A249" s="1" t="s">
        <v>554</v>
      </c>
    </row>
    <row r="250" spans="1:1" ht="12.75" x14ac:dyDescent="0.2">
      <c r="A250" s="1" t="s">
        <v>697</v>
      </c>
    </row>
    <row r="251" spans="1:1" ht="12.75" x14ac:dyDescent="0.2">
      <c r="A251" s="1" t="s">
        <v>861</v>
      </c>
    </row>
    <row r="252" spans="1:1" ht="12.75" x14ac:dyDescent="0.2">
      <c r="A252" s="1" t="s">
        <v>1040</v>
      </c>
    </row>
    <row r="253" spans="1:1" ht="12.75" x14ac:dyDescent="0.2">
      <c r="A253" s="1" t="s">
        <v>2053</v>
      </c>
    </row>
    <row r="254" spans="1:1" ht="12.75" x14ac:dyDescent="0.2">
      <c r="A254" s="1" t="s">
        <v>134</v>
      </c>
    </row>
    <row r="255" spans="1:1" ht="12.75" x14ac:dyDescent="0.2">
      <c r="A255" s="1" t="s">
        <v>133</v>
      </c>
    </row>
    <row r="256" spans="1:1" ht="12.75" x14ac:dyDescent="0.2">
      <c r="A256" s="1" t="s">
        <v>1571</v>
      </c>
    </row>
    <row r="257" spans="1:1" ht="12.75" x14ac:dyDescent="0.2">
      <c r="A257" s="1" t="s">
        <v>208</v>
      </c>
    </row>
    <row r="258" spans="1:1" ht="12.75" x14ac:dyDescent="0.2">
      <c r="A258" s="1" t="s">
        <v>2403</v>
      </c>
    </row>
    <row r="259" spans="1:1" ht="12.75" x14ac:dyDescent="0.2">
      <c r="A259" s="1" t="s">
        <v>432</v>
      </c>
    </row>
    <row r="260" spans="1:1" ht="12.75" x14ac:dyDescent="0.2">
      <c r="A260" s="1" t="s">
        <v>2514</v>
      </c>
    </row>
    <row r="261" spans="1:1" ht="12.75" x14ac:dyDescent="0.2">
      <c r="A261" s="1" t="s">
        <v>574</v>
      </c>
    </row>
    <row r="262" spans="1:1" ht="12.75" x14ac:dyDescent="0.2">
      <c r="A262" s="1" t="s">
        <v>327</v>
      </c>
    </row>
    <row r="263" spans="1:1" ht="12.75" x14ac:dyDescent="0.2">
      <c r="A263" s="1" t="s">
        <v>1730</v>
      </c>
    </row>
    <row r="264" spans="1:1" ht="12.75" x14ac:dyDescent="0.2">
      <c r="A264" s="1" t="s">
        <v>1212</v>
      </c>
    </row>
    <row r="265" spans="1:1" ht="12.75" x14ac:dyDescent="0.2">
      <c r="A265" s="1" t="s">
        <v>1198</v>
      </c>
    </row>
    <row r="266" spans="1:1" ht="12.75" x14ac:dyDescent="0.2">
      <c r="A266" s="1" t="s">
        <v>1848</v>
      </c>
    </row>
    <row r="267" spans="1:1" ht="12.75" x14ac:dyDescent="0.2">
      <c r="A267" s="1" t="s">
        <v>217</v>
      </c>
    </row>
    <row r="268" spans="1:1" ht="12.75" x14ac:dyDescent="0.2">
      <c r="A268" s="1" t="s">
        <v>948</v>
      </c>
    </row>
    <row r="269" spans="1:1" ht="12.75" x14ac:dyDescent="0.2">
      <c r="A269" s="1" t="s">
        <v>1590</v>
      </c>
    </row>
    <row r="270" spans="1:1" ht="12.75" x14ac:dyDescent="0.2">
      <c r="A270" s="1" t="s">
        <v>1956</v>
      </c>
    </row>
    <row r="271" spans="1:1" ht="12.75" x14ac:dyDescent="0.2">
      <c r="A271" s="1" t="s">
        <v>249</v>
      </c>
    </row>
    <row r="272" spans="1:1" ht="12.75" x14ac:dyDescent="0.2">
      <c r="A272" s="1" t="s">
        <v>888</v>
      </c>
    </row>
    <row r="273" spans="1:1" ht="12.75" x14ac:dyDescent="0.2">
      <c r="A273" s="1" t="s">
        <v>1003</v>
      </c>
    </row>
    <row r="274" spans="1:1" ht="12.75" x14ac:dyDescent="0.2">
      <c r="A274" s="1" t="s">
        <v>2634</v>
      </c>
    </row>
    <row r="275" spans="1:1" ht="12.75" x14ac:dyDescent="0.2">
      <c r="A275" s="1" t="s">
        <v>838</v>
      </c>
    </row>
    <row r="276" spans="1:1" ht="12.75" x14ac:dyDescent="0.2">
      <c r="A276" s="1" t="s">
        <v>1724</v>
      </c>
    </row>
    <row r="277" spans="1:1" ht="12.75" x14ac:dyDescent="0.2">
      <c r="A277" s="1" t="s">
        <v>565</v>
      </c>
    </row>
    <row r="278" spans="1:1" ht="12.75" x14ac:dyDescent="0.2">
      <c r="A278" s="1" t="s">
        <v>355</v>
      </c>
    </row>
    <row r="279" spans="1:1" ht="12.75" x14ac:dyDescent="0.2">
      <c r="A279" s="1" t="s">
        <v>2209</v>
      </c>
    </row>
    <row r="280" spans="1:1" ht="12.75" x14ac:dyDescent="0.2">
      <c r="A280" s="1" t="s">
        <v>1788</v>
      </c>
    </row>
    <row r="281" spans="1:1" ht="12.75" x14ac:dyDescent="0.2">
      <c r="A281" s="1" t="s">
        <v>1217</v>
      </c>
    </row>
    <row r="282" spans="1:1" ht="12.75" x14ac:dyDescent="0.2">
      <c r="A282" s="1" t="s">
        <v>2646</v>
      </c>
    </row>
    <row r="283" spans="1:1" ht="12.75" x14ac:dyDescent="0.2">
      <c r="A283" s="1" t="s">
        <v>140</v>
      </c>
    </row>
    <row r="284" spans="1:1" ht="12.75" x14ac:dyDescent="0.2">
      <c r="A284" s="1" t="s">
        <v>2004</v>
      </c>
    </row>
    <row r="285" spans="1:1" ht="12.75" x14ac:dyDescent="0.2">
      <c r="A285" s="1" t="s">
        <v>604</v>
      </c>
    </row>
    <row r="286" spans="1:1" ht="12.75" x14ac:dyDescent="0.2">
      <c r="A286" s="1" t="s">
        <v>497</v>
      </c>
    </row>
    <row r="287" spans="1:1" ht="12.75" x14ac:dyDescent="0.2">
      <c r="A287" s="1" t="s">
        <v>1653</v>
      </c>
    </row>
    <row r="288" spans="1:1" ht="12.75" x14ac:dyDescent="0.2">
      <c r="A288" s="1" t="s">
        <v>1806</v>
      </c>
    </row>
    <row r="289" spans="1:1" ht="12.75" x14ac:dyDescent="0.2">
      <c r="A289" s="1" t="s">
        <v>417</v>
      </c>
    </row>
    <row r="290" spans="1:1" ht="12.75" x14ac:dyDescent="0.2">
      <c r="A290" s="1" t="s">
        <v>1233</v>
      </c>
    </row>
    <row r="291" spans="1:1" ht="12.75" x14ac:dyDescent="0.2">
      <c r="A291" s="1" t="s">
        <v>1293</v>
      </c>
    </row>
    <row r="292" spans="1:1" ht="12.75" x14ac:dyDescent="0.2">
      <c r="A292" s="1" t="s">
        <v>2609</v>
      </c>
    </row>
    <row r="293" spans="1:1" ht="12.75" x14ac:dyDescent="0.2">
      <c r="A293" s="1" t="s">
        <v>1516</v>
      </c>
    </row>
    <row r="294" spans="1:1" ht="12.75" x14ac:dyDescent="0.2">
      <c r="A294" s="1" t="s">
        <v>650</v>
      </c>
    </row>
    <row r="295" spans="1:1" ht="12.75" x14ac:dyDescent="0.2">
      <c r="A295" s="1" t="s">
        <v>1725</v>
      </c>
    </row>
    <row r="296" spans="1:1" ht="12.75" x14ac:dyDescent="0.2">
      <c r="A296" s="1" t="s">
        <v>1577</v>
      </c>
    </row>
    <row r="297" spans="1:1" ht="12.75" x14ac:dyDescent="0.2">
      <c r="A297" s="1" t="s">
        <v>2805</v>
      </c>
    </row>
    <row r="298" spans="1:1" ht="12.75" x14ac:dyDescent="0.2">
      <c r="A298" s="1" t="s">
        <v>2712</v>
      </c>
    </row>
    <row r="299" spans="1:1" ht="12.75" x14ac:dyDescent="0.2">
      <c r="A299" s="1" t="s">
        <v>653</v>
      </c>
    </row>
    <row r="300" spans="1:1" ht="12.75" x14ac:dyDescent="0.2">
      <c r="A300" s="5" t="s">
        <v>341</v>
      </c>
    </row>
    <row r="301" spans="1:1" ht="12.75" x14ac:dyDescent="0.2">
      <c r="A301" s="1" t="s">
        <v>347</v>
      </c>
    </row>
    <row r="302" spans="1:1" ht="12.75" x14ac:dyDescent="0.2">
      <c r="A302" s="1" t="s">
        <v>2037</v>
      </c>
    </row>
    <row r="303" spans="1:1" ht="12.75" x14ac:dyDescent="0.2">
      <c r="A303" s="1" t="s">
        <v>1906</v>
      </c>
    </row>
    <row r="304" spans="1:1" ht="12.75" x14ac:dyDescent="0.2">
      <c r="A304" s="1" t="s">
        <v>2429</v>
      </c>
    </row>
    <row r="305" spans="1:1" ht="12.75" x14ac:dyDescent="0.2">
      <c r="A305" s="1" t="s">
        <v>1743</v>
      </c>
    </row>
    <row r="306" spans="1:1" ht="12.75" x14ac:dyDescent="0.2">
      <c r="A306" s="1" t="s">
        <v>1430</v>
      </c>
    </row>
    <row r="307" spans="1:1" ht="12.75" x14ac:dyDescent="0.2">
      <c r="A307" s="1" t="s">
        <v>874</v>
      </c>
    </row>
    <row r="308" spans="1:1" ht="12.75" x14ac:dyDescent="0.2">
      <c r="A308" s="1" t="s">
        <v>2357</v>
      </c>
    </row>
    <row r="309" spans="1:1" ht="12.75" x14ac:dyDescent="0.2">
      <c r="A309" s="1" t="s">
        <v>387</v>
      </c>
    </row>
    <row r="310" spans="1:1" ht="12.75" x14ac:dyDescent="0.2">
      <c r="A310" s="1" t="s">
        <v>1294</v>
      </c>
    </row>
    <row r="311" spans="1:1" ht="12.75" x14ac:dyDescent="0.2">
      <c r="A311" s="1" t="s">
        <v>506</v>
      </c>
    </row>
    <row r="312" spans="1:1" ht="12.75" x14ac:dyDescent="0.2">
      <c r="A312" s="1" t="s">
        <v>2165</v>
      </c>
    </row>
    <row r="313" spans="1:1" ht="12.75" x14ac:dyDescent="0.2">
      <c r="A313" s="1" t="s">
        <v>1242</v>
      </c>
    </row>
    <row r="314" spans="1:1" ht="12.75" x14ac:dyDescent="0.2">
      <c r="A314" s="1" t="s">
        <v>98</v>
      </c>
    </row>
    <row r="315" spans="1:1" ht="12.75" x14ac:dyDescent="0.2">
      <c r="A315" s="1" t="s">
        <v>1094</v>
      </c>
    </row>
    <row r="316" spans="1:1" ht="12.75" x14ac:dyDescent="0.2">
      <c r="A316" s="1" t="s">
        <v>2130</v>
      </c>
    </row>
    <row r="317" spans="1:1" ht="12.75" x14ac:dyDescent="0.2">
      <c r="A317" s="1" t="s">
        <v>118</v>
      </c>
    </row>
    <row r="318" spans="1:1" ht="12.75" x14ac:dyDescent="0.2">
      <c r="A318" s="1" t="s">
        <v>1283</v>
      </c>
    </row>
    <row r="319" spans="1:1" ht="12.75" x14ac:dyDescent="0.2">
      <c r="A319" s="1" t="s">
        <v>920</v>
      </c>
    </row>
    <row r="320" spans="1:1" ht="12.75" x14ac:dyDescent="0.2">
      <c r="A320" s="1" t="s">
        <v>1234</v>
      </c>
    </row>
    <row r="321" spans="1:1" ht="12.75" x14ac:dyDescent="0.2">
      <c r="A321" s="1" t="s">
        <v>2441</v>
      </c>
    </row>
    <row r="322" spans="1:1" ht="12.75" x14ac:dyDescent="0.2">
      <c r="A322" s="1" t="s">
        <v>2365</v>
      </c>
    </row>
    <row r="323" spans="1:1" ht="12.75" x14ac:dyDescent="0.2">
      <c r="A323" s="1" t="s">
        <v>958</v>
      </c>
    </row>
    <row r="324" spans="1:1" ht="12.75" x14ac:dyDescent="0.2">
      <c r="A324" s="1" t="s">
        <v>2525</v>
      </c>
    </row>
    <row r="325" spans="1:1" ht="12.75" x14ac:dyDescent="0.2">
      <c r="A325" s="1" t="s">
        <v>1838</v>
      </c>
    </row>
    <row r="326" spans="1:1" ht="12.75" x14ac:dyDescent="0.2">
      <c r="A326" s="1" t="s">
        <v>2570</v>
      </c>
    </row>
    <row r="327" spans="1:1" ht="12.75" x14ac:dyDescent="0.2">
      <c r="A327" s="1" t="s">
        <v>1514</v>
      </c>
    </row>
    <row r="328" spans="1:1" ht="12.75" x14ac:dyDescent="0.2">
      <c r="A328" s="1" t="s">
        <v>2227</v>
      </c>
    </row>
    <row r="329" spans="1:1" ht="12.75" x14ac:dyDescent="0.2">
      <c r="A329" s="1" t="s">
        <v>2373</v>
      </c>
    </row>
    <row r="330" spans="1:1" ht="12.75" x14ac:dyDescent="0.2">
      <c r="A330" s="1" t="s">
        <v>667</v>
      </c>
    </row>
    <row r="331" spans="1:1" ht="12.75" x14ac:dyDescent="0.2">
      <c r="A331" s="1" t="s">
        <v>2680</v>
      </c>
    </row>
    <row r="332" spans="1:1" ht="12.75" x14ac:dyDescent="0.2">
      <c r="A332" s="1" t="s">
        <v>36</v>
      </c>
    </row>
    <row r="333" spans="1:1" ht="12.75" x14ac:dyDescent="0.2">
      <c r="A333" s="1" t="s">
        <v>1469</v>
      </c>
    </row>
    <row r="334" spans="1:1" ht="12.75" x14ac:dyDescent="0.2">
      <c r="A334" s="1" t="s">
        <v>1059</v>
      </c>
    </row>
    <row r="335" spans="1:1" ht="12.75" x14ac:dyDescent="0.2">
      <c r="A335" s="1" t="s">
        <v>463</v>
      </c>
    </row>
    <row r="336" spans="1:1" ht="12.75" x14ac:dyDescent="0.2">
      <c r="A336" s="1" t="s">
        <v>482</v>
      </c>
    </row>
    <row r="337" spans="1:1" ht="12.75" x14ac:dyDescent="0.2">
      <c r="A337" s="1" t="s">
        <v>621</v>
      </c>
    </row>
    <row r="338" spans="1:1" ht="12.75" x14ac:dyDescent="0.2">
      <c r="A338" s="1" t="s">
        <v>2077</v>
      </c>
    </row>
    <row r="339" spans="1:1" ht="12.75" x14ac:dyDescent="0.2">
      <c r="A339" s="1" t="s">
        <v>1267</v>
      </c>
    </row>
    <row r="340" spans="1:1" ht="12.75" x14ac:dyDescent="0.2">
      <c r="A340" s="1" t="s">
        <v>2238</v>
      </c>
    </row>
    <row r="341" spans="1:1" ht="12.75" x14ac:dyDescent="0.2">
      <c r="A341" s="1" t="s">
        <v>285</v>
      </c>
    </row>
    <row r="342" spans="1:1" ht="12.75" x14ac:dyDescent="0.2">
      <c r="A342" s="1" t="s">
        <v>2177</v>
      </c>
    </row>
    <row r="343" spans="1:1" ht="12.75" x14ac:dyDescent="0.2">
      <c r="A343" s="1" t="s">
        <v>1777</v>
      </c>
    </row>
    <row r="344" spans="1:1" ht="12.75" x14ac:dyDescent="0.2">
      <c r="A344" s="1" t="s">
        <v>453</v>
      </c>
    </row>
    <row r="345" spans="1:1" ht="12.75" x14ac:dyDescent="0.2">
      <c r="A345" s="1" t="s">
        <v>1904</v>
      </c>
    </row>
    <row r="346" spans="1:1" ht="12.75" x14ac:dyDescent="0.2">
      <c r="A346" s="1" t="s">
        <v>2333</v>
      </c>
    </row>
    <row r="347" spans="1:1" ht="12.75" x14ac:dyDescent="0.2">
      <c r="A347" s="1" t="s">
        <v>2169</v>
      </c>
    </row>
    <row r="348" spans="1:1" ht="12.75" x14ac:dyDescent="0.2">
      <c r="A348" s="1" t="s">
        <v>402</v>
      </c>
    </row>
    <row r="349" spans="1:1" ht="12.75" x14ac:dyDescent="0.2">
      <c r="A349" s="1" t="s">
        <v>154</v>
      </c>
    </row>
    <row r="350" spans="1:1" ht="12.75" x14ac:dyDescent="0.2">
      <c r="A350" s="1" t="s">
        <v>1371</v>
      </c>
    </row>
    <row r="351" spans="1:1" ht="12.75" x14ac:dyDescent="0.2">
      <c r="A351" s="1" t="s">
        <v>2428</v>
      </c>
    </row>
    <row r="352" spans="1:1" ht="12.75" x14ac:dyDescent="0.2">
      <c r="A352" s="1" t="s">
        <v>2321</v>
      </c>
    </row>
    <row r="353" spans="1:1" ht="12.75" x14ac:dyDescent="0.2">
      <c r="A353" s="1" t="s">
        <v>2248</v>
      </c>
    </row>
    <row r="354" spans="1:1" ht="12.75" x14ac:dyDescent="0.2">
      <c r="A354" s="1" t="s">
        <v>2470</v>
      </c>
    </row>
    <row r="355" spans="1:1" ht="12.75" x14ac:dyDescent="0.2">
      <c r="A355" s="1" t="s">
        <v>1787</v>
      </c>
    </row>
    <row r="356" spans="1:1" ht="12.75" x14ac:dyDescent="0.2">
      <c r="A356" s="1" t="s">
        <v>1521</v>
      </c>
    </row>
    <row r="357" spans="1:1" ht="12.75" x14ac:dyDescent="0.2">
      <c r="A357" s="1" t="s">
        <v>2565</v>
      </c>
    </row>
    <row r="358" spans="1:1" ht="12.75" x14ac:dyDescent="0.2">
      <c r="A358" s="1" t="s">
        <v>367</v>
      </c>
    </row>
    <row r="359" spans="1:1" ht="12.75" x14ac:dyDescent="0.2">
      <c r="A359" s="1" t="s">
        <v>260</v>
      </c>
    </row>
    <row r="360" spans="1:1" ht="12.75" x14ac:dyDescent="0.2">
      <c r="A360" s="5" t="s">
        <v>1190</v>
      </c>
    </row>
    <row r="361" spans="1:1" ht="12.75" x14ac:dyDescent="0.2">
      <c r="A361" s="1" t="s">
        <v>449</v>
      </c>
    </row>
    <row r="362" spans="1:1" ht="12.75" x14ac:dyDescent="0.2">
      <c r="A362" s="1" t="s">
        <v>313</v>
      </c>
    </row>
    <row r="363" spans="1:1" ht="12.75" x14ac:dyDescent="0.2">
      <c r="A363" s="1" t="s">
        <v>83</v>
      </c>
    </row>
    <row r="364" spans="1:1" ht="12.75" x14ac:dyDescent="0.2">
      <c r="A364" s="1" t="s">
        <v>1501</v>
      </c>
    </row>
    <row r="365" spans="1:1" ht="12.75" x14ac:dyDescent="0.2">
      <c r="A365" s="1" t="s">
        <v>648</v>
      </c>
    </row>
    <row r="366" spans="1:1" ht="12.75" x14ac:dyDescent="0.2">
      <c r="A366" s="1" t="s">
        <v>1313</v>
      </c>
    </row>
    <row r="367" spans="1:1" ht="12.75" x14ac:dyDescent="0.2">
      <c r="A367" s="1" t="s">
        <v>1302</v>
      </c>
    </row>
    <row r="368" spans="1:1" ht="12.75" x14ac:dyDescent="0.2">
      <c r="A368" s="1" t="s">
        <v>656</v>
      </c>
    </row>
    <row r="369" spans="1:1" ht="12.75" x14ac:dyDescent="0.2">
      <c r="A369" s="1" t="s">
        <v>2569</v>
      </c>
    </row>
    <row r="370" spans="1:1" ht="12.75" x14ac:dyDescent="0.2">
      <c r="A370" s="1" t="s">
        <v>583</v>
      </c>
    </row>
    <row r="371" spans="1:1" ht="12.75" x14ac:dyDescent="0.2">
      <c r="A371" s="1" t="s">
        <v>2624</v>
      </c>
    </row>
    <row r="372" spans="1:1" ht="12.75" x14ac:dyDescent="0.2">
      <c r="A372" s="1" t="s">
        <v>131</v>
      </c>
    </row>
    <row r="373" spans="1:1" ht="12.75" x14ac:dyDescent="0.2">
      <c r="A373" s="1" t="s">
        <v>1211</v>
      </c>
    </row>
    <row r="374" spans="1:1" ht="12.75" x14ac:dyDescent="0.2">
      <c r="A374" s="1" t="s">
        <v>1622</v>
      </c>
    </row>
    <row r="375" spans="1:1" ht="12.75" x14ac:dyDescent="0.2">
      <c r="A375" s="1" t="s">
        <v>594</v>
      </c>
    </row>
    <row r="376" spans="1:1" ht="12.75" x14ac:dyDescent="0.2">
      <c r="A376" s="1" t="s">
        <v>179</v>
      </c>
    </row>
    <row r="377" spans="1:1" ht="12.75" x14ac:dyDescent="0.2">
      <c r="A377" s="1" t="s">
        <v>39</v>
      </c>
    </row>
    <row r="378" spans="1:1" ht="12.75" x14ac:dyDescent="0.2">
      <c r="A378" s="1" t="s">
        <v>1385</v>
      </c>
    </row>
    <row r="379" spans="1:1" ht="12.75" x14ac:dyDescent="0.2">
      <c r="A379" s="1" t="s">
        <v>262</v>
      </c>
    </row>
    <row r="380" spans="1:1" ht="12.75" x14ac:dyDescent="0.2">
      <c r="A380" s="1" t="s">
        <v>1379</v>
      </c>
    </row>
    <row r="381" spans="1:1" ht="12.75" x14ac:dyDescent="0.2">
      <c r="A381" s="1" t="s">
        <v>1420</v>
      </c>
    </row>
    <row r="382" spans="1:1" ht="12.75" x14ac:dyDescent="0.2">
      <c r="A382" s="1" t="s">
        <v>2317</v>
      </c>
    </row>
    <row r="383" spans="1:1" ht="12.75" x14ac:dyDescent="0.2">
      <c r="A383" s="1" t="s">
        <v>2681</v>
      </c>
    </row>
    <row r="384" spans="1:1" ht="12.75" x14ac:dyDescent="0.2">
      <c r="A384" s="1" t="s">
        <v>471</v>
      </c>
    </row>
    <row r="385" spans="1:1" ht="12.75" x14ac:dyDescent="0.2">
      <c r="A385" s="1" t="s">
        <v>1303</v>
      </c>
    </row>
    <row r="386" spans="1:1" ht="12.75" x14ac:dyDescent="0.2">
      <c r="A386" s="1" t="s">
        <v>756</v>
      </c>
    </row>
    <row r="387" spans="1:1" ht="12.75" x14ac:dyDescent="0.2">
      <c r="A387" s="1" t="s">
        <v>2353</v>
      </c>
    </row>
    <row r="388" spans="1:1" ht="12.75" x14ac:dyDescent="0.2">
      <c r="A388" s="1" t="s">
        <v>895</v>
      </c>
    </row>
    <row r="389" spans="1:1" ht="12.75" x14ac:dyDescent="0.2">
      <c r="A389" s="1" t="s">
        <v>692</v>
      </c>
    </row>
    <row r="390" spans="1:1" ht="12.75" x14ac:dyDescent="0.2">
      <c r="A390" s="1" t="s">
        <v>382</v>
      </c>
    </row>
    <row r="391" spans="1:1" ht="12.75" x14ac:dyDescent="0.2">
      <c r="A391" s="1" t="s">
        <v>2069</v>
      </c>
    </row>
    <row r="392" spans="1:1" ht="12.75" x14ac:dyDescent="0.2">
      <c r="A392" s="1" t="s">
        <v>933</v>
      </c>
    </row>
    <row r="393" spans="1:1" ht="12.75" x14ac:dyDescent="0.2">
      <c r="A393" s="1" t="s">
        <v>2026</v>
      </c>
    </row>
    <row r="394" spans="1:1" ht="12.75" x14ac:dyDescent="0.2">
      <c r="A394" s="1" t="s">
        <v>1533</v>
      </c>
    </row>
    <row r="395" spans="1:1" ht="12.75" x14ac:dyDescent="0.2">
      <c r="A395" s="1" t="s">
        <v>2160</v>
      </c>
    </row>
    <row r="396" spans="1:1" ht="12.75" x14ac:dyDescent="0.2">
      <c r="A396" s="1" t="s">
        <v>826</v>
      </c>
    </row>
    <row r="397" spans="1:1" ht="12.75" x14ac:dyDescent="0.2">
      <c r="A397" s="1" t="s">
        <v>605</v>
      </c>
    </row>
    <row r="398" spans="1:1" ht="12.75" x14ac:dyDescent="0.2">
      <c r="A398" s="1" t="s">
        <v>1327</v>
      </c>
    </row>
    <row r="399" spans="1:1" ht="12.75" x14ac:dyDescent="0.2">
      <c r="A399" s="1" t="s">
        <v>702</v>
      </c>
    </row>
    <row r="400" spans="1:1" ht="12.75" x14ac:dyDescent="0.2">
      <c r="A400" s="1" t="s">
        <v>1643</v>
      </c>
    </row>
    <row r="401" spans="1:1" ht="12.75" x14ac:dyDescent="0.2">
      <c r="A401" s="1" t="s">
        <v>1438</v>
      </c>
    </row>
    <row r="402" spans="1:1" ht="12.75" x14ac:dyDescent="0.2">
      <c r="A402" s="1" t="s">
        <v>1243</v>
      </c>
    </row>
    <row r="403" spans="1:1" ht="12.75" x14ac:dyDescent="0.2">
      <c r="A403" s="1" t="s">
        <v>1179</v>
      </c>
    </row>
    <row r="404" spans="1:1" ht="12.75" x14ac:dyDescent="0.2">
      <c r="A404" s="1" t="s">
        <v>2111</v>
      </c>
    </row>
    <row r="405" spans="1:1" ht="12.75" x14ac:dyDescent="0.2">
      <c r="A405" s="1" t="s">
        <v>368</v>
      </c>
    </row>
    <row r="406" spans="1:1" ht="12.75" x14ac:dyDescent="0.2">
      <c r="A406" s="1" t="s">
        <v>1437</v>
      </c>
    </row>
    <row r="407" spans="1:1" ht="12.75" x14ac:dyDescent="0.2">
      <c r="A407" s="1" t="s">
        <v>186</v>
      </c>
    </row>
    <row r="408" spans="1:1" ht="12.75" x14ac:dyDescent="0.2">
      <c r="A408" s="1" t="s">
        <v>149</v>
      </c>
    </row>
    <row r="409" spans="1:1" ht="12.75" x14ac:dyDescent="0.2">
      <c r="A409" s="1" t="s">
        <v>1475</v>
      </c>
    </row>
    <row r="410" spans="1:1" ht="12.75" x14ac:dyDescent="0.2">
      <c r="A410" s="1" t="s">
        <v>319</v>
      </c>
    </row>
    <row r="411" spans="1:1" ht="12.75" x14ac:dyDescent="0.2">
      <c r="A411" s="1" t="s">
        <v>401</v>
      </c>
    </row>
    <row r="412" spans="1:1" ht="12.75" x14ac:dyDescent="0.2">
      <c r="A412" s="1" t="s">
        <v>1128</v>
      </c>
    </row>
    <row r="413" spans="1:1" ht="12.75" x14ac:dyDescent="0.2">
      <c r="A413" s="1" t="s">
        <v>593</v>
      </c>
    </row>
    <row r="414" spans="1:1" ht="12.75" x14ac:dyDescent="0.2">
      <c r="A414" s="1" t="s">
        <v>234</v>
      </c>
    </row>
    <row r="415" spans="1:1" ht="12.75" x14ac:dyDescent="0.2">
      <c r="A415" s="1" t="s">
        <v>2494</v>
      </c>
    </row>
    <row r="416" spans="1:1" ht="12.75" x14ac:dyDescent="0.2">
      <c r="A416" s="5" t="s">
        <v>1524</v>
      </c>
    </row>
    <row r="417" spans="1:1" ht="12.75" x14ac:dyDescent="0.2">
      <c r="A417" s="1" t="s">
        <v>882</v>
      </c>
    </row>
    <row r="418" spans="1:1" ht="12.75" x14ac:dyDescent="0.2">
      <c r="A418" s="1" t="s">
        <v>99</v>
      </c>
    </row>
    <row r="419" spans="1:1" ht="12.75" x14ac:dyDescent="0.2">
      <c r="A419" s="1" t="s">
        <v>380</v>
      </c>
    </row>
    <row r="420" spans="1:1" ht="12.75" x14ac:dyDescent="0.2">
      <c r="A420" s="1" t="s">
        <v>205</v>
      </c>
    </row>
    <row r="421" spans="1:1" ht="12.75" x14ac:dyDescent="0.2">
      <c r="A421" s="1" t="s">
        <v>57</v>
      </c>
    </row>
    <row r="422" spans="1:1" ht="12.75" x14ac:dyDescent="0.2">
      <c r="A422" s="1" t="s">
        <v>2445</v>
      </c>
    </row>
    <row r="423" spans="1:1" ht="12.75" x14ac:dyDescent="0.2">
      <c r="A423" s="1" t="s">
        <v>2138</v>
      </c>
    </row>
    <row r="424" spans="1:1" ht="12.75" x14ac:dyDescent="0.2">
      <c r="A424" s="1" t="s">
        <v>1117</v>
      </c>
    </row>
    <row r="425" spans="1:1" ht="12.75" x14ac:dyDescent="0.2">
      <c r="A425" s="1" t="s">
        <v>248</v>
      </c>
    </row>
    <row r="426" spans="1:1" ht="12.75" x14ac:dyDescent="0.2">
      <c r="A426" s="1" t="s">
        <v>279</v>
      </c>
    </row>
    <row r="427" spans="1:1" ht="12.75" x14ac:dyDescent="0.2">
      <c r="A427" s="1" t="s">
        <v>1103</v>
      </c>
    </row>
    <row r="428" spans="1:1" ht="12.75" x14ac:dyDescent="0.2">
      <c r="A428" s="1" t="s">
        <v>2201</v>
      </c>
    </row>
    <row r="429" spans="1:1" ht="12.75" x14ac:dyDescent="0.2">
      <c r="A429" s="1" t="s">
        <v>941</v>
      </c>
    </row>
    <row r="430" spans="1:1" ht="12.75" x14ac:dyDescent="0.2">
      <c r="A430" s="1" t="s">
        <v>2542</v>
      </c>
    </row>
    <row r="431" spans="1:1" ht="12.75" x14ac:dyDescent="0.2">
      <c r="A431" s="1" t="s">
        <v>860</v>
      </c>
    </row>
    <row r="432" spans="1:1" ht="12.75" x14ac:dyDescent="0.2">
      <c r="A432" s="1" t="s">
        <v>2136</v>
      </c>
    </row>
    <row r="433" spans="1:1" ht="12.75" x14ac:dyDescent="0.2">
      <c r="A433" s="1" t="s">
        <v>1410</v>
      </c>
    </row>
    <row r="434" spans="1:1" ht="12.75" x14ac:dyDescent="0.2">
      <c r="A434" s="1" t="s">
        <v>1914</v>
      </c>
    </row>
    <row r="435" spans="1:1" ht="12.75" x14ac:dyDescent="0.2">
      <c r="A435" s="1" t="s">
        <v>995</v>
      </c>
    </row>
    <row r="436" spans="1:1" ht="12.75" x14ac:dyDescent="0.2">
      <c r="A436" s="1" t="s">
        <v>2299</v>
      </c>
    </row>
    <row r="437" spans="1:1" ht="12.75" x14ac:dyDescent="0.2">
      <c r="A437" s="1" t="s">
        <v>1682</v>
      </c>
    </row>
    <row r="438" spans="1:1" ht="12.75" x14ac:dyDescent="0.2">
      <c r="A438" s="1" t="s">
        <v>2718</v>
      </c>
    </row>
    <row r="439" spans="1:1" ht="12.75" x14ac:dyDescent="0.2">
      <c r="A439" s="1" t="s">
        <v>263</v>
      </c>
    </row>
    <row r="440" spans="1:1" ht="12.75" x14ac:dyDescent="0.2">
      <c r="A440" s="1" t="s">
        <v>720</v>
      </c>
    </row>
    <row r="441" spans="1:1" ht="12.75" x14ac:dyDescent="0.2">
      <c r="A441" s="1" t="s">
        <v>668</v>
      </c>
    </row>
    <row r="442" spans="1:1" ht="12.75" x14ac:dyDescent="0.2">
      <c r="A442" s="1" t="s">
        <v>1881</v>
      </c>
    </row>
    <row r="443" spans="1:1" ht="12.75" x14ac:dyDescent="0.2">
      <c r="A443" s="1" t="s">
        <v>1229</v>
      </c>
    </row>
    <row r="444" spans="1:1" ht="12.75" x14ac:dyDescent="0.2">
      <c r="A444" s="1" t="s">
        <v>104</v>
      </c>
    </row>
    <row r="445" spans="1:1" ht="12.75" x14ac:dyDescent="0.2">
      <c r="A445" s="1" t="s">
        <v>2554</v>
      </c>
    </row>
    <row r="446" spans="1:1" ht="12.75" x14ac:dyDescent="0.2">
      <c r="A446" s="1" t="s">
        <v>1159</v>
      </c>
    </row>
    <row r="447" spans="1:1" ht="12.75" x14ac:dyDescent="0.2">
      <c r="A447" s="1" t="s">
        <v>2778</v>
      </c>
    </row>
    <row r="448" spans="1:1" ht="12.75" x14ac:dyDescent="0.2">
      <c r="A448" s="1" t="s">
        <v>2326</v>
      </c>
    </row>
    <row r="449" spans="1:1" ht="12.75" x14ac:dyDescent="0.2">
      <c r="A449" s="1" t="s">
        <v>534</v>
      </c>
    </row>
    <row r="450" spans="1:1" ht="12.75" x14ac:dyDescent="0.2">
      <c r="A450" s="1" t="s">
        <v>1541</v>
      </c>
    </row>
    <row r="451" spans="1:1" ht="12.75" x14ac:dyDescent="0.2">
      <c r="A451" s="1" t="s">
        <v>490</v>
      </c>
    </row>
    <row r="452" spans="1:1" ht="12.75" x14ac:dyDescent="0.2">
      <c r="A452" s="1" t="s">
        <v>1196</v>
      </c>
    </row>
    <row r="453" spans="1:1" ht="12.75" x14ac:dyDescent="0.2">
      <c r="A453" s="1" t="s">
        <v>939</v>
      </c>
    </row>
    <row r="454" spans="1:1" ht="12.75" x14ac:dyDescent="0.2">
      <c r="A454" s="1" t="s">
        <v>2691</v>
      </c>
    </row>
    <row r="455" spans="1:1" ht="12.75" x14ac:dyDescent="0.2">
      <c r="A455" s="1" t="s">
        <v>2644</v>
      </c>
    </row>
    <row r="456" spans="1:1" ht="12.75" x14ac:dyDescent="0.2">
      <c r="A456" s="1" t="s">
        <v>886</v>
      </c>
    </row>
    <row r="457" spans="1:1" ht="12.75" x14ac:dyDescent="0.2">
      <c r="A457" s="1" t="s">
        <v>925</v>
      </c>
    </row>
    <row r="458" spans="1:1" ht="12.75" x14ac:dyDescent="0.2">
      <c r="A458" s="1" t="s">
        <v>469</v>
      </c>
    </row>
    <row r="459" spans="1:1" ht="12.75" x14ac:dyDescent="0.2">
      <c r="A459" s="1" t="s">
        <v>1224</v>
      </c>
    </row>
    <row r="460" spans="1:1" ht="12.75" x14ac:dyDescent="0.2">
      <c r="A460" s="1" t="s">
        <v>1910</v>
      </c>
    </row>
    <row r="461" spans="1:1" ht="12.75" x14ac:dyDescent="0.2">
      <c r="A461" s="1" t="s">
        <v>581</v>
      </c>
    </row>
    <row r="462" spans="1:1" ht="12.75" x14ac:dyDescent="0.2">
      <c r="A462" s="1" t="s">
        <v>1978</v>
      </c>
    </row>
    <row r="463" spans="1:1" ht="12.75" x14ac:dyDescent="0.2">
      <c r="A463" s="1" t="s">
        <v>2531</v>
      </c>
    </row>
    <row r="464" spans="1:1" ht="12.75" x14ac:dyDescent="0.2">
      <c r="A464" s="1" t="s">
        <v>1079</v>
      </c>
    </row>
    <row r="465" spans="1:1" ht="12.75" x14ac:dyDescent="0.2">
      <c r="A465" s="1" t="s">
        <v>797</v>
      </c>
    </row>
    <row r="466" spans="1:1" ht="12.75" x14ac:dyDescent="0.2">
      <c r="A466" s="1" t="s">
        <v>526</v>
      </c>
    </row>
    <row r="467" spans="1:1" ht="12.75" x14ac:dyDescent="0.2">
      <c r="A467" s="1" t="s">
        <v>946</v>
      </c>
    </row>
    <row r="468" spans="1:1" ht="12.75" x14ac:dyDescent="0.2">
      <c r="A468" s="1" t="s">
        <v>794</v>
      </c>
    </row>
    <row r="469" spans="1:1" ht="12.75" x14ac:dyDescent="0.2">
      <c r="A469" s="1" t="s">
        <v>127</v>
      </c>
    </row>
    <row r="470" spans="1:1" ht="12.75" x14ac:dyDescent="0.2">
      <c r="A470" s="1" t="s">
        <v>338</v>
      </c>
    </row>
    <row r="471" spans="1:1" ht="12.75" x14ac:dyDescent="0.2">
      <c r="A471" s="1" t="s">
        <v>1406</v>
      </c>
    </row>
    <row r="472" spans="1:1" ht="12.75" x14ac:dyDescent="0.2">
      <c r="A472" s="1" t="s">
        <v>1249</v>
      </c>
    </row>
    <row r="473" spans="1:1" ht="12.75" x14ac:dyDescent="0.2">
      <c r="A473" s="1" t="s">
        <v>2415</v>
      </c>
    </row>
    <row r="474" spans="1:1" ht="12.75" x14ac:dyDescent="0.2">
      <c r="A474" s="1" t="s">
        <v>1611</v>
      </c>
    </row>
    <row r="475" spans="1:1" ht="12.75" x14ac:dyDescent="0.2">
      <c r="A475" s="1" t="s">
        <v>1235</v>
      </c>
    </row>
    <row r="476" spans="1:1" ht="12.75" x14ac:dyDescent="0.2">
      <c r="A476" s="1" t="s">
        <v>2604</v>
      </c>
    </row>
    <row r="477" spans="1:1" ht="12.75" x14ac:dyDescent="0.2">
      <c r="A477" s="1" t="s">
        <v>2690</v>
      </c>
    </row>
    <row r="478" spans="1:1" ht="12.75" x14ac:dyDescent="0.2">
      <c r="A478" s="1" t="s">
        <v>2092</v>
      </c>
    </row>
    <row r="479" spans="1:1" ht="12.75" x14ac:dyDescent="0.2">
      <c r="A479" s="1" t="s">
        <v>1287</v>
      </c>
    </row>
    <row r="480" spans="1:1" ht="12.75" x14ac:dyDescent="0.2">
      <c r="A480" s="1" t="s">
        <v>2519</v>
      </c>
    </row>
    <row r="481" spans="1:1" ht="12.75" x14ac:dyDescent="0.2">
      <c r="A481" s="1" t="s">
        <v>966</v>
      </c>
    </row>
    <row r="482" spans="1:1" ht="12.75" x14ac:dyDescent="0.2">
      <c r="A482" s="1" t="s">
        <v>2495</v>
      </c>
    </row>
    <row r="483" spans="1:1" ht="12.75" x14ac:dyDescent="0.2">
      <c r="A483" s="1" t="s">
        <v>59</v>
      </c>
    </row>
    <row r="484" spans="1:1" ht="12.75" x14ac:dyDescent="0.2">
      <c r="A484" s="1" t="s">
        <v>66</v>
      </c>
    </row>
    <row r="485" spans="1:1" ht="12.75" x14ac:dyDescent="0.2">
      <c r="A485" s="1" t="s">
        <v>643</v>
      </c>
    </row>
    <row r="486" spans="1:1" ht="12.75" x14ac:dyDescent="0.2">
      <c r="A486" s="1" t="s">
        <v>1505</v>
      </c>
    </row>
    <row r="487" spans="1:1" ht="12.75" x14ac:dyDescent="0.2">
      <c r="A487" s="1" t="s">
        <v>81</v>
      </c>
    </row>
    <row r="488" spans="1:1" ht="12.75" x14ac:dyDescent="0.2">
      <c r="A488" s="1" t="s">
        <v>1122</v>
      </c>
    </row>
    <row r="489" spans="1:1" ht="12.75" x14ac:dyDescent="0.2">
      <c r="A489" s="1" t="s">
        <v>2617</v>
      </c>
    </row>
    <row r="490" spans="1:1" ht="12.75" x14ac:dyDescent="0.2">
      <c r="A490" s="1" t="s">
        <v>764</v>
      </c>
    </row>
    <row r="491" spans="1:1" ht="12.75" x14ac:dyDescent="0.2">
      <c r="A491" s="1" t="s">
        <v>558</v>
      </c>
    </row>
    <row r="492" spans="1:1" ht="12.75" x14ac:dyDescent="0.2">
      <c r="A492" s="1" t="s">
        <v>283</v>
      </c>
    </row>
    <row r="493" spans="1:1" ht="12.75" x14ac:dyDescent="0.2">
      <c r="A493" s="1" t="s">
        <v>1463</v>
      </c>
    </row>
    <row r="494" spans="1:1" ht="12.75" x14ac:dyDescent="0.2">
      <c r="A494" s="1" t="s">
        <v>954</v>
      </c>
    </row>
    <row r="495" spans="1:1" ht="12.75" x14ac:dyDescent="0.2">
      <c r="A495" s="1" t="s">
        <v>2603</v>
      </c>
    </row>
    <row r="496" spans="1:1" ht="12.75" x14ac:dyDescent="0.2">
      <c r="A496" s="1" t="s">
        <v>2795</v>
      </c>
    </row>
    <row r="497" spans="1:1" ht="12.75" x14ac:dyDescent="0.2">
      <c r="A497" s="1" t="s">
        <v>641</v>
      </c>
    </row>
    <row r="498" spans="1:1" ht="12.75" x14ac:dyDescent="0.2">
      <c r="A498" s="1" t="s">
        <v>787</v>
      </c>
    </row>
    <row r="499" spans="1:1" ht="12.75" x14ac:dyDescent="0.2">
      <c r="A499" s="1" t="s">
        <v>464</v>
      </c>
    </row>
    <row r="500" spans="1:1" ht="12.75" x14ac:dyDescent="0.2">
      <c r="A500" s="1" t="s">
        <v>1276</v>
      </c>
    </row>
    <row r="501" spans="1:1" ht="12.75" x14ac:dyDescent="0.2">
      <c r="A501" s="1" t="s">
        <v>1419</v>
      </c>
    </row>
    <row r="502" spans="1:1" ht="12.75" x14ac:dyDescent="0.2">
      <c r="A502" s="1" t="s">
        <v>2231</v>
      </c>
    </row>
    <row r="503" spans="1:1" ht="12.75" x14ac:dyDescent="0.2">
      <c r="A503" s="1" t="s">
        <v>1900</v>
      </c>
    </row>
    <row r="504" spans="1:1" ht="12.75" x14ac:dyDescent="0.2">
      <c r="A504" s="1" t="s">
        <v>47</v>
      </c>
    </row>
    <row r="505" spans="1:1" ht="12.75" x14ac:dyDescent="0.2">
      <c r="A505" s="1" t="s">
        <v>859</v>
      </c>
    </row>
    <row r="506" spans="1:1" ht="12.75" x14ac:dyDescent="0.2">
      <c r="A506" s="1" t="s">
        <v>2463</v>
      </c>
    </row>
    <row r="507" spans="1:1" ht="12.75" x14ac:dyDescent="0.2">
      <c r="A507" s="1" t="s">
        <v>2440</v>
      </c>
    </row>
    <row r="508" spans="1:1" ht="12.75" x14ac:dyDescent="0.2">
      <c r="A508" s="1" t="s">
        <v>111</v>
      </c>
    </row>
    <row r="509" spans="1:1" ht="12.75" x14ac:dyDescent="0.2">
      <c r="A509" s="1" t="s">
        <v>1223</v>
      </c>
    </row>
    <row r="510" spans="1:1" ht="12.75" x14ac:dyDescent="0.2">
      <c r="A510" s="1" t="s">
        <v>2070</v>
      </c>
    </row>
    <row r="511" spans="1:1" ht="12.75" x14ac:dyDescent="0.2">
      <c r="A511" s="1" t="s">
        <v>163</v>
      </c>
    </row>
    <row r="512" spans="1:1" ht="12.75" x14ac:dyDescent="0.2">
      <c r="A512" s="1" t="s">
        <v>1486</v>
      </c>
    </row>
    <row r="513" spans="1:1" ht="12.75" x14ac:dyDescent="0.2">
      <c r="A513" s="1" t="s">
        <v>2051</v>
      </c>
    </row>
    <row r="514" spans="1:1" ht="12.75" x14ac:dyDescent="0.2">
      <c r="A514" s="1" t="s">
        <v>2732</v>
      </c>
    </row>
    <row r="515" spans="1:1" ht="12.75" x14ac:dyDescent="0.2">
      <c r="A515" s="1" t="s">
        <v>2000</v>
      </c>
    </row>
    <row r="516" spans="1:1" ht="12.75" x14ac:dyDescent="0.2">
      <c r="A516" s="1" t="s">
        <v>1137</v>
      </c>
    </row>
    <row r="517" spans="1:1" ht="12.75" x14ac:dyDescent="0.2">
      <c r="A517" s="1" t="s">
        <v>912</v>
      </c>
    </row>
    <row r="518" spans="1:1" ht="12.75" x14ac:dyDescent="0.2">
      <c r="A518" s="1" t="s">
        <v>331</v>
      </c>
    </row>
    <row r="519" spans="1:1" ht="12.75" x14ac:dyDescent="0.2">
      <c r="A519" s="1" t="s">
        <v>74</v>
      </c>
    </row>
    <row r="520" spans="1:1" ht="12.75" x14ac:dyDescent="0.2">
      <c r="A520" s="1" t="s">
        <v>1289</v>
      </c>
    </row>
    <row r="521" spans="1:1" ht="12.75" x14ac:dyDescent="0.2">
      <c r="A521" s="1" t="s">
        <v>673</v>
      </c>
    </row>
    <row r="522" spans="1:1" ht="12.75" x14ac:dyDescent="0.2">
      <c r="A522" s="1" t="s">
        <v>559</v>
      </c>
    </row>
    <row r="523" spans="1:1" ht="12.75" x14ac:dyDescent="0.2">
      <c r="A523" s="1" t="s">
        <v>1797</v>
      </c>
    </row>
    <row r="524" spans="1:1" ht="12.75" x14ac:dyDescent="0.2">
      <c r="A524" s="1" t="s">
        <v>950</v>
      </c>
    </row>
    <row r="525" spans="1:1" ht="12.75" x14ac:dyDescent="0.2">
      <c r="A525" s="1" t="s">
        <v>2702</v>
      </c>
    </row>
    <row r="526" spans="1:1" ht="12.75" x14ac:dyDescent="0.2">
      <c r="A526" s="1" t="s">
        <v>272</v>
      </c>
    </row>
    <row r="527" spans="1:1" ht="12.75" x14ac:dyDescent="0.2">
      <c r="A527" s="1" t="s">
        <v>161</v>
      </c>
    </row>
    <row r="528" spans="1:1" ht="12.75" x14ac:dyDescent="0.2">
      <c r="A528" s="1" t="s">
        <v>89</v>
      </c>
    </row>
    <row r="529" spans="1:1" ht="12.75" x14ac:dyDescent="0.2">
      <c r="A529" s="1" t="s">
        <v>103</v>
      </c>
    </row>
    <row r="530" spans="1:1" ht="12.75" x14ac:dyDescent="0.2">
      <c r="A530" s="1" t="s">
        <v>2312</v>
      </c>
    </row>
    <row r="531" spans="1:1" ht="12.75" x14ac:dyDescent="0.2">
      <c r="A531" s="1" t="s">
        <v>2237</v>
      </c>
    </row>
    <row r="532" spans="1:1" ht="12.75" x14ac:dyDescent="0.2">
      <c r="A532" s="1" t="s">
        <v>718</v>
      </c>
    </row>
    <row r="533" spans="1:1" ht="12.75" x14ac:dyDescent="0.2">
      <c r="A533" s="1" t="s">
        <v>1216</v>
      </c>
    </row>
    <row r="534" spans="1:1" ht="12.75" x14ac:dyDescent="0.2">
      <c r="A534" s="1" t="s">
        <v>445</v>
      </c>
    </row>
    <row r="535" spans="1:1" ht="12.75" x14ac:dyDescent="0.2">
      <c r="A535" s="1" t="s">
        <v>1241</v>
      </c>
    </row>
    <row r="536" spans="1:1" ht="12.75" x14ac:dyDescent="0.2">
      <c r="A536" s="5" t="s">
        <v>1711</v>
      </c>
    </row>
    <row r="537" spans="1:1" ht="12.75" x14ac:dyDescent="0.2">
      <c r="A537" s="1" t="s">
        <v>26</v>
      </c>
    </row>
    <row r="538" spans="1:1" ht="12.75" x14ac:dyDescent="0.2">
      <c r="A538" s="1" t="s">
        <v>2014</v>
      </c>
    </row>
    <row r="539" spans="1:1" ht="12.75" x14ac:dyDescent="0.2">
      <c r="A539" s="1" t="s">
        <v>516</v>
      </c>
    </row>
    <row r="540" spans="1:1" ht="12.75" x14ac:dyDescent="0.2">
      <c r="A540" s="1" t="s">
        <v>2290</v>
      </c>
    </row>
    <row r="541" spans="1:1" ht="12.75" x14ac:dyDescent="0.2">
      <c r="A541" s="1" t="s">
        <v>724</v>
      </c>
    </row>
    <row r="542" spans="1:1" ht="12.75" x14ac:dyDescent="0.2">
      <c r="A542" s="1" t="s">
        <v>677</v>
      </c>
    </row>
    <row r="543" spans="1:1" ht="12.75" x14ac:dyDescent="0.2">
      <c r="A543" s="1" t="s">
        <v>1771</v>
      </c>
    </row>
    <row r="544" spans="1:1" ht="12.75" x14ac:dyDescent="0.2">
      <c r="A544" s="1" t="s">
        <v>853</v>
      </c>
    </row>
    <row r="545" spans="1:1" ht="12.75" x14ac:dyDescent="0.2">
      <c r="A545" s="1" t="s">
        <v>2661</v>
      </c>
    </row>
    <row r="546" spans="1:1" ht="12.75" x14ac:dyDescent="0.2">
      <c r="A546" s="1" t="s">
        <v>1886</v>
      </c>
    </row>
    <row r="547" spans="1:1" ht="12.75" x14ac:dyDescent="0.2">
      <c r="A547" s="1" t="s">
        <v>2652</v>
      </c>
    </row>
    <row r="548" spans="1:1" ht="12.75" x14ac:dyDescent="0.2">
      <c r="A548" s="1" t="s">
        <v>2774</v>
      </c>
    </row>
    <row r="549" spans="1:1" ht="12.75" x14ac:dyDescent="0.2">
      <c r="A549" s="1" t="s">
        <v>770</v>
      </c>
    </row>
    <row r="550" spans="1:1" ht="12.75" x14ac:dyDescent="0.2">
      <c r="A550" s="1" t="s">
        <v>1036</v>
      </c>
    </row>
    <row r="551" spans="1:1" ht="12.75" x14ac:dyDescent="0.2">
      <c r="A551" s="1" t="s">
        <v>2384</v>
      </c>
    </row>
    <row r="552" spans="1:1" ht="12.75" x14ac:dyDescent="0.2">
      <c r="A552" s="1" t="s">
        <v>1655</v>
      </c>
    </row>
    <row r="553" spans="1:1" ht="12.75" x14ac:dyDescent="0.2">
      <c r="A553" s="1" t="s">
        <v>416</v>
      </c>
    </row>
    <row r="554" spans="1:1" ht="12.75" x14ac:dyDescent="0.2">
      <c r="A554" s="1" t="s">
        <v>240</v>
      </c>
    </row>
    <row r="555" spans="1:1" ht="12.75" x14ac:dyDescent="0.2">
      <c r="A555" s="1" t="s">
        <v>908</v>
      </c>
    </row>
    <row r="556" spans="1:1" ht="12.75" x14ac:dyDescent="0.2">
      <c r="A556" s="1" t="s">
        <v>712</v>
      </c>
    </row>
    <row r="557" spans="1:1" ht="12.75" x14ac:dyDescent="0.2">
      <c r="A557" s="1" t="s">
        <v>2637</v>
      </c>
    </row>
    <row r="558" spans="1:1" ht="12.75" x14ac:dyDescent="0.2">
      <c r="A558" s="1" t="s">
        <v>752</v>
      </c>
    </row>
    <row r="559" spans="1:1" ht="12.75" x14ac:dyDescent="0.2">
      <c r="A559" s="1" t="s">
        <v>2548</v>
      </c>
    </row>
    <row r="560" spans="1:1" ht="12.75" x14ac:dyDescent="0.2">
      <c r="A560" s="1" t="s">
        <v>1331</v>
      </c>
    </row>
    <row r="561" spans="1:1" ht="12.75" x14ac:dyDescent="0.2">
      <c r="A561" s="1" t="s">
        <v>226</v>
      </c>
    </row>
    <row r="562" spans="1:1" ht="12.75" x14ac:dyDescent="0.2">
      <c r="A562" s="1" t="s">
        <v>1383</v>
      </c>
    </row>
    <row r="563" spans="1:1" ht="12.75" x14ac:dyDescent="0.2">
      <c r="A563" s="1" t="s">
        <v>1636</v>
      </c>
    </row>
    <row r="564" spans="1:1" ht="12.75" x14ac:dyDescent="0.2">
      <c r="A564" s="1" t="s">
        <v>1966</v>
      </c>
    </row>
    <row r="565" spans="1:1" ht="12.75" x14ac:dyDescent="0.2">
      <c r="A565" s="1" t="s">
        <v>982</v>
      </c>
    </row>
    <row r="566" spans="1:1" ht="12.75" x14ac:dyDescent="0.2">
      <c r="A566" s="1" t="s">
        <v>204</v>
      </c>
    </row>
    <row r="567" spans="1:1" ht="12.75" x14ac:dyDescent="0.2">
      <c r="A567" s="1" t="s">
        <v>493</v>
      </c>
    </row>
    <row r="568" spans="1:1" ht="12.75" x14ac:dyDescent="0.2">
      <c r="A568" s="1" t="s">
        <v>2716</v>
      </c>
    </row>
    <row r="569" spans="1:1" ht="12.75" x14ac:dyDescent="0.2">
      <c r="A569" s="1" t="s">
        <v>193</v>
      </c>
    </row>
    <row r="570" spans="1:1" ht="12.75" x14ac:dyDescent="0.2">
      <c r="A570" s="1" t="s">
        <v>1957</v>
      </c>
    </row>
    <row r="571" spans="1:1" ht="12.75" x14ac:dyDescent="0.2">
      <c r="A571" s="1" t="s">
        <v>1515</v>
      </c>
    </row>
    <row r="572" spans="1:1" ht="12.75" x14ac:dyDescent="0.2">
      <c r="A572" s="1" t="s">
        <v>1114</v>
      </c>
    </row>
    <row r="573" spans="1:1" ht="12.75" x14ac:dyDescent="0.2">
      <c r="A573" s="1" t="s">
        <v>1335</v>
      </c>
    </row>
    <row r="574" spans="1:1" ht="12.75" x14ac:dyDescent="0.2">
      <c r="A574" s="1" t="s">
        <v>741</v>
      </c>
    </row>
    <row r="575" spans="1:1" ht="12.75" x14ac:dyDescent="0.2">
      <c r="A575" s="1" t="s">
        <v>2213</v>
      </c>
    </row>
    <row r="576" spans="1:1" ht="12.75" x14ac:dyDescent="0.2">
      <c r="A576" s="1" t="s">
        <v>1002</v>
      </c>
    </row>
    <row r="577" spans="1:1" ht="12.75" x14ac:dyDescent="0.2">
      <c r="A577" s="1" t="s">
        <v>2347</v>
      </c>
    </row>
    <row r="578" spans="1:1" ht="12.75" x14ac:dyDescent="0.2">
      <c r="A578" s="1" t="s">
        <v>2518</v>
      </c>
    </row>
    <row r="579" spans="1:1" ht="12.75" x14ac:dyDescent="0.2">
      <c r="A579" s="1" t="s">
        <v>2380</v>
      </c>
    </row>
    <row r="580" spans="1:1" ht="12.75" x14ac:dyDescent="0.2">
      <c r="A580" s="1" t="s">
        <v>180</v>
      </c>
    </row>
    <row r="581" spans="1:1" ht="12.75" x14ac:dyDescent="0.2">
      <c r="A581" s="1" t="s">
        <v>1686</v>
      </c>
    </row>
    <row r="582" spans="1:1" ht="12.75" x14ac:dyDescent="0.2">
      <c r="A582" s="1" t="s">
        <v>683</v>
      </c>
    </row>
    <row r="583" spans="1:1" ht="12.75" x14ac:dyDescent="0.2">
      <c r="A583" s="1" t="s">
        <v>1045</v>
      </c>
    </row>
    <row r="584" spans="1:1" ht="12.75" x14ac:dyDescent="0.2">
      <c r="A584" s="1" t="s">
        <v>2449</v>
      </c>
    </row>
    <row r="585" spans="1:1" ht="12.75" x14ac:dyDescent="0.2">
      <c r="A585" s="1" t="s">
        <v>1340</v>
      </c>
    </row>
    <row r="586" spans="1:1" ht="12.75" x14ac:dyDescent="0.2">
      <c r="A586" s="1" t="s">
        <v>2386</v>
      </c>
    </row>
    <row r="587" spans="1:1" ht="12.75" x14ac:dyDescent="0.2">
      <c r="A587" s="1" t="s">
        <v>1330</v>
      </c>
    </row>
    <row r="588" spans="1:1" ht="12.75" x14ac:dyDescent="0.2">
      <c r="A588" s="1" t="s">
        <v>985</v>
      </c>
    </row>
    <row r="589" spans="1:1" ht="12.75" x14ac:dyDescent="0.2">
      <c r="A589" s="1" t="s">
        <v>1474</v>
      </c>
    </row>
    <row r="590" spans="1:1" ht="12.75" x14ac:dyDescent="0.2">
      <c r="A590" s="1" t="s">
        <v>553</v>
      </c>
    </row>
    <row r="591" spans="1:1" ht="12.75" x14ac:dyDescent="0.2">
      <c r="A591" s="1" t="s">
        <v>2221</v>
      </c>
    </row>
    <row r="592" spans="1:1" ht="12.75" x14ac:dyDescent="0.2">
      <c r="A592" s="1" t="s">
        <v>1152</v>
      </c>
    </row>
    <row r="593" spans="1:1" ht="12.75" x14ac:dyDescent="0.2">
      <c r="A593" s="1" t="s">
        <v>973</v>
      </c>
    </row>
    <row r="594" spans="1:1" ht="12.75" x14ac:dyDescent="0.2">
      <c r="A594" s="1" t="s">
        <v>806</v>
      </c>
    </row>
    <row r="595" spans="1:1" ht="12.75" x14ac:dyDescent="0.2">
      <c r="A595" s="1" t="s">
        <v>1990</v>
      </c>
    </row>
    <row r="596" spans="1:1" ht="12.75" x14ac:dyDescent="0.2">
      <c r="A596" s="1" t="s">
        <v>320</v>
      </c>
    </row>
    <row r="597" spans="1:1" ht="12.75" x14ac:dyDescent="0.2">
      <c r="A597" s="1" t="s">
        <v>2616</v>
      </c>
    </row>
    <row r="598" spans="1:1" ht="12.75" x14ac:dyDescent="0.2">
      <c r="A598" s="1" t="s">
        <v>735</v>
      </c>
    </row>
    <row r="599" spans="1:1" ht="12.75" x14ac:dyDescent="0.2">
      <c r="A599" s="1" t="s">
        <v>938</v>
      </c>
    </row>
    <row r="600" spans="1:1" ht="12.75" x14ac:dyDescent="0.2">
      <c r="A600" s="1" t="s">
        <v>1071</v>
      </c>
    </row>
    <row r="601" spans="1:1" ht="12.75" x14ac:dyDescent="0.2">
      <c r="A601" s="1" t="s">
        <v>734</v>
      </c>
    </row>
    <row r="602" spans="1:1" ht="12.75" x14ac:dyDescent="0.2">
      <c r="A602" s="1" t="s">
        <v>215</v>
      </c>
    </row>
    <row r="603" spans="1:1" ht="12.75" x14ac:dyDescent="0.2">
      <c r="A603" s="1" t="s">
        <v>483</v>
      </c>
    </row>
    <row r="604" spans="1:1" ht="12.75" x14ac:dyDescent="0.2">
      <c r="A604" s="1" t="s">
        <v>2364</v>
      </c>
    </row>
    <row r="605" spans="1:1" ht="12.75" x14ac:dyDescent="0.2">
      <c r="A605" s="1" t="s">
        <v>2086</v>
      </c>
    </row>
    <row r="606" spans="1:1" ht="12.75" x14ac:dyDescent="0.2">
      <c r="A606" s="1" t="s">
        <v>747</v>
      </c>
    </row>
    <row r="607" spans="1:1" ht="12.75" x14ac:dyDescent="0.2">
      <c r="A607" s="1" t="s">
        <v>2657</v>
      </c>
    </row>
    <row r="608" spans="1:1" ht="12.75" x14ac:dyDescent="0.2">
      <c r="A608" s="1" t="s">
        <v>2722</v>
      </c>
    </row>
    <row r="609" spans="1:1" ht="12.75" x14ac:dyDescent="0.2">
      <c r="A609" s="1" t="s">
        <v>116</v>
      </c>
    </row>
    <row r="610" spans="1:1" ht="12.75" x14ac:dyDescent="0.2">
      <c r="A610" s="1" t="s">
        <v>755</v>
      </c>
    </row>
    <row r="611" spans="1:1" ht="12.75" x14ac:dyDescent="0.2">
      <c r="A611" s="1" t="s">
        <v>439</v>
      </c>
    </row>
    <row r="612" spans="1:1" ht="12.75" x14ac:dyDescent="0.2">
      <c r="A612" s="1" t="s">
        <v>2286</v>
      </c>
    </row>
    <row r="613" spans="1:1" ht="12.75" x14ac:dyDescent="0.2">
      <c r="A613" s="1" t="s">
        <v>1378</v>
      </c>
    </row>
    <row r="614" spans="1:1" ht="12.75" x14ac:dyDescent="0.2">
      <c r="A614" s="1" t="s">
        <v>845</v>
      </c>
    </row>
    <row r="615" spans="1:1" ht="12.75" x14ac:dyDescent="0.2">
      <c r="A615" s="1" t="s">
        <v>541</v>
      </c>
    </row>
    <row r="616" spans="1:1" ht="12.75" x14ac:dyDescent="0.2">
      <c r="A616" s="1" t="s">
        <v>403</v>
      </c>
    </row>
    <row r="617" spans="1:1" ht="12.75" x14ac:dyDescent="0.2">
      <c r="A617" s="1" t="s">
        <v>682</v>
      </c>
    </row>
    <row r="618" spans="1:1" ht="12.75" x14ac:dyDescent="0.2">
      <c r="A618" s="1" t="s">
        <v>2759</v>
      </c>
    </row>
    <row r="619" spans="1:1" ht="12.75" x14ac:dyDescent="0.2">
      <c r="A619" s="1" t="s">
        <v>990</v>
      </c>
    </row>
    <row r="620" spans="1:1" ht="12.75" x14ac:dyDescent="0.2">
      <c r="A620" s="1" t="s">
        <v>2076</v>
      </c>
    </row>
    <row r="621" spans="1:1" ht="12.75" x14ac:dyDescent="0.2">
      <c r="A621" s="1" t="s">
        <v>972</v>
      </c>
    </row>
    <row r="622" spans="1:1" ht="12.75" x14ac:dyDescent="0.2">
      <c r="A622" s="1" t="s">
        <v>505</v>
      </c>
    </row>
    <row r="623" spans="1:1" ht="12.75" x14ac:dyDescent="0.2">
      <c r="A623" s="1" t="s">
        <v>1377</v>
      </c>
    </row>
    <row r="624" spans="1:1" ht="12.75" x14ac:dyDescent="0.2">
      <c r="A624" s="1" t="s">
        <v>1794</v>
      </c>
    </row>
    <row r="625" spans="1:1" ht="12.75" x14ac:dyDescent="0.2">
      <c r="A625" s="1" t="s">
        <v>2752</v>
      </c>
    </row>
    <row r="626" spans="1:1" ht="12.75" x14ac:dyDescent="0.2">
      <c r="A626" s="1" t="s">
        <v>1084</v>
      </c>
    </row>
    <row r="627" spans="1:1" ht="12.75" x14ac:dyDescent="0.2">
      <c r="A627" s="1" t="s">
        <v>706</v>
      </c>
    </row>
    <row r="628" spans="1:1" ht="12.75" x14ac:dyDescent="0.2">
      <c r="A628" s="5" t="s">
        <v>1811</v>
      </c>
    </row>
    <row r="629" spans="1:1" ht="12.75" x14ac:dyDescent="0.2">
      <c r="A629" s="1" t="s">
        <v>2264</v>
      </c>
    </row>
    <row r="630" spans="1:1" ht="12.75" x14ac:dyDescent="0.2">
      <c r="A630" s="1" t="s">
        <v>955</v>
      </c>
    </row>
    <row r="631" spans="1:1" ht="12.75" x14ac:dyDescent="0.2">
      <c r="A631" s="1" t="s">
        <v>2817</v>
      </c>
    </row>
    <row r="632" spans="1:1" ht="12.75" x14ac:dyDescent="0.2">
      <c r="A632" s="1" t="s">
        <v>2471</v>
      </c>
    </row>
    <row r="633" spans="1:1" ht="12.75" x14ac:dyDescent="0.2">
      <c r="A633" s="1" t="s">
        <v>353</v>
      </c>
    </row>
    <row r="634" spans="1:1" ht="12.75" x14ac:dyDescent="0.2">
      <c r="A634" s="1" t="s">
        <v>491</v>
      </c>
    </row>
    <row r="635" spans="1:1" ht="12.75" x14ac:dyDescent="0.2">
      <c r="A635" s="1" t="s">
        <v>596</v>
      </c>
    </row>
    <row r="636" spans="1:1" ht="12.75" x14ac:dyDescent="0.2">
      <c r="A636" s="1" t="s">
        <v>2142</v>
      </c>
    </row>
    <row r="637" spans="1:1" ht="12.75" x14ac:dyDescent="0.2">
      <c r="A637" s="1" t="s">
        <v>991</v>
      </c>
    </row>
    <row r="638" spans="1:1" ht="12.75" x14ac:dyDescent="0.2">
      <c r="A638" s="1" t="s">
        <v>1892</v>
      </c>
    </row>
    <row r="639" spans="1:1" ht="12.75" x14ac:dyDescent="0.2">
      <c r="A639" s="1" t="s">
        <v>1028</v>
      </c>
    </row>
    <row r="640" spans="1:1" ht="12.75" x14ac:dyDescent="0.2">
      <c r="A640" s="1" t="s">
        <v>1418</v>
      </c>
    </row>
    <row r="641" spans="1:1" ht="12.75" x14ac:dyDescent="0.2">
      <c r="A641" s="1" t="s">
        <v>675</v>
      </c>
    </row>
    <row r="642" spans="1:1" ht="12.75" x14ac:dyDescent="0.2">
      <c r="A642" s="1" t="s">
        <v>21</v>
      </c>
    </row>
    <row r="643" spans="1:1" ht="12.75" x14ac:dyDescent="0.2">
      <c r="A643" s="1" t="s">
        <v>20</v>
      </c>
    </row>
    <row r="644" spans="1:1" ht="12.75" x14ac:dyDescent="0.2">
      <c r="A644" s="1" t="s">
        <v>27</v>
      </c>
    </row>
    <row r="645" spans="1:1" ht="12.75" x14ac:dyDescent="0.2">
      <c r="A645" s="1" t="s">
        <v>219</v>
      </c>
    </row>
    <row r="646" spans="1:1" ht="12.75" x14ac:dyDescent="0.2">
      <c r="A646" s="1" t="s">
        <v>1127</v>
      </c>
    </row>
    <row r="647" spans="1:1" ht="12.75" x14ac:dyDescent="0.2">
      <c r="A647" s="1" t="s">
        <v>456</v>
      </c>
    </row>
    <row r="648" spans="1:1" ht="12.75" x14ac:dyDescent="0.2">
      <c r="A648" s="1" t="s">
        <v>360</v>
      </c>
    </row>
    <row r="649" spans="1:1" ht="12.75" x14ac:dyDescent="0.2">
      <c r="A649" s="1" t="s">
        <v>2566</v>
      </c>
    </row>
    <row r="650" spans="1:1" ht="12.75" x14ac:dyDescent="0.2">
      <c r="A650" s="1" t="s">
        <v>1698</v>
      </c>
    </row>
    <row r="651" spans="1:1" ht="12.75" x14ac:dyDescent="0.2">
      <c r="A651" s="1" t="s">
        <v>1919</v>
      </c>
    </row>
    <row r="652" spans="1:1" ht="12.75" x14ac:dyDescent="0.2">
      <c r="A652" s="1" t="s">
        <v>1858</v>
      </c>
    </row>
    <row r="653" spans="1:1" ht="12.75" x14ac:dyDescent="0.2">
      <c r="A653" s="1" t="s">
        <v>1826</v>
      </c>
    </row>
    <row r="654" spans="1:1" ht="12.75" x14ac:dyDescent="0.2">
      <c r="A654" s="1" t="s">
        <v>352</v>
      </c>
    </row>
    <row r="655" spans="1:1" ht="12.75" x14ac:dyDescent="0.2">
      <c r="A655" s="1" t="s">
        <v>1987</v>
      </c>
    </row>
    <row r="656" spans="1:1" ht="12.75" x14ac:dyDescent="0.2">
      <c r="A656" s="1" t="s">
        <v>2435</v>
      </c>
    </row>
    <row r="657" spans="1:1" ht="12.75" x14ac:dyDescent="0.2">
      <c r="A657" s="1" t="s">
        <v>821</v>
      </c>
    </row>
    <row r="658" spans="1:1" ht="12.75" x14ac:dyDescent="0.2">
      <c r="A658" s="1" t="s">
        <v>475</v>
      </c>
    </row>
    <row r="659" spans="1:1" ht="12.75" x14ac:dyDescent="0.2">
      <c r="A659" s="1" t="s">
        <v>808</v>
      </c>
    </row>
    <row r="660" spans="1:1" ht="12.75" x14ac:dyDescent="0.2">
      <c r="A660" s="1" t="s">
        <v>852</v>
      </c>
    </row>
    <row r="661" spans="1:1" ht="12.75" x14ac:dyDescent="0.2">
      <c r="A661" s="1" t="s">
        <v>45</v>
      </c>
    </row>
    <row r="662" spans="1:1" ht="12.75" x14ac:dyDescent="0.2">
      <c r="A662" s="1" t="s">
        <v>2529</v>
      </c>
    </row>
    <row r="663" spans="1:1" ht="12.75" x14ac:dyDescent="0.2">
      <c r="A663" s="1" t="s">
        <v>1673</v>
      </c>
    </row>
    <row r="664" spans="1:1" ht="12.75" x14ac:dyDescent="0.2">
      <c r="A664" s="1" t="s">
        <v>481</v>
      </c>
    </row>
    <row r="665" spans="1:1" ht="12.75" x14ac:dyDescent="0.2">
      <c r="A665" s="1" t="s">
        <v>470</v>
      </c>
    </row>
    <row r="666" spans="1:1" ht="12.75" x14ac:dyDescent="0.2">
      <c r="A666" s="1" t="s">
        <v>1157</v>
      </c>
    </row>
    <row r="667" spans="1:1" ht="12.75" x14ac:dyDescent="0.2">
      <c r="A667" s="1" t="s">
        <v>776</v>
      </c>
    </row>
    <row r="668" spans="1:1" ht="12.75" x14ac:dyDescent="0.2">
      <c r="A668" s="1" t="s">
        <v>1206</v>
      </c>
    </row>
    <row r="669" spans="1:1" ht="12.75" x14ac:dyDescent="0.2">
      <c r="A669" s="1" t="s">
        <v>1648</v>
      </c>
    </row>
    <row r="670" spans="1:1" ht="12.75" x14ac:dyDescent="0.2">
      <c r="A670" s="1" t="s">
        <v>1764</v>
      </c>
    </row>
    <row r="671" spans="1:1" ht="12.75" x14ac:dyDescent="0.2">
      <c r="A671" s="1" t="s">
        <v>1237</v>
      </c>
    </row>
    <row r="672" spans="1:1" ht="12.75" x14ac:dyDescent="0.2">
      <c r="A672" s="5" t="s">
        <v>2459</v>
      </c>
    </row>
    <row r="673" spans="1:1" ht="12.75" x14ac:dyDescent="0.2">
      <c r="A673" s="1" t="s">
        <v>832</v>
      </c>
    </row>
    <row r="674" spans="1:1" ht="12.75" x14ac:dyDescent="0.2">
      <c r="A674" s="1" t="s">
        <v>1135</v>
      </c>
    </row>
    <row r="675" spans="1:1" ht="12.75" x14ac:dyDescent="0.2">
      <c r="A675" s="1" t="s">
        <v>196</v>
      </c>
    </row>
    <row r="676" spans="1:1" ht="12.75" x14ac:dyDescent="0.2">
      <c r="A676" s="1" t="s">
        <v>564</v>
      </c>
    </row>
    <row r="677" spans="1:1" ht="12.75" x14ac:dyDescent="0.2">
      <c r="A677" s="1" t="s">
        <v>298</v>
      </c>
    </row>
    <row r="678" spans="1:1" ht="12.75" x14ac:dyDescent="0.2">
      <c r="A678" s="1" t="s">
        <v>739</v>
      </c>
    </row>
    <row r="679" spans="1:1" ht="12.75" x14ac:dyDescent="0.2">
      <c r="A679" s="1" t="s">
        <v>300</v>
      </c>
    </row>
    <row r="680" spans="1:1" ht="12.75" x14ac:dyDescent="0.2">
      <c r="A680" s="1" t="s">
        <v>2110</v>
      </c>
    </row>
    <row r="681" spans="1:1" ht="12.75" x14ac:dyDescent="0.2">
      <c r="A681" s="1" t="s">
        <v>1308</v>
      </c>
    </row>
    <row r="682" spans="1:1" ht="12.75" x14ac:dyDescent="0.2">
      <c r="A682" s="1" t="s">
        <v>644</v>
      </c>
    </row>
    <row r="683" spans="1:1" ht="12.75" x14ac:dyDescent="0.2">
      <c r="A683" s="1" t="s">
        <v>2308</v>
      </c>
    </row>
    <row r="684" spans="1:1" ht="12.75" x14ac:dyDescent="0.2">
      <c r="A684" s="1" t="s">
        <v>1760</v>
      </c>
    </row>
    <row r="685" spans="1:1" ht="12.75" x14ac:dyDescent="0.2">
      <c r="A685" s="1" t="s">
        <v>2041</v>
      </c>
    </row>
    <row r="686" spans="1:1" ht="12.75" x14ac:dyDescent="0.2">
      <c r="A686" s="1" t="s">
        <v>1115</v>
      </c>
    </row>
    <row r="687" spans="1:1" ht="12.75" x14ac:dyDescent="0.2">
      <c r="A687" s="1" t="s">
        <v>1077</v>
      </c>
    </row>
    <row r="688" spans="1:1" ht="12.75" x14ac:dyDescent="0.2">
      <c r="A688" s="1" t="s">
        <v>725</v>
      </c>
    </row>
    <row r="689" spans="1:1" ht="12.75" x14ac:dyDescent="0.2">
      <c r="A689" s="1" t="s">
        <v>2161</v>
      </c>
    </row>
    <row r="690" spans="1:1" ht="12.75" x14ac:dyDescent="0.2">
      <c r="A690" s="1" t="s">
        <v>1354</v>
      </c>
    </row>
    <row r="691" spans="1:1" ht="12.75" x14ac:dyDescent="0.2">
      <c r="A691" s="1" t="s">
        <v>1108</v>
      </c>
    </row>
    <row r="692" spans="1:1" ht="12.75" x14ac:dyDescent="0.2">
      <c r="A692" s="1" t="s">
        <v>1776</v>
      </c>
    </row>
    <row r="693" spans="1:1" ht="12.75" x14ac:dyDescent="0.2">
      <c r="A693" s="1" t="s">
        <v>1480</v>
      </c>
    </row>
    <row r="694" spans="1:1" ht="12.75" x14ac:dyDescent="0.2">
      <c r="A694" s="1" t="s">
        <v>2466</v>
      </c>
    </row>
    <row r="695" spans="1:1" ht="12.75" x14ac:dyDescent="0.2">
      <c r="A695" s="1" t="s">
        <v>404</v>
      </c>
    </row>
    <row r="696" spans="1:1" ht="12.75" x14ac:dyDescent="0.2">
      <c r="A696" s="1" t="s">
        <v>1880</v>
      </c>
    </row>
    <row r="697" spans="1:1" ht="12.75" x14ac:dyDescent="0.2">
      <c r="A697" s="1" t="s">
        <v>2339</v>
      </c>
    </row>
    <row r="698" spans="1:1" ht="12.75" x14ac:dyDescent="0.2">
      <c r="A698" s="1" t="s">
        <v>896</v>
      </c>
    </row>
    <row r="699" spans="1:1" ht="12.75" x14ac:dyDescent="0.2">
      <c r="A699" s="1" t="s">
        <v>1440</v>
      </c>
    </row>
    <row r="700" spans="1:1" ht="12.75" x14ac:dyDescent="0.2">
      <c r="A700" s="1" t="s">
        <v>2217</v>
      </c>
    </row>
    <row r="701" spans="1:1" ht="12.75" x14ac:dyDescent="0.2">
      <c r="A701" s="1" t="s">
        <v>1857</v>
      </c>
    </row>
    <row r="702" spans="1:1" ht="12.75" x14ac:dyDescent="0.2">
      <c r="A702" s="1" t="s">
        <v>2689</v>
      </c>
    </row>
    <row r="703" spans="1:1" ht="12.75" x14ac:dyDescent="0.2">
      <c r="A703" s="5" t="s">
        <v>2728</v>
      </c>
    </row>
    <row r="704" spans="1:1" ht="12.75" x14ac:dyDescent="0.2">
      <c r="A704" s="1" t="s">
        <v>1803</v>
      </c>
    </row>
    <row r="705" spans="1:1" ht="12.75" x14ac:dyDescent="0.2">
      <c r="A705" s="1" t="s">
        <v>2226</v>
      </c>
    </row>
    <row r="706" spans="1:1" ht="12.75" x14ac:dyDescent="0.2">
      <c r="A706" s="1" t="s">
        <v>2524</v>
      </c>
    </row>
    <row r="707" spans="1:1" ht="12.75" x14ac:dyDescent="0.2">
      <c r="A707" s="1" t="s">
        <v>2592</v>
      </c>
    </row>
    <row r="708" spans="1:1" ht="12.75" x14ac:dyDescent="0.2">
      <c r="A708" s="1" t="s">
        <v>1384</v>
      </c>
    </row>
    <row r="709" spans="1:1" ht="12.75" x14ac:dyDescent="0.2">
      <c r="A709" s="1" t="s">
        <v>2739</v>
      </c>
    </row>
    <row r="710" spans="1:1" ht="12.75" x14ac:dyDescent="0.2">
      <c r="A710" s="1" t="s">
        <v>1699</v>
      </c>
    </row>
    <row r="711" spans="1:1" ht="12.75" x14ac:dyDescent="0.2">
      <c r="A711" s="1" t="s">
        <v>1741</v>
      </c>
    </row>
    <row r="712" spans="1:1" ht="12.75" x14ac:dyDescent="0.2">
      <c r="A712" s="1" t="s">
        <v>2658</v>
      </c>
    </row>
    <row r="713" spans="1:1" ht="12.75" x14ac:dyDescent="0.2">
      <c r="A713" s="1" t="s">
        <v>82</v>
      </c>
    </row>
    <row r="714" spans="1:1" ht="12.75" x14ac:dyDescent="0.2">
      <c r="A714" s="5" t="s">
        <v>2599</v>
      </c>
    </row>
    <row r="715" spans="1:1" ht="12.75" x14ac:dyDescent="0.2">
      <c r="A715" s="1" t="s">
        <v>1393</v>
      </c>
    </row>
    <row r="716" spans="1:1" ht="12.75" x14ac:dyDescent="0.2">
      <c r="A716" s="1" t="s">
        <v>436</v>
      </c>
    </row>
    <row r="717" spans="1:1" ht="12.75" x14ac:dyDescent="0.2">
      <c r="A717" s="1" t="s">
        <v>868</v>
      </c>
    </row>
    <row r="718" spans="1:1" ht="12.75" x14ac:dyDescent="0.2">
      <c r="A718" s="1" t="s">
        <v>2410</v>
      </c>
    </row>
    <row r="719" spans="1:1" ht="12.75" x14ac:dyDescent="0.2">
      <c r="A719" s="1" t="s">
        <v>627</v>
      </c>
    </row>
    <row r="720" spans="1:1" ht="12.75" x14ac:dyDescent="0.2">
      <c r="A720" s="1" t="s">
        <v>1742</v>
      </c>
    </row>
    <row r="721" spans="1:1" ht="12.75" x14ac:dyDescent="0.2">
      <c r="A721" s="1" t="s">
        <v>1513</v>
      </c>
    </row>
    <row r="722" spans="1:1" ht="12.75" x14ac:dyDescent="0.2">
      <c r="A722" s="1" t="s">
        <v>2100</v>
      </c>
    </row>
    <row r="723" spans="1:1" ht="12.75" x14ac:dyDescent="0.2">
      <c r="A723" s="1" t="s">
        <v>1951</v>
      </c>
    </row>
    <row r="724" spans="1:1" ht="12.75" x14ac:dyDescent="0.2">
      <c r="A724" s="1" t="s">
        <v>2564</v>
      </c>
    </row>
    <row r="725" spans="1:1" ht="12.75" x14ac:dyDescent="0.2">
      <c r="A725" s="1" t="s">
        <v>684</v>
      </c>
    </row>
    <row r="726" spans="1:1" ht="12.75" x14ac:dyDescent="0.2">
      <c r="A726" s="1" t="s">
        <v>273</v>
      </c>
    </row>
    <row r="727" spans="1:1" ht="12.75" x14ac:dyDescent="0.2">
      <c r="A727" s="1" t="s">
        <v>1550</v>
      </c>
    </row>
    <row r="728" spans="1:1" ht="12.75" x14ac:dyDescent="0.2">
      <c r="A728" s="1" t="s">
        <v>2052</v>
      </c>
    </row>
    <row r="729" spans="1:1" ht="12.75" x14ac:dyDescent="0.2">
      <c r="A729" s="1" t="s">
        <v>1551</v>
      </c>
    </row>
    <row r="730" spans="1:1" ht="12.75" x14ac:dyDescent="0.2">
      <c r="A730" s="1" t="s">
        <v>2197</v>
      </c>
    </row>
    <row r="731" spans="1:1" ht="12.75" x14ac:dyDescent="0.2">
      <c r="A731" s="1" t="s">
        <v>1316</v>
      </c>
    </row>
    <row r="732" spans="1:1" ht="12.75" x14ac:dyDescent="0.2">
      <c r="A732" s="1" t="s">
        <v>1142</v>
      </c>
    </row>
    <row r="733" spans="1:1" ht="12.75" x14ac:dyDescent="0.2">
      <c r="A733" s="1" t="s">
        <v>1156</v>
      </c>
    </row>
    <row r="734" spans="1:1" ht="12.75" x14ac:dyDescent="0.2">
      <c r="A734" s="1" t="s">
        <v>2268</v>
      </c>
    </row>
    <row r="735" spans="1:1" ht="12.75" x14ac:dyDescent="0.2">
      <c r="A735" s="1" t="s">
        <v>172</v>
      </c>
    </row>
    <row r="736" spans="1:1" ht="12.75" x14ac:dyDescent="0.2">
      <c r="A736" s="1" t="s">
        <v>2325</v>
      </c>
    </row>
    <row r="737" spans="1:1" ht="12.75" x14ac:dyDescent="0.2">
      <c r="A737" s="1" t="s">
        <v>2650</v>
      </c>
    </row>
    <row r="738" spans="1:1" ht="12.75" x14ac:dyDescent="0.2">
      <c r="A738" s="1" t="s">
        <v>947</v>
      </c>
    </row>
    <row r="739" spans="1:1" ht="12.75" x14ac:dyDescent="0.2">
      <c r="A739" s="5" t="s">
        <v>1537</v>
      </c>
    </row>
    <row r="740" spans="1:1" ht="12.75" x14ac:dyDescent="0.2">
      <c r="A740" s="1" t="s">
        <v>2729</v>
      </c>
    </row>
    <row r="741" spans="1:1" ht="12.75" x14ac:dyDescent="0.2">
      <c r="A741" s="1" t="s">
        <v>894</v>
      </c>
    </row>
    <row r="742" spans="1:1" ht="12.75" x14ac:dyDescent="0.2">
      <c r="A742" s="1" t="s">
        <v>563</v>
      </c>
    </row>
    <row r="743" spans="1:1" ht="12.75" x14ac:dyDescent="0.2">
      <c r="A743" s="1" t="s">
        <v>132</v>
      </c>
    </row>
    <row r="744" spans="1:1" ht="12.75" x14ac:dyDescent="0.2">
      <c r="A744" s="1" t="s">
        <v>1687</v>
      </c>
    </row>
    <row r="745" spans="1:1" ht="12.75" x14ac:dyDescent="0.2">
      <c r="A745" s="1" t="s">
        <v>732</v>
      </c>
    </row>
    <row r="746" spans="1:1" ht="12.75" x14ac:dyDescent="0.2">
      <c r="A746" s="1" t="s">
        <v>290</v>
      </c>
    </row>
    <row r="747" spans="1:1" ht="12.75" x14ac:dyDescent="0.2">
      <c r="A747" s="1" t="s">
        <v>531</v>
      </c>
    </row>
    <row r="748" spans="1:1" ht="12.75" x14ac:dyDescent="0.2">
      <c r="A748" s="1" t="s">
        <v>733</v>
      </c>
    </row>
    <row r="749" spans="1:1" ht="12.75" x14ac:dyDescent="0.2">
      <c r="A749" s="1" t="s">
        <v>2387</v>
      </c>
    </row>
    <row r="750" spans="1:1" ht="12.75" x14ac:dyDescent="0.2">
      <c r="A750" s="1" t="s">
        <v>450</v>
      </c>
    </row>
    <row r="751" spans="1:1" ht="12.75" x14ac:dyDescent="0.2">
      <c r="A751" s="1" t="s">
        <v>918</v>
      </c>
    </row>
    <row r="752" spans="1:1" ht="12.75" x14ac:dyDescent="0.2">
      <c r="A752" s="1" t="s">
        <v>1735</v>
      </c>
    </row>
    <row r="753" spans="1:1" ht="12.75" x14ac:dyDescent="0.2">
      <c r="A753" s="1" t="s">
        <v>876</v>
      </c>
    </row>
    <row r="754" spans="1:1" ht="12.75" x14ac:dyDescent="0.2">
      <c r="A754" s="1" t="s">
        <v>984</v>
      </c>
    </row>
    <row r="755" spans="1:1" ht="12.75" x14ac:dyDescent="0.2">
      <c r="A755" s="1" t="s">
        <v>1314</v>
      </c>
    </row>
    <row r="756" spans="1:1" ht="12.75" x14ac:dyDescent="0.2">
      <c r="A756" s="5" t="s">
        <v>1644</v>
      </c>
    </row>
    <row r="757" spans="1:1" ht="12.75" x14ac:dyDescent="0.2">
      <c r="A757" s="1" t="s">
        <v>902</v>
      </c>
    </row>
    <row r="758" spans="1:1" ht="12.75" x14ac:dyDescent="0.2">
      <c r="A758" s="1" t="s">
        <v>1928</v>
      </c>
    </row>
    <row r="759" spans="1:1" ht="12.75" x14ac:dyDescent="0.2">
      <c r="A759" s="1" t="s">
        <v>195</v>
      </c>
    </row>
    <row r="760" spans="1:1" ht="12.75" x14ac:dyDescent="0.2">
      <c r="A760" s="1" t="s">
        <v>1439</v>
      </c>
    </row>
    <row r="761" spans="1:1" ht="12.75" x14ac:dyDescent="0.2">
      <c r="A761" s="1" t="s">
        <v>1674</v>
      </c>
    </row>
    <row r="762" spans="1:1" ht="12.75" x14ac:dyDescent="0.2">
      <c r="A762" s="1" t="s">
        <v>1344</v>
      </c>
    </row>
    <row r="763" spans="1:1" ht="12.75" x14ac:dyDescent="0.2">
      <c r="A763" s="1" t="s">
        <v>1642</v>
      </c>
    </row>
    <row r="764" spans="1:1" ht="12.75" x14ac:dyDescent="0.2">
      <c r="A764" s="1" t="s">
        <v>570</v>
      </c>
    </row>
    <row r="765" spans="1:1" ht="12.75" x14ac:dyDescent="0.2">
      <c r="A765" s="1" t="s">
        <v>877</v>
      </c>
    </row>
    <row r="766" spans="1:1" ht="12.75" x14ac:dyDescent="0.2">
      <c r="A766" s="1" t="s">
        <v>2377</v>
      </c>
    </row>
    <row r="767" spans="1:1" ht="12.75" x14ac:dyDescent="0.2">
      <c r="A767" s="1" t="s">
        <v>271</v>
      </c>
    </row>
    <row r="768" spans="1:1" ht="12.75" x14ac:dyDescent="0.2">
      <c r="A768" s="1" t="s">
        <v>2087</v>
      </c>
    </row>
    <row r="769" spans="1:1" ht="12.75" x14ac:dyDescent="0.2">
      <c r="A769" s="1" t="s">
        <v>515</v>
      </c>
    </row>
    <row r="770" spans="1:1" ht="12.75" x14ac:dyDescent="0.2">
      <c r="A770" s="1" t="s">
        <v>216</v>
      </c>
    </row>
    <row r="771" spans="1:1" ht="12.75" x14ac:dyDescent="0.2">
      <c r="A771" s="1" t="s">
        <v>602</v>
      </c>
    </row>
    <row r="772" spans="1:1" ht="12.75" x14ac:dyDescent="0.2">
      <c r="A772" s="1" t="s">
        <v>960</v>
      </c>
    </row>
    <row r="773" spans="1:1" ht="12.75" x14ac:dyDescent="0.2">
      <c r="A773" s="1" t="s">
        <v>1819</v>
      </c>
    </row>
    <row r="774" spans="1:1" ht="12.75" x14ac:dyDescent="0.2">
      <c r="A774" s="1" t="s">
        <v>346</v>
      </c>
    </row>
    <row r="775" spans="1:1" ht="12.75" x14ac:dyDescent="0.2">
      <c r="A775" s="1" t="s">
        <v>2220</v>
      </c>
    </row>
    <row r="776" spans="1:1" ht="12.75" x14ac:dyDescent="0.2">
      <c r="A776" s="1" t="s">
        <v>1638</v>
      </c>
    </row>
    <row r="777" spans="1:1" ht="12.75" x14ac:dyDescent="0.2">
      <c r="A777" s="1" t="s">
        <v>444</v>
      </c>
    </row>
    <row r="778" spans="1:1" ht="12.75" x14ac:dyDescent="0.2">
      <c r="A778" s="1" t="s">
        <v>2458</v>
      </c>
    </row>
    <row r="779" spans="1:1" ht="12.75" x14ac:dyDescent="0.2">
      <c r="A779" s="1" t="s">
        <v>1304</v>
      </c>
    </row>
    <row r="780" spans="1:1" ht="12.75" x14ac:dyDescent="0.2">
      <c r="A780" s="1" t="s">
        <v>1458</v>
      </c>
    </row>
    <row r="781" spans="1:1" ht="12.75" x14ac:dyDescent="0.2">
      <c r="A781" s="1" t="s">
        <v>2549</v>
      </c>
    </row>
    <row r="782" spans="1:1" ht="12.75" x14ac:dyDescent="0.2">
      <c r="A782" s="1" t="s">
        <v>2760</v>
      </c>
    </row>
    <row r="783" spans="1:1" ht="12.75" x14ac:dyDescent="0.2">
      <c r="A783" s="1" t="s">
        <v>1995</v>
      </c>
    </row>
    <row r="784" spans="1:1" ht="12.75" x14ac:dyDescent="0.2">
      <c r="A784" s="1" t="s">
        <v>2074</v>
      </c>
    </row>
    <row r="785" spans="1:1" ht="12.75" x14ac:dyDescent="0.2">
      <c r="A785" s="1" t="s">
        <v>1309</v>
      </c>
    </row>
    <row r="786" spans="1:1" ht="12.75" x14ac:dyDescent="0.2">
      <c r="A786" s="1" t="s">
        <v>1034</v>
      </c>
    </row>
    <row r="787" spans="1:1" ht="12.75" x14ac:dyDescent="0.2">
      <c r="A787" s="1" t="s">
        <v>2508</v>
      </c>
    </row>
    <row r="788" spans="1:1" ht="12.75" x14ac:dyDescent="0.2">
      <c r="A788" s="1" t="s">
        <v>685</v>
      </c>
    </row>
    <row r="789" spans="1:1" ht="12.75" x14ac:dyDescent="0.2">
      <c r="A789" s="1" t="s">
        <v>299</v>
      </c>
    </row>
    <row r="790" spans="1:1" ht="12.75" x14ac:dyDescent="0.2">
      <c r="A790" s="1" t="s">
        <v>2663</v>
      </c>
    </row>
    <row r="791" spans="1:1" ht="12.75" x14ac:dyDescent="0.2">
      <c r="A791" s="1" t="s">
        <v>1058</v>
      </c>
    </row>
    <row r="792" spans="1:1" ht="12.75" x14ac:dyDescent="0.2">
      <c r="A792" s="1" t="s">
        <v>60</v>
      </c>
    </row>
    <row r="793" spans="1:1" ht="12.75" x14ac:dyDescent="0.2">
      <c r="A793" s="5" t="s">
        <v>1251</v>
      </c>
    </row>
    <row r="794" spans="1:1" ht="12.75" x14ac:dyDescent="0.2">
      <c r="A794" s="1" t="s">
        <v>634</v>
      </c>
    </row>
    <row r="795" spans="1:1" ht="12.75" x14ac:dyDescent="0.2">
      <c r="A795" s="1" t="s">
        <v>438</v>
      </c>
    </row>
    <row r="796" spans="1:1" ht="12.75" x14ac:dyDescent="0.2">
      <c r="A796" s="1" t="s">
        <v>1790</v>
      </c>
    </row>
    <row r="797" spans="1:1" ht="12.75" x14ac:dyDescent="0.2">
      <c r="A797" s="1" t="s">
        <v>867</v>
      </c>
    </row>
    <row r="798" spans="1:1" ht="12.75" x14ac:dyDescent="0.2">
      <c r="A798" s="1" t="s">
        <v>1755</v>
      </c>
    </row>
    <row r="799" spans="1:1" ht="12.75" x14ac:dyDescent="0.2">
      <c r="A799" s="1" t="s">
        <v>1542</v>
      </c>
    </row>
    <row r="800" spans="1:1" ht="12.75" x14ac:dyDescent="0.2">
      <c r="A800" s="1" t="s">
        <v>2827</v>
      </c>
    </row>
    <row r="801" spans="1:1" ht="12.75" x14ac:dyDescent="0.2">
      <c r="A801" s="1" t="s">
        <v>1815</v>
      </c>
    </row>
    <row r="802" spans="1:1" ht="12.75" x14ac:dyDescent="0.2">
      <c r="A802" s="1" t="s">
        <v>2329</v>
      </c>
    </row>
    <row r="803" spans="1:1" ht="12.75" x14ac:dyDescent="0.2">
      <c r="A803" s="1" t="s">
        <v>1048</v>
      </c>
    </row>
    <row r="804" spans="1:1" ht="12.75" x14ac:dyDescent="0.2">
      <c r="A804" s="1" t="s">
        <v>139</v>
      </c>
    </row>
    <row r="805" spans="1:1" ht="12.75" x14ac:dyDescent="0.2">
      <c r="A805" s="1" t="s">
        <v>1509</v>
      </c>
    </row>
    <row r="806" spans="1:1" ht="12.75" x14ac:dyDescent="0.2">
      <c r="A806" s="1" t="s">
        <v>1035</v>
      </c>
    </row>
    <row r="807" spans="1:1" ht="12.75" x14ac:dyDescent="0.2">
      <c r="A807" s="1" t="s">
        <v>1582</v>
      </c>
    </row>
    <row r="808" spans="1:1" ht="12.75" x14ac:dyDescent="0.2">
      <c r="A808" s="1" t="s">
        <v>2116</v>
      </c>
    </row>
    <row r="809" spans="1:1" ht="12.75" x14ac:dyDescent="0.2">
      <c r="A809" s="1" t="s">
        <v>1353</v>
      </c>
    </row>
    <row r="810" spans="1:1" ht="12.75" x14ac:dyDescent="0.2">
      <c r="A810" s="1" t="s">
        <v>1659</v>
      </c>
    </row>
    <row r="811" spans="1:1" ht="12.75" x14ac:dyDescent="0.2">
      <c r="A811" s="1" t="s">
        <v>1585</v>
      </c>
    </row>
    <row r="812" spans="1:1" ht="12.75" x14ac:dyDescent="0.2">
      <c r="A812" s="1" t="s">
        <v>1054</v>
      </c>
    </row>
    <row r="813" spans="1:1" ht="12.75" x14ac:dyDescent="0.2">
      <c r="A813" s="1" t="s">
        <v>2374</v>
      </c>
    </row>
    <row r="814" spans="1:1" ht="12.75" x14ac:dyDescent="0.2">
      <c r="A814" s="1" t="s">
        <v>547</v>
      </c>
    </row>
    <row r="815" spans="1:1" ht="12.75" x14ac:dyDescent="0.2">
      <c r="A815" s="1" t="s">
        <v>1832</v>
      </c>
    </row>
    <row r="816" spans="1:1" ht="12.75" x14ac:dyDescent="0.2">
      <c r="A816" s="1" t="s">
        <v>1470</v>
      </c>
    </row>
    <row r="817" spans="1:1" ht="12.75" x14ac:dyDescent="0.2">
      <c r="A817" s="5" t="s">
        <v>1772</v>
      </c>
    </row>
    <row r="818" spans="1:1" ht="12.75" x14ac:dyDescent="0.2">
      <c r="A818" s="1" t="s">
        <v>2610</v>
      </c>
    </row>
    <row r="819" spans="1:1" ht="12.75" x14ac:dyDescent="0.2">
      <c r="A819" s="1" t="s">
        <v>1491</v>
      </c>
    </row>
    <row r="820" spans="1:1" ht="12.75" x14ac:dyDescent="0.2">
      <c r="A820" s="1" t="s">
        <v>2553</v>
      </c>
    </row>
    <row r="821" spans="1:1" ht="12.75" x14ac:dyDescent="0.2">
      <c r="A821" s="1" t="s">
        <v>820</v>
      </c>
    </row>
    <row r="822" spans="1:1" ht="12.75" x14ac:dyDescent="0.2">
      <c r="A822" s="1" t="s">
        <v>2015</v>
      </c>
    </row>
    <row r="823" spans="1:1" ht="12.75" x14ac:dyDescent="0.2">
      <c r="A823" s="1" t="s">
        <v>754</v>
      </c>
    </row>
    <row r="824" spans="1:1" ht="12.75" x14ac:dyDescent="0.2">
      <c r="A824" s="1" t="s">
        <v>375</v>
      </c>
    </row>
    <row r="825" spans="1:1" ht="12.75" x14ac:dyDescent="0.2">
      <c r="A825" s="1" t="s">
        <v>2307</v>
      </c>
    </row>
    <row r="826" spans="1:1" ht="12.75" x14ac:dyDescent="0.2">
      <c r="A826" s="1" t="s">
        <v>1507</v>
      </c>
    </row>
    <row r="827" spans="1:1" ht="12.75" x14ac:dyDescent="0.2">
      <c r="A827" s="1" t="s">
        <v>2131</v>
      </c>
    </row>
    <row r="828" spans="1:1" ht="12.75" x14ac:dyDescent="0.2">
      <c r="A828" s="1" t="s">
        <v>2356</v>
      </c>
    </row>
    <row r="829" spans="1:1" ht="12.75" x14ac:dyDescent="0.2">
      <c r="A829" s="1" t="s">
        <v>1148</v>
      </c>
    </row>
    <row r="830" spans="1:1" ht="12.75" x14ac:dyDescent="0.2">
      <c r="A830" s="1" t="s">
        <v>1136</v>
      </c>
    </row>
    <row r="831" spans="1:1" ht="12.75" x14ac:dyDescent="0.2">
      <c r="A831" s="1" t="s">
        <v>1623</v>
      </c>
    </row>
    <row r="832" spans="1:1" ht="12.75" x14ac:dyDescent="0.2">
      <c r="A832" s="1" t="s">
        <v>660</v>
      </c>
    </row>
    <row r="833" spans="1:1" ht="12.75" x14ac:dyDescent="0.2">
      <c r="A833" s="1" t="s">
        <v>211</v>
      </c>
    </row>
    <row r="834" spans="1:1" ht="12.75" x14ac:dyDescent="0.2">
      <c r="A834" s="1" t="s">
        <v>1481</v>
      </c>
    </row>
    <row r="835" spans="1:1" ht="12.75" x14ac:dyDescent="0.2">
      <c r="A835" s="1" t="s">
        <v>2560</v>
      </c>
    </row>
    <row r="836" spans="1:1" ht="12.75" x14ac:dyDescent="0.2">
      <c r="A836" s="1" t="s">
        <v>2153</v>
      </c>
    </row>
    <row r="837" spans="1:1" ht="12.75" x14ac:dyDescent="0.2">
      <c r="A837" s="1" t="s">
        <v>1250</v>
      </c>
    </row>
    <row r="838" spans="1:1" ht="12.75" x14ac:dyDescent="0.2">
      <c r="A838" s="1" t="s">
        <v>2773</v>
      </c>
    </row>
    <row r="839" spans="1:1" ht="12.75" x14ac:dyDescent="0.2">
      <c r="A839" s="1" t="s">
        <v>2043</v>
      </c>
    </row>
    <row r="840" spans="1:1" ht="12.75" x14ac:dyDescent="0.2">
      <c r="A840" s="1" t="s">
        <v>803</v>
      </c>
    </row>
    <row r="841" spans="1:1" ht="12.75" x14ac:dyDescent="0.2">
      <c r="A841" s="1" t="s">
        <v>2021</v>
      </c>
    </row>
    <row r="842" spans="1:1" ht="12.75" x14ac:dyDescent="0.2">
      <c r="A842" s="1" t="s">
        <v>2727</v>
      </c>
    </row>
    <row r="843" spans="1:1" ht="12.75" x14ac:dyDescent="0.2">
      <c r="A843" s="1" t="s">
        <v>1455</v>
      </c>
    </row>
    <row r="844" spans="1:1" ht="12.75" x14ac:dyDescent="0.2">
      <c r="A844" s="1" t="s">
        <v>1736</v>
      </c>
    </row>
    <row r="845" spans="1:1" ht="12.75" x14ac:dyDescent="0.2">
      <c r="A845" s="1" t="s">
        <v>2786</v>
      </c>
    </row>
    <row r="846" spans="1:1" ht="12.75" x14ac:dyDescent="0.2">
      <c r="A846" s="1" t="s">
        <v>2241</v>
      </c>
    </row>
    <row r="847" spans="1:1" ht="12.75" x14ac:dyDescent="0.2">
      <c r="A847" s="1" t="s">
        <v>2840</v>
      </c>
    </row>
    <row r="848" spans="1:1" ht="12.75" x14ac:dyDescent="0.2">
      <c r="A848" s="1" t="s">
        <v>1288</v>
      </c>
    </row>
    <row r="849" spans="1:1" ht="12.75" x14ac:dyDescent="0.2">
      <c r="A849" s="1" t="s">
        <v>1967</v>
      </c>
    </row>
    <row r="850" spans="1:1" ht="12.75" x14ac:dyDescent="0.2">
      <c r="A850" s="1" t="s">
        <v>1947</v>
      </c>
    </row>
    <row r="851" spans="1:1" ht="12.75" x14ac:dyDescent="0.2">
      <c r="A851" s="1" t="s">
        <v>264</v>
      </c>
    </row>
    <row r="852" spans="1:1" ht="12.75" x14ac:dyDescent="0.2">
      <c r="A852" s="1" t="s">
        <v>1565</v>
      </c>
    </row>
    <row r="853" spans="1:1" ht="12.75" x14ac:dyDescent="0.2">
      <c r="A853" s="1" t="s">
        <v>1595</v>
      </c>
    </row>
    <row r="854" spans="1:1" ht="12.75" x14ac:dyDescent="0.2">
      <c r="A854" s="1" t="s">
        <v>291</v>
      </c>
    </row>
    <row r="855" spans="1:1" ht="12.75" x14ac:dyDescent="0.2">
      <c r="A855" s="1" t="s">
        <v>1488</v>
      </c>
    </row>
    <row r="856" spans="1:1" ht="12.75" x14ac:dyDescent="0.2">
      <c r="A856" s="1" t="s">
        <v>393</v>
      </c>
    </row>
    <row r="857" spans="1:1" ht="12.75" x14ac:dyDescent="0.2">
      <c r="A857" s="1" t="s">
        <v>326</v>
      </c>
    </row>
    <row r="858" spans="1:1" ht="12.75" x14ac:dyDescent="0.2">
      <c r="A858" s="1" t="s">
        <v>35</v>
      </c>
    </row>
    <row r="859" spans="1:1" ht="12.75" x14ac:dyDescent="0.2">
      <c r="A859" s="1" t="s">
        <v>96</v>
      </c>
    </row>
    <row r="860" spans="1:1" ht="12.75" x14ac:dyDescent="0.2">
      <c r="A860" s="1" t="s">
        <v>2232</v>
      </c>
    </row>
    <row r="861" spans="1:1" ht="12.75" x14ac:dyDescent="0.2">
      <c r="A861" s="1" t="s">
        <v>1349</v>
      </c>
    </row>
    <row r="862" spans="1:1" ht="12.75" x14ac:dyDescent="0.2">
      <c r="A862" s="1" t="s">
        <v>2032</v>
      </c>
    </row>
    <row r="863" spans="1:1" ht="12.75" x14ac:dyDescent="0.2">
      <c r="A863" s="1" t="s">
        <v>2164</v>
      </c>
    </row>
    <row r="864" spans="1:1" ht="12.75" x14ac:dyDescent="0.2">
      <c r="A864" s="1" t="s">
        <v>1600</v>
      </c>
    </row>
    <row r="865" spans="1:1" ht="12.75" x14ac:dyDescent="0.2">
      <c r="A865" s="1" t="s">
        <v>19</v>
      </c>
    </row>
    <row r="866" spans="1:1" ht="12.75" x14ac:dyDescent="0.2">
      <c r="A866" s="1" t="s">
        <v>1689</v>
      </c>
    </row>
    <row r="867" spans="1:1" ht="12.75" x14ac:dyDescent="0.2">
      <c r="A867" s="1" t="s">
        <v>2202</v>
      </c>
    </row>
    <row r="868" spans="1:1" ht="12.75" x14ac:dyDescent="0.2">
      <c r="A868" s="1" t="s">
        <v>705</v>
      </c>
    </row>
    <row r="869" spans="1:1" ht="12.75" x14ac:dyDescent="0.2">
      <c r="A869" s="1" t="s">
        <v>975</v>
      </c>
    </row>
    <row r="870" spans="1:1" ht="12.75" x14ac:dyDescent="0.2">
      <c r="A870" s="1" t="s">
        <v>1661</v>
      </c>
    </row>
    <row r="871" spans="1:1" ht="12.75" x14ac:dyDescent="0.2">
      <c r="A871" s="1" t="s">
        <v>2132</v>
      </c>
    </row>
    <row r="872" spans="1:1" ht="12.75" x14ac:dyDescent="0.2">
      <c r="A872" s="1" t="s">
        <v>177</v>
      </c>
    </row>
    <row r="873" spans="1:1" ht="12.75" x14ac:dyDescent="0.2">
      <c r="A873" s="1" t="s">
        <v>1843</v>
      </c>
    </row>
    <row r="874" spans="1:1" ht="12.75" x14ac:dyDescent="0.2">
      <c r="A874" s="1" t="s">
        <v>2674</v>
      </c>
    </row>
    <row r="875" spans="1:1" ht="12.75" x14ac:dyDescent="0.2">
      <c r="A875" s="1" t="s">
        <v>802</v>
      </c>
    </row>
    <row r="876" spans="1:1" ht="12.75" x14ac:dyDescent="0.2">
      <c r="A876" s="1" t="s">
        <v>1744</v>
      </c>
    </row>
    <row r="877" spans="1:1" ht="12.75" x14ac:dyDescent="0.2">
      <c r="A877" s="1" t="s">
        <v>2126</v>
      </c>
    </row>
    <row r="878" spans="1:1" ht="12.75" x14ac:dyDescent="0.2">
      <c r="A878" s="1" t="s">
        <v>2453</v>
      </c>
    </row>
    <row r="879" spans="1:1" ht="12.75" x14ac:dyDescent="0.2">
      <c r="A879" s="1" t="s">
        <v>210</v>
      </c>
    </row>
    <row r="880" spans="1:1" ht="12.75" x14ac:dyDescent="0.2">
      <c r="A880" s="1" t="s">
        <v>2236</v>
      </c>
    </row>
    <row r="881" spans="1:1" ht="12.75" x14ac:dyDescent="0.2">
      <c r="A881" s="1" t="s">
        <v>30</v>
      </c>
    </row>
    <row r="882" spans="1:1" ht="12.75" x14ac:dyDescent="0.2">
      <c r="A882" s="1" t="s">
        <v>2340</v>
      </c>
    </row>
    <row r="883" spans="1:1" ht="12.75" x14ac:dyDescent="0.2">
      <c r="A883" s="1" t="s">
        <v>809</v>
      </c>
    </row>
    <row r="884" spans="1:1" ht="12.75" x14ac:dyDescent="0.2">
      <c r="A884" s="1" t="s">
        <v>2631</v>
      </c>
    </row>
    <row r="885" spans="1:1" ht="12.75" x14ac:dyDescent="0.2">
      <c r="A885" s="1" t="s">
        <v>1986</v>
      </c>
    </row>
    <row r="886" spans="1:1" ht="12.75" x14ac:dyDescent="0.2">
      <c r="A886" s="1" t="s">
        <v>1934</v>
      </c>
    </row>
    <row r="887" spans="1:1" ht="12.75" x14ac:dyDescent="0.2">
      <c r="A887" s="1" t="s">
        <v>2174</v>
      </c>
    </row>
    <row r="888" spans="1:1" ht="12.75" x14ac:dyDescent="0.2">
      <c r="A888" s="1" t="s">
        <v>422</v>
      </c>
    </row>
    <row r="889" spans="1:1" ht="12.75" x14ac:dyDescent="0.2">
      <c r="A889" s="1" t="s">
        <v>2766</v>
      </c>
    </row>
    <row r="890" spans="1:1" ht="12.75" x14ac:dyDescent="0.2">
      <c r="A890" s="1" t="s">
        <v>880</v>
      </c>
    </row>
    <row r="891" spans="1:1" ht="12.75" x14ac:dyDescent="0.2">
      <c r="A891" s="1" t="s">
        <v>1665</v>
      </c>
    </row>
    <row r="892" spans="1:1" ht="12.75" x14ac:dyDescent="0.2">
      <c r="A892" s="1" t="s">
        <v>866</v>
      </c>
    </row>
    <row r="893" spans="1:1" ht="12.75" x14ac:dyDescent="0.2">
      <c r="A893" s="1" t="s">
        <v>424</v>
      </c>
    </row>
    <row r="894" spans="1:1" ht="12.75" x14ac:dyDescent="0.2">
      <c r="A894" s="1" t="s">
        <v>786</v>
      </c>
    </row>
    <row r="895" spans="1:1" ht="12.75" x14ac:dyDescent="0.2">
      <c r="A895" s="1" t="s">
        <v>1158</v>
      </c>
    </row>
    <row r="896" spans="1:1" ht="12.75" x14ac:dyDescent="0.2">
      <c r="A896" s="1" t="s">
        <v>538</v>
      </c>
    </row>
    <row r="897" spans="1:1" ht="12.75" x14ac:dyDescent="0.2">
      <c r="A897" s="1" t="s">
        <v>498</v>
      </c>
    </row>
    <row r="898" spans="1:1" ht="12.75" x14ac:dyDescent="0.2">
      <c r="A898" s="1" t="s">
        <v>1066</v>
      </c>
    </row>
    <row r="899" spans="1:1" ht="12.75" x14ac:dyDescent="0.2">
      <c r="A899" s="1" t="s">
        <v>2761</v>
      </c>
    </row>
    <row r="900" spans="1:1" ht="12.75" x14ac:dyDescent="0.2">
      <c r="A900" s="1" t="s">
        <v>2422</v>
      </c>
    </row>
    <row r="901" spans="1:1" ht="12.75" x14ac:dyDescent="0.2">
      <c r="A901" s="1" t="s">
        <v>2094</v>
      </c>
    </row>
    <row r="902" spans="1:1" ht="12.75" x14ac:dyDescent="0.2">
      <c r="A902" s="1" t="s">
        <v>1678</v>
      </c>
    </row>
    <row r="903" spans="1:1" ht="12.75" x14ac:dyDescent="0.2">
      <c r="A903" s="1" t="s">
        <v>2095</v>
      </c>
    </row>
    <row r="904" spans="1:1" ht="12.75" x14ac:dyDescent="0.2">
      <c r="A904" s="1" t="s">
        <v>1197</v>
      </c>
    </row>
    <row r="905" spans="1:1" ht="12.75" x14ac:dyDescent="0.2">
      <c r="A905" s="1" t="s">
        <v>437</v>
      </c>
    </row>
    <row r="906" spans="1:1" ht="12.75" x14ac:dyDescent="0.2">
      <c r="A906" s="1" t="s">
        <v>1424</v>
      </c>
    </row>
    <row r="907" spans="1:1" ht="12.75" x14ac:dyDescent="0.2">
      <c r="A907" s="1" t="s">
        <v>500</v>
      </c>
    </row>
    <row r="908" spans="1:1" ht="12.75" x14ac:dyDescent="0.2">
      <c r="A908" s="1" t="s">
        <v>1130</v>
      </c>
    </row>
    <row r="909" spans="1:1" ht="12.75" x14ac:dyDescent="0.2">
      <c r="A909" s="1" t="s">
        <v>2688</v>
      </c>
    </row>
    <row r="910" spans="1:1" ht="12.75" x14ac:dyDescent="0.2">
      <c r="A910" s="1" t="s">
        <v>250</v>
      </c>
    </row>
    <row r="911" spans="1:1" ht="12.75" x14ac:dyDescent="0.2">
      <c r="A911" s="1" t="s">
        <v>1413</v>
      </c>
    </row>
    <row r="912" spans="1:1" ht="12.75" x14ac:dyDescent="0.2">
      <c r="A912" s="1" t="s">
        <v>1297</v>
      </c>
    </row>
    <row r="913" spans="1:1" ht="12.75" x14ac:dyDescent="0.2">
      <c r="A913" s="1" t="s">
        <v>2559</v>
      </c>
    </row>
    <row r="914" spans="1:1" ht="12.75" x14ac:dyDescent="0.2">
      <c r="A914" s="1" t="s">
        <v>1584</v>
      </c>
    </row>
    <row r="915" spans="1:1" ht="12.75" x14ac:dyDescent="0.2">
      <c r="A915" s="1" t="s">
        <v>84</v>
      </c>
    </row>
    <row r="916" spans="1:1" ht="12.75" x14ac:dyDescent="0.2">
      <c r="A916" s="1" t="s">
        <v>2489</v>
      </c>
    </row>
    <row r="917" spans="1:1" ht="12.75" x14ac:dyDescent="0.2">
      <c r="A917" s="1" t="s">
        <v>1482</v>
      </c>
    </row>
    <row r="918" spans="1:1" ht="12.75" x14ac:dyDescent="0.2">
      <c r="A918" s="1" t="s">
        <v>1618</v>
      </c>
    </row>
    <row r="919" spans="1:1" ht="12.75" x14ac:dyDescent="0.2">
      <c r="A919" s="1" t="s">
        <v>557</v>
      </c>
    </row>
    <row r="920" spans="1:1" ht="12.75" x14ac:dyDescent="0.2">
      <c r="A920" s="1" t="s">
        <v>775</v>
      </c>
    </row>
    <row r="921" spans="1:1" ht="12.75" x14ac:dyDescent="0.2">
      <c r="A921" s="1" t="s">
        <v>1336</v>
      </c>
    </row>
    <row r="922" spans="1:1" ht="12.75" x14ac:dyDescent="0.2">
      <c r="A922" s="1" t="s">
        <v>2025</v>
      </c>
    </row>
    <row r="923" spans="1:1" ht="12.75" x14ac:dyDescent="0.2">
      <c r="A923" s="1" t="s">
        <v>269</v>
      </c>
    </row>
    <row r="924" spans="1:1" ht="12.75" x14ac:dyDescent="0.2">
      <c r="A924" s="1" t="s">
        <v>769</v>
      </c>
    </row>
    <row r="925" spans="1:1" ht="12.75" x14ac:dyDescent="0.2">
      <c r="A925" s="1" t="s">
        <v>1728</v>
      </c>
    </row>
    <row r="926" spans="1:1" ht="12.75" x14ac:dyDescent="0.2">
      <c r="A926" s="1" t="s">
        <v>979</v>
      </c>
    </row>
    <row r="927" spans="1:1" ht="12.75" x14ac:dyDescent="0.2">
      <c r="A927" s="1" t="s">
        <v>1630</v>
      </c>
    </row>
    <row r="928" spans="1:1" ht="12.75" x14ac:dyDescent="0.2">
      <c r="A928" s="1" t="s">
        <v>340</v>
      </c>
    </row>
    <row r="929" spans="1:1" ht="12.75" x14ac:dyDescent="0.2">
      <c r="A929" s="1" t="s">
        <v>603</v>
      </c>
    </row>
    <row r="930" spans="1:1" ht="12.75" x14ac:dyDescent="0.2">
      <c r="A930" s="1" t="s">
        <v>1922</v>
      </c>
    </row>
    <row r="931" spans="1:1" ht="12.75" x14ac:dyDescent="0.2">
      <c r="A931" s="1" t="s">
        <v>1033</v>
      </c>
    </row>
    <row r="932" spans="1:1" ht="12.75" x14ac:dyDescent="0.2">
      <c r="A932" s="1" t="s">
        <v>225</v>
      </c>
    </row>
    <row r="933" spans="1:1" ht="12.75" x14ac:dyDescent="0.2">
      <c r="A933" s="1" t="s">
        <v>2582</v>
      </c>
    </row>
    <row r="934" spans="1:1" ht="12.75" x14ac:dyDescent="0.2">
      <c r="A934" s="1" t="s">
        <v>1576</v>
      </c>
    </row>
    <row r="935" spans="1:1" ht="12.75" x14ac:dyDescent="0.2">
      <c r="A935" s="1" t="s">
        <v>584</v>
      </c>
    </row>
    <row r="936" spans="1:1" ht="12.75" x14ac:dyDescent="0.2">
      <c r="A936" s="1" t="s">
        <v>332</v>
      </c>
    </row>
    <row r="937" spans="1:1" ht="12.75" x14ac:dyDescent="0.2">
      <c r="A937" s="1" t="s">
        <v>2257</v>
      </c>
    </row>
    <row r="938" spans="1:1" ht="12.75" x14ac:dyDescent="0.2">
      <c r="A938" s="1" t="s">
        <v>2093</v>
      </c>
    </row>
    <row r="939" spans="1:1" ht="12.75" x14ac:dyDescent="0.2">
      <c r="A939" s="1" t="s">
        <v>2306</v>
      </c>
    </row>
    <row r="940" spans="1:1" ht="12.75" x14ac:dyDescent="0.2">
      <c r="A940" s="1" t="s">
        <v>1009</v>
      </c>
    </row>
    <row r="941" spans="1:1" ht="12.75" x14ac:dyDescent="0.2">
      <c r="A941" s="1" t="s">
        <v>781</v>
      </c>
    </row>
    <row r="942" spans="1:1" ht="12.75" x14ac:dyDescent="0.2">
      <c r="A942" s="1" t="s">
        <v>1926</v>
      </c>
    </row>
    <row r="943" spans="1:1" ht="12.75" x14ac:dyDescent="0.2">
      <c r="A943" s="1" t="s">
        <v>1913</v>
      </c>
    </row>
    <row r="944" spans="1:1" ht="12.75" x14ac:dyDescent="0.2">
      <c r="A944" s="1" t="s">
        <v>1546</v>
      </c>
    </row>
    <row r="945" spans="1:1" ht="12.75" x14ac:dyDescent="0.2">
      <c r="A945" s="1" t="s">
        <v>2189</v>
      </c>
    </row>
    <row r="946" spans="1:1" ht="12.75" x14ac:dyDescent="0.2">
      <c r="A946" s="1" t="s">
        <v>1842</v>
      </c>
    </row>
    <row r="947" spans="1:1" ht="12.75" x14ac:dyDescent="0.2">
      <c r="A947" s="1" t="s">
        <v>1102</v>
      </c>
    </row>
    <row r="948" spans="1:1" ht="12.75" x14ac:dyDescent="0.2">
      <c r="A948" s="1" t="s">
        <v>1789</v>
      </c>
    </row>
    <row r="949" spans="1:1" ht="12.75" x14ac:dyDescent="0.2">
      <c r="A949" s="1" t="s">
        <v>339</v>
      </c>
    </row>
    <row r="950" spans="1:1" ht="12.75" x14ac:dyDescent="0.2">
      <c r="A950" s="1" t="s">
        <v>642</v>
      </c>
    </row>
    <row r="951" spans="1:1" ht="12.75" x14ac:dyDescent="0.2">
      <c r="A951" s="1" t="s">
        <v>1073</v>
      </c>
    </row>
    <row r="952" spans="1:1" ht="12.75" x14ac:dyDescent="0.2">
      <c r="A952" s="1" t="s">
        <v>1356</v>
      </c>
    </row>
    <row r="953" spans="1:1" ht="12.75" x14ac:dyDescent="0.2">
      <c r="A953" s="1" t="s">
        <v>485</v>
      </c>
    </row>
    <row r="954" spans="1:1" ht="12.75" x14ac:dyDescent="0.2">
      <c r="A954" s="1" t="s">
        <v>334</v>
      </c>
    </row>
    <row r="955" spans="1:1" ht="12.75" x14ac:dyDescent="0.2">
      <c r="A955" s="1" t="s">
        <v>1575</v>
      </c>
    </row>
    <row r="956" spans="1:1" ht="12.75" x14ac:dyDescent="0.2">
      <c r="A956" s="1" t="s">
        <v>901</v>
      </c>
    </row>
    <row r="957" spans="1:1" ht="12.75" x14ac:dyDescent="0.2">
      <c r="A957" s="1" t="s">
        <v>843</v>
      </c>
    </row>
    <row r="958" spans="1:1" ht="12.75" x14ac:dyDescent="0.2">
      <c r="A958" s="1" t="s">
        <v>2511</v>
      </c>
    </row>
    <row r="959" spans="1:1" ht="12.75" x14ac:dyDescent="0.2">
      <c r="A959" s="1" t="s">
        <v>1417</v>
      </c>
    </row>
    <row r="960" spans="1:1" ht="12.75" x14ac:dyDescent="0.2">
      <c r="A960" s="1" t="s">
        <v>1506</v>
      </c>
    </row>
    <row r="961" spans="1:1" ht="12.75" x14ac:dyDescent="0.2">
      <c r="A961" s="1" t="s">
        <v>2800</v>
      </c>
    </row>
    <row r="962" spans="1:1" ht="12.75" x14ac:dyDescent="0.2">
      <c r="A962" s="1" t="s">
        <v>1277</v>
      </c>
    </row>
    <row r="963" spans="1:1" ht="12.75" x14ac:dyDescent="0.2">
      <c r="A963" s="1" t="s">
        <v>2819</v>
      </c>
    </row>
    <row r="964" spans="1:1" ht="12.75" x14ac:dyDescent="0.2">
      <c r="A964" s="1" t="s">
        <v>2254</v>
      </c>
    </row>
    <row r="965" spans="1:1" ht="12.75" x14ac:dyDescent="0.2">
      <c r="A965" s="1" t="s">
        <v>148</v>
      </c>
    </row>
    <row r="966" spans="1:1" ht="12.75" x14ac:dyDescent="0.2">
      <c r="A966" s="1" t="s">
        <v>1323</v>
      </c>
    </row>
    <row r="967" spans="1:1" ht="12.75" x14ac:dyDescent="0.2">
      <c r="A967" s="1" t="s">
        <v>2019</v>
      </c>
    </row>
    <row r="968" spans="1:1" ht="12.75" x14ac:dyDescent="0.2">
      <c r="A968" s="1" t="s">
        <v>228</v>
      </c>
    </row>
    <row r="969" spans="1:1" ht="12.75" x14ac:dyDescent="0.2">
      <c r="A969" s="1" t="s">
        <v>97</v>
      </c>
    </row>
    <row r="970" spans="1:1" ht="12.75" x14ac:dyDescent="0.2">
      <c r="A970" s="1" t="s">
        <v>277</v>
      </c>
    </row>
    <row r="971" spans="1:1" ht="12.75" x14ac:dyDescent="0.2">
      <c r="A971" s="1" t="s">
        <v>1205</v>
      </c>
    </row>
    <row r="972" spans="1:1" ht="12.75" x14ac:dyDescent="0.2">
      <c r="A972" s="1" t="s">
        <v>858</v>
      </c>
    </row>
    <row r="973" spans="1:1" ht="12.75" x14ac:dyDescent="0.2">
      <c r="A973" s="1" t="s">
        <v>325</v>
      </c>
    </row>
    <row r="974" spans="1:1" ht="12.75" x14ac:dyDescent="0.2">
      <c r="A974" s="1" t="s">
        <v>423</v>
      </c>
    </row>
    <row r="975" spans="1:1" ht="12.75" x14ac:dyDescent="0.2">
      <c r="A975" s="1" t="s">
        <v>889</v>
      </c>
    </row>
    <row r="976" spans="1:1" ht="12.75" x14ac:dyDescent="0.2">
      <c r="A976" s="1" t="s">
        <v>713</v>
      </c>
    </row>
    <row r="977" spans="1:1" ht="12.75" x14ac:dyDescent="0.2">
      <c r="A977" s="1" t="s">
        <v>789</v>
      </c>
    </row>
    <row r="978" spans="1:1" ht="12.75" x14ac:dyDescent="0.2">
      <c r="A978" s="1" t="s">
        <v>2434</v>
      </c>
    </row>
    <row r="979" spans="1:1" ht="12.75" x14ac:dyDescent="0.2">
      <c r="A979" s="1" t="s">
        <v>461</v>
      </c>
    </row>
    <row r="980" spans="1:1" ht="12.75" x14ac:dyDescent="0.2">
      <c r="A980" s="1" t="s">
        <v>1282</v>
      </c>
    </row>
    <row r="981" spans="1:1" ht="12.75" x14ac:dyDescent="0.2">
      <c r="A981" s="1" t="s">
        <v>1104</v>
      </c>
    </row>
    <row r="982" spans="1:1" ht="12.75" x14ac:dyDescent="0.2">
      <c r="A982" s="1" t="s">
        <v>2417</v>
      </c>
    </row>
    <row r="983" spans="1:1" ht="12.75" x14ac:dyDescent="0.2">
      <c r="A983" s="1" t="s">
        <v>2414</v>
      </c>
    </row>
    <row r="984" spans="1:1" ht="12.75" x14ac:dyDescent="0.2">
      <c r="A984" s="1" t="s">
        <v>1263</v>
      </c>
    </row>
    <row r="985" spans="1:1" ht="12.75" x14ac:dyDescent="0.2">
      <c r="A985" s="1" t="s">
        <v>1989</v>
      </c>
    </row>
    <row r="986" spans="1:1" ht="12.75" x14ac:dyDescent="0.2">
      <c r="A986" s="1" t="s">
        <v>492</v>
      </c>
    </row>
    <row r="987" spans="1:1" ht="12.75" x14ac:dyDescent="0.2">
      <c r="A987" s="1" t="s">
        <v>1629</v>
      </c>
    </row>
    <row r="988" spans="1:1" ht="12.75" x14ac:dyDescent="0.2">
      <c r="A988" s="1" t="s">
        <v>1955</v>
      </c>
    </row>
    <row r="989" spans="1:1" ht="12.75" x14ac:dyDescent="0.2">
      <c r="A989" s="1" t="s">
        <v>2619</v>
      </c>
    </row>
    <row r="990" spans="1:1" ht="12.75" x14ac:dyDescent="0.2">
      <c r="A990" s="1" t="s">
        <v>913</v>
      </c>
    </row>
    <row r="991" spans="1:1" ht="12.75" x14ac:dyDescent="0.2">
      <c r="A991" s="1" t="s">
        <v>1495</v>
      </c>
    </row>
    <row r="992" spans="1:1" ht="12.75" x14ac:dyDescent="0.2">
      <c r="A992" s="1" t="s">
        <v>1672</v>
      </c>
    </row>
    <row r="993" spans="1:1" ht="12.75" x14ac:dyDescent="0.2">
      <c r="A993" s="1" t="s">
        <v>2477</v>
      </c>
    </row>
    <row r="994" spans="1:1" ht="12.75" x14ac:dyDescent="0.2">
      <c r="A994" s="1" t="s">
        <v>1389</v>
      </c>
    </row>
    <row r="995" spans="1:1" ht="12.75" x14ac:dyDescent="0.2">
      <c r="A995" s="1" t="s">
        <v>1321</v>
      </c>
    </row>
    <row r="996" spans="1:1" ht="12.75" x14ac:dyDescent="0.2">
      <c r="A996" s="1" t="s">
        <v>2572</v>
      </c>
    </row>
    <row r="997" spans="1:1" ht="12.75" x14ac:dyDescent="0.2">
      <c r="A997" s="1" t="s">
        <v>595</v>
      </c>
    </row>
    <row r="998" spans="1:1" ht="12.75" x14ac:dyDescent="0.2">
      <c r="A998" s="1" t="s">
        <v>484</v>
      </c>
    </row>
    <row r="999" spans="1:1" ht="12.75" x14ac:dyDescent="0.2">
      <c r="A999" s="1" t="s">
        <v>2593</v>
      </c>
    </row>
    <row r="1000" spans="1:1" ht="12.75" x14ac:dyDescent="0.2">
      <c r="A1000" s="1" t="s">
        <v>1268</v>
      </c>
    </row>
    <row r="1001" spans="1:1" ht="12.75" x14ac:dyDescent="0.2">
      <c r="A1001" s="5" t="s">
        <v>1812</v>
      </c>
    </row>
    <row r="1002" spans="1:1" ht="12.75" x14ac:dyDescent="0.2">
      <c r="A1002" s="1" t="s">
        <v>2753</v>
      </c>
    </row>
    <row r="1003" spans="1:1" ht="12.75" x14ac:dyDescent="0.2">
      <c r="A1003" s="1" t="s">
        <v>2081</v>
      </c>
    </row>
    <row r="1004" spans="1:1" ht="12.75" x14ac:dyDescent="0.2">
      <c r="A1004" s="1" t="s">
        <v>115</v>
      </c>
    </row>
    <row r="1005" spans="1:1" ht="12.75" x14ac:dyDescent="0.2">
      <c r="A1005" s="1" t="s">
        <v>2503</v>
      </c>
    </row>
    <row r="1006" spans="1:1" ht="12.75" x14ac:dyDescent="0.2">
      <c r="A1006" s="1" t="s">
        <v>1446</v>
      </c>
    </row>
    <row r="1007" spans="1:1" ht="12.75" x14ac:dyDescent="0.2">
      <c r="A1007" s="1" t="s">
        <v>29</v>
      </c>
    </row>
    <row r="1008" spans="1:1" ht="12.75" x14ac:dyDescent="0.2">
      <c r="A1008" s="1" t="s">
        <v>2623</v>
      </c>
    </row>
    <row r="1009" spans="1:1" ht="12.75" x14ac:dyDescent="0.2">
      <c r="A1009" s="1" t="s">
        <v>1085</v>
      </c>
    </row>
    <row r="1010" spans="1:1" ht="12.75" x14ac:dyDescent="0.2">
      <c r="A1010" s="1" t="s">
        <v>381</v>
      </c>
    </row>
    <row r="1011" spans="1:1" ht="12.75" x14ac:dyDescent="0.2">
      <c r="A1011" s="1" t="s">
        <v>1317</v>
      </c>
    </row>
    <row r="1012" spans="1:1" ht="12.75" x14ac:dyDescent="0.2">
      <c r="A1012" s="1" t="s">
        <v>1368</v>
      </c>
    </row>
    <row r="1013" spans="1:1" ht="12.75" x14ac:dyDescent="0.2">
      <c r="A1013" s="1" t="s">
        <v>798</v>
      </c>
    </row>
    <row r="1014" spans="1:1" ht="12.75" x14ac:dyDescent="0.2">
      <c r="A1014" s="1" t="s">
        <v>1053</v>
      </c>
    </row>
    <row r="1015" spans="1:1" ht="12.75" x14ac:dyDescent="0.2">
      <c r="A1015" s="1" t="s">
        <v>2667</v>
      </c>
    </row>
    <row r="1016" spans="1:1" ht="12.75" x14ac:dyDescent="0.2">
      <c r="A1016" s="1" t="s">
        <v>1262</v>
      </c>
    </row>
    <row r="1017" spans="1:1" ht="12.75" x14ac:dyDescent="0.2">
      <c r="A1017" s="1" t="s">
        <v>1700</v>
      </c>
    </row>
    <row r="1018" spans="1:1" ht="12.75" x14ac:dyDescent="0.2">
      <c r="A1018" s="1" t="s">
        <v>1710</v>
      </c>
    </row>
    <row r="1019" spans="1:1" ht="12.75" x14ac:dyDescent="0.2">
      <c r="A1019" s="1" t="s">
        <v>521</v>
      </c>
    </row>
    <row r="1020" spans="1:1" ht="12.75" x14ac:dyDescent="0.2">
      <c r="A1020" s="1" t="s">
        <v>247</v>
      </c>
    </row>
    <row r="1021" spans="1:1" ht="12.75" x14ac:dyDescent="0.2">
      <c r="A1021" s="1" t="s">
        <v>2530</v>
      </c>
    </row>
    <row r="1022" spans="1:1" ht="12.75" x14ac:dyDescent="0.2">
      <c r="A1022" s="1" t="s">
        <v>386</v>
      </c>
    </row>
    <row r="1023" spans="1:1" ht="12.75" x14ac:dyDescent="0.2">
      <c r="A1023" s="1" t="s">
        <v>37</v>
      </c>
    </row>
    <row r="1024" spans="1:1" ht="12.75" x14ac:dyDescent="0.2">
      <c r="A1024" s="1" t="s">
        <v>2835</v>
      </c>
    </row>
    <row r="1025" spans="1:1" ht="12.75" x14ac:dyDescent="0.2">
      <c r="A1025" s="1" t="s">
        <v>1078</v>
      </c>
    </row>
    <row r="1026" spans="1:1" ht="12.75" x14ac:dyDescent="0.2">
      <c r="A1026" s="1" t="s">
        <v>1617</v>
      </c>
    </row>
    <row r="1027" spans="1:1" ht="12.75" x14ac:dyDescent="0.2">
      <c r="A1027" s="1" t="s">
        <v>2571</v>
      </c>
    </row>
    <row r="1028" spans="1:1" ht="12.75" x14ac:dyDescent="0.2">
      <c r="A1028" s="1" t="s">
        <v>1583</v>
      </c>
    </row>
    <row r="1029" spans="1:1" ht="12.75" x14ac:dyDescent="0.2">
      <c r="A1029" s="1" t="s">
        <v>942</v>
      </c>
    </row>
    <row r="1030" spans="1:1" ht="12.75" x14ac:dyDescent="0.2">
      <c r="A1030" s="1" t="s">
        <v>123</v>
      </c>
    </row>
    <row r="1031" spans="1:1" ht="12.75" x14ac:dyDescent="0.2">
      <c r="A1031" s="1" t="s">
        <v>2615</v>
      </c>
    </row>
    <row r="1032" spans="1:1" ht="12.75" x14ac:dyDescent="0.2">
      <c r="A1032" s="1" t="s">
        <v>109</v>
      </c>
    </row>
    <row r="1033" spans="1:1" ht="12.75" x14ac:dyDescent="0.2">
      <c r="A1033" s="1" t="s">
        <v>1877</v>
      </c>
    </row>
    <row r="1034" spans="1:1" ht="12.75" x14ac:dyDescent="0.2">
      <c r="A1034" s="1" t="s">
        <v>2736</v>
      </c>
    </row>
    <row r="1035" spans="1:1" ht="12.75" x14ac:dyDescent="0.2">
      <c r="A1035" s="1" t="s">
        <v>2342</v>
      </c>
    </row>
    <row r="1036" spans="1:1" ht="12.75" x14ac:dyDescent="0.2">
      <c r="A1036" s="1" t="s">
        <v>1020</v>
      </c>
    </row>
    <row r="1037" spans="1:1" ht="12.75" x14ac:dyDescent="0.2">
      <c r="A1037" s="1" t="s">
        <v>239</v>
      </c>
    </row>
    <row r="1038" spans="1:1" ht="12.75" x14ac:dyDescent="0.2">
      <c r="A1038" s="1" t="s">
        <v>620</v>
      </c>
    </row>
    <row r="1039" spans="1:1" ht="12.75" x14ac:dyDescent="0.2">
      <c r="A1039" s="1" t="s">
        <v>2645</v>
      </c>
    </row>
    <row r="1040" spans="1:1" ht="12.75" x14ac:dyDescent="0.2">
      <c r="A1040" s="1" t="s">
        <v>124</v>
      </c>
    </row>
    <row r="1041" spans="1:1" ht="12.75" x14ac:dyDescent="0.2">
      <c r="A1041" s="1" t="s">
        <v>178</v>
      </c>
    </row>
    <row r="1042" spans="1:1" ht="12.75" x14ac:dyDescent="0.2">
      <c r="A1042" s="1" t="s">
        <v>2064</v>
      </c>
    </row>
    <row r="1043" spans="1:1" ht="12.75" x14ac:dyDescent="0.2">
      <c r="A1043" s="1" t="s">
        <v>1971</v>
      </c>
    </row>
    <row r="1044" spans="1:1" ht="12.75" x14ac:dyDescent="0.2">
      <c r="A1044" s="1" t="s">
        <v>1869</v>
      </c>
    </row>
    <row r="1045" spans="1:1" ht="12.75" x14ac:dyDescent="0.2">
      <c r="A1045" s="1" t="s">
        <v>92</v>
      </c>
    </row>
    <row r="1046" spans="1:1" ht="12.75" x14ac:dyDescent="0.2">
      <c r="A1046" s="1" t="s">
        <v>1574</v>
      </c>
    </row>
    <row r="1047" spans="1:1" ht="12.75" x14ac:dyDescent="0.2">
      <c r="A1047" s="1" t="s">
        <v>927</v>
      </c>
    </row>
    <row r="1048" spans="1:1" ht="12.75" x14ac:dyDescent="0.2">
      <c r="A1048" s="1" t="s">
        <v>2598</v>
      </c>
    </row>
    <row r="1049" spans="1:1" ht="12.75" x14ac:dyDescent="0.2">
      <c r="A1049" s="1" t="s">
        <v>171</v>
      </c>
    </row>
    <row r="1050" spans="1:1" ht="12.75" x14ac:dyDescent="0.2">
      <c r="A1050" s="1" t="s">
        <v>1425</v>
      </c>
    </row>
    <row r="1051" spans="1:1" ht="12.75" x14ac:dyDescent="0.2">
      <c r="A1051" s="1" t="s">
        <v>2170</v>
      </c>
    </row>
    <row r="1052" spans="1:1" ht="12.75" x14ac:dyDescent="0.2">
      <c r="A1052" s="1" t="s">
        <v>1166</v>
      </c>
    </row>
    <row r="1053" spans="1:1" ht="12.75" x14ac:dyDescent="0.2">
      <c r="A1053" s="1" t="s">
        <v>825</v>
      </c>
    </row>
    <row r="1054" spans="1:1" ht="12.75" x14ac:dyDescent="0.2">
      <c r="A1054" s="1" t="s">
        <v>1019</v>
      </c>
    </row>
    <row r="1055" spans="1:1" ht="12.75" x14ac:dyDescent="0.2">
      <c r="A1055" s="1" t="s">
        <v>2473</v>
      </c>
    </row>
    <row r="1056" spans="1:1" ht="12.75" x14ac:dyDescent="0.2">
      <c r="A1056" s="1" t="s">
        <v>2552</v>
      </c>
    </row>
    <row r="1057" spans="1:1" ht="12.75" x14ac:dyDescent="0.2">
      <c r="A1057" s="1" t="s">
        <v>1476</v>
      </c>
    </row>
    <row r="1058" spans="1:1" ht="12.75" x14ac:dyDescent="0.2">
      <c r="A1058" s="1" t="s">
        <v>293</v>
      </c>
    </row>
    <row r="1059" spans="1:1" ht="12.75" x14ac:dyDescent="0.2">
      <c r="A1059" s="1" t="s">
        <v>227</v>
      </c>
    </row>
    <row r="1060" spans="1:1" ht="12.75" x14ac:dyDescent="0.2">
      <c r="A1060" s="1" t="s">
        <v>790</v>
      </c>
    </row>
    <row r="1061" spans="1:1" ht="12.75" x14ac:dyDescent="0.2">
      <c r="A1061" s="1" t="s">
        <v>2193</v>
      </c>
    </row>
    <row r="1062" spans="1:1" ht="12.75" x14ac:dyDescent="0.2">
      <c r="A1062" s="1" t="s">
        <v>906</v>
      </c>
    </row>
    <row r="1063" spans="1:1" ht="12.75" x14ac:dyDescent="0.2">
      <c r="A1063" s="1" t="s">
        <v>1606</v>
      </c>
    </row>
    <row r="1064" spans="1:1" ht="12.75" x14ac:dyDescent="0.2">
      <c r="A1064" s="1" t="s">
        <v>691</v>
      </c>
    </row>
    <row r="1065" spans="1:1" ht="12.75" x14ac:dyDescent="0.2">
      <c r="A1065" s="1" t="s">
        <v>989</v>
      </c>
    </row>
    <row r="1066" spans="1:1" ht="12.75" x14ac:dyDescent="0.2">
      <c r="A1066" s="1" t="s">
        <v>2488</v>
      </c>
    </row>
    <row r="1067" spans="1:1" ht="12.75" x14ac:dyDescent="0.2">
      <c r="A1067" s="1" t="s">
        <v>278</v>
      </c>
    </row>
    <row r="1068" spans="1:1" ht="12.75" x14ac:dyDescent="0.2">
      <c r="A1068" s="1" t="s">
        <v>1451</v>
      </c>
    </row>
    <row r="1069" spans="1:1" ht="12.75" x14ac:dyDescent="0.2">
      <c r="A1069" s="1" t="s">
        <v>2701</v>
      </c>
    </row>
    <row r="1070" spans="1:1" ht="12.75" x14ac:dyDescent="0.2">
      <c r="A1070" s="1" t="s">
        <v>2185</v>
      </c>
    </row>
    <row r="1071" spans="1:1" ht="12.75" x14ac:dyDescent="0.2">
      <c r="A1071" s="1" t="s">
        <v>1070</v>
      </c>
    </row>
    <row r="1072" spans="1:1" ht="12.75" x14ac:dyDescent="0.2">
      <c r="A1072" s="1" t="s">
        <v>2578</v>
      </c>
    </row>
    <row r="1073" spans="1:1" ht="12.75" x14ac:dyDescent="0.2">
      <c r="A1073" s="1" t="s">
        <v>75</v>
      </c>
    </row>
    <row r="1074" spans="1:1" ht="12.75" x14ac:dyDescent="0.2">
      <c r="A1074" s="1" t="s">
        <v>2483</v>
      </c>
    </row>
    <row r="1075" spans="1:1" ht="12.75" x14ac:dyDescent="0.2">
      <c r="A1075" s="1" t="s">
        <v>1089</v>
      </c>
    </row>
    <row r="1076" spans="1:1" ht="12.75" x14ac:dyDescent="0.2">
      <c r="A1076" s="1" t="s">
        <v>1500</v>
      </c>
    </row>
    <row r="1077" spans="1:1" ht="12.75" x14ac:dyDescent="0.2">
      <c r="A1077" s="1" t="s">
        <v>1447</v>
      </c>
    </row>
    <row r="1078" spans="1:1" ht="12.75" x14ac:dyDescent="0.2">
      <c r="A1078" s="1" t="s">
        <v>309</v>
      </c>
    </row>
    <row r="1079" spans="1:1" ht="12.75" x14ac:dyDescent="0.2">
      <c r="A1079" s="1" t="s">
        <v>2348</v>
      </c>
    </row>
    <row r="1080" spans="1:1" ht="12.75" x14ac:dyDescent="0.2">
      <c r="A1080" s="1" t="s">
        <v>1534</v>
      </c>
    </row>
    <row r="1081" spans="1:1" ht="12.75" x14ac:dyDescent="0.2">
      <c r="A1081" s="1" t="s">
        <v>1109</v>
      </c>
    </row>
    <row r="1082" spans="1:1" ht="12.75" x14ac:dyDescent="0.2">
      <c r="A1082" s="1" t="s">
        <v>746</v>
      </c>
    </row>
    <row r="1083" spans="1:1" ht="12.75" x14ac:dyDescent="0.2">
      <c r="A1083" s="1" t="s">
        <v>49</v>
      </c>
    </row>
    <row r="1084" spans="1:1" ht="12.75" x14ac:dyDescent="0.2">
      <c r="A1084" s="1" t="s">
        <v>1454</v>
      </c>
    </row>
    <row r="1085" spans="1:1" ht="12.75" x14ac:dyDescent="0.2">
      <c r="A1085" s="1" t="s">
        <v>619</v>
      </c>
    </row>
    <row r="1086" spans="1:1" ht="12.75" x14ac:dyDescent="0.2">
      <c r="A1086" s="1" t="s">
        <v>2430</v>
      </c>
    </row>
    <row r="1087" spans="1:1" ht="12.75" x14ac:dyDescent="0.2">
      <c r="A1087" s="1" t="s">
        <v>931</v>
      </c>
    </row>
    <row r="1088" spans="1:1" ht="12.75" x14ac:dyDescent="0.2">
      <c r="A1088" s="1" t="s">
        <v>477</v>
      </c>
    </row>
    <row r="1089" spans="1:1" ht="12.75" x14ac:dyDescent="0.2">
      <c r="A1089" s="1" t="s">
        <v>2294</v>
      </c>
    </row>
    <row r="1090" spans="1:1" ht="12.75" x14ac:dyDescent="0.2">
      <c r="A1090" s="1" t="s">
        <v>1357</v>
      </c>
    </row>
    <row r="1091" spans="1:1" ht="12.75" x14ac:dyDescent="0.2">
      <c r="A1091" s="1" t="s">
        <v>833</v>
      </c>
    </row>
    <row r="1092" spans="1:1" ht="12.75" x14ac:dyDescent="0.2">
      <c r="A1092" s="1" t="s">
        <v>2558</v>
      </c>
    </row>
    <row r="1093" spans="1:1" ht="12.75" x14ac:dyDescent="0.2">
      <c r="A1093" s="1" t="s">
        <v>147</v>
      </c>
    </row>
    <row r="1094" spans="1:1" ht="12.75" x14ac:dyDescent="0.2">
      <c r="A1094" s="1" t="s">
        <v>2385</v>
      </c>
    </row>
    <row r="1095" spans="1:1" ht="12.75" x14ac:dyDescent="0.2">
      <c r="A1095" s="1" t="s">
        <v>881</v>
      </c>
    </row>
    <row r="1096" spans="1:1" ht="12.75" x14ac:dyDescent="0.2">
      <c r="A1096" s="1" t="s">
        <v>1411</v>
      </c>
    </row>
    <row r="1097" spans="1:1" ht="12.75" x14ac:dyDescent="0.2">
      <c r="A1097" s="1" t="s">
        <v>1445</v>
      </c>
    </row>
    <row r="1098" spans="1:1" ht="12.75" x14ac:dyDescent="0.2">
      <c r="A1098" s="1" t="s">
        <v>125</v>
      </c>
    </row>
    <row r="1099" spans="1:1" ht="12.75" x14ac:dyDescent="0.2">
      <c r="A1099" s="1" t="s">
        <v>56</v>
      </c>
    </row>
    <row r="1100" spans="1:1" ht="12.75" x14ac:dyDescent="0.2">
      <c r="A1100" s="1" t="s">
        <v>2300</v>
      </c>
    </row>
    <row r="1101" spans="1:1" ht="12.75" x14ac:dyDescent="0.2">
      <c r="A1101" s="1" t="s">
        <v>1905</v>
      </c>
    </row>
    <row r="1102" spans="1:1" ht="12.75" x14ac:dyDescent="0.2">
      <c r="A1102" s="1" t="s">
        <v>2115</v>
      </c>
    </row>
    <row r="1103" spans="1:1" ht="12.75" x14ac:dyDescent="0.2">
      <c r="A1103" s="1" t="s">
        <v>1322</v>
      </c>
    </row>
    <row r="1104" spans="1:1" ht="12.75" x14ac:dyDescent="0.2">
      <c r="A1104" s="1" t="s">
        <v>169</v>
      </c>
    </row>
    <row r="1105" spans="1:1" ht="12.75" x14ac:dyDescent="0.2">
      <c r="A1105" s="1" t="s">
        <v>2269</v>
      </c>
    </row>
    <row r="1106" spans="1:1" ht="12.75" x14ac:dyDescent="0.2">
      <c r="A1106" s="1" t="s">
        <v>900</v>
      </c>
    </row>
    <row r="1107" spans="1:1" ht="12.75" x14ac:dyDescent="0.2">
      <c r="A1107" s="1" t="s">
        <v>455</v>
      </c>
    </row>
    <row r="1108" spans="1:1" ht="12.75" x14ac:dyDescent="0.2">
      <c r="A1108" s="1" t="s">
        <v>2106</v>
      </c>
    </row>
    <row r="1109" spans="1:1" ht="12.75" x14ac:dyDescent="0.2">
      <c r="A1109" s="1" t="s">
        <v>242</v>
      </c>
    </row>
    <row r="1110" spans="1:1" ht="12.75" x14ac:dyDescent="0.2">
      <c r="A1110" s="1" t="s">
        <v>2316</v>
      </c>
    </row>
    <row r="1111" spans="1:1" ht="12.75" x14ac:dyDescent="0.2">
      <c r="A1111" s="1" t="s">
        <v>1165</v>
      </c>
    </row>
    <row r="1112" spans="1:1" ht="12.75" x14ac:dyDescent="0.2">
      <c r="A1112" s="1" t="s">
        <v>1278</v>
      </c>
    </row>
    <row r="1113" spans="1:1" ht="12.75" x14ac:dyDescent="0.2">
      <c r="A1113" s="1" t="s">
        <v>2796</v>
      </c>
    </row>
    <row r="1114" spans="1:1" ht="12.75" x14ac:dyDescent="0.2">
      <c r="A1114" s="1" t="s">
        <v>2328</v>
      </c>
    </row>
    <row r="1115" spans="1:1" ht="12.75" x14ac:dyDescent="0.2">
      <c r="A1115" s="1" t="s">
        <v>156</v>
      </c>
    </row>
    <row r="1116" spans="1:1" ht="12.75" x14ac:dyDescent="0.2">
      <c r="A1116" s="1" t="s">
        <v>2075</v>
      </c>
    </row>
    <row r="1117" spans="1:1" ht="12.75" x14ac:dyDescent="0.2">
      <c r="A1117" s="1" t="s">
        <v>964</v>
      </c>
    </row>
    <row r="1118" spans="1:1" ht="12.75" x14ac:dyDescent="0.2">
      <c r="A1118" s="1" t="s">
        <v>1778</v>
      </c>
    </row>
    <row r="1119" spans="1:1" ht="12.75" x14ac:dyDescent="0.2">
      <c r="A1119" s="1" t="s">
        <v>1210</v>
      </c>
    </row>
    <row r="1120" spans="1:1" ht="12.75" x14ac:dyDescent="0.2">
      <c r="A1120" s="1" t="s">
        <v>2341</v>
      </c>
    </row>
    <row r="1121" spans="1:1" ht="12.75" x14ac:dyDescent="0.2">
      <c r="A1121" s="1" t="s">
        <v>141</v>
      </c>
    </row>
    <row r="1122" spans="1:1" ht="12.75" x14ac:dyDescent="0.2">
      <c r="A1122" s="1" t="s">
        <v>830</v>
      </c>
    </row>
    <row r="1123" spans="1:1" ht="12.75" x14ac:dyDescent="0.2">
      <c r="A1123" s="1" t="s">
        <v>1124</v>
      </c>
    </row>
    <row r="1124" spans="1:1" ht="12.75" x14ac:dyDescent="0.2">
      <c r="A1124" s="1" t="s">
        <v>2717</v>
      </c>
    </row>
    <row r="1125" spans="1:1" ht="12.75" x14ac:dyDescent="0.2">
      <c r="A1125" s="1" t="s">
        <v>914</v>
      </c>
    </row>
    <row r="1126" spans="1:1" ht="12.75" x14ac:dyDescent="0.2">
      <c r="A1126" s="1" t="s">
        <v>69</v>
      </c>
    </row>
    <row r="1127" spans="1:1" ht="12.75" x14ac:dyDescent="0.2">
      <c r="A1127" s="1" t="s">
        <v>580</v>
      </c>
    </row>
    <row r="1128" spans="1:1" ht="12.75" x14ac:dyDescent="0.2">
      <c r="A1128" s="1" t="s">
        <v>388</v>
      </c>
    </row>
    <row r="1129" spans="1:1" ht="12.75" x14ac:dyDescent="0.2">
      <c r="A1129" s="1" t="s">
        <v>1284</v>
      </c>
    </row>
    <row r="1130" spans="1:1" ht="12.75" x14ac:dyDescent="0.2">
      <c r="A1130" s="1" t="s">
        <v>1236</v>
      </c>
    </row>
    <row r="1131" spans="1:1" ht="12.75" x14ac:dyDescent="0.2">
      <c r="A1131" s="1" t="s">
        <v>953</v>
      </c>
    </row>
    <row r="1132" spans="1:1" ht="12.75" x14ac:dyDescent="0.2">
      <c r="A1132" s="1" t="s">
        <v>612</v>
      </c>
    </row>
    <row r="1133" spans="1:1" ht="12.75" x14ac:dyDescent="0.2">
      <c r="A1133" s="1" t="s">
        <v>1328</v>
      </c>
    </row>
    <row r="1134" spans="1:1" ht="12.75" x14ac:dyDescent="0.2">
      <c r="A1134" s="1" t="s">
        <v>77</v>
      </c>
    </row>
    <row r="1135" spans="1:1" ht="12.75" x14ac:dyDescent="0.2">
      <c r="A1135" s="1" t="s">
        <v>1660</v>
      </c>
    </row>
    <row r="1136" spans="1:1" ht="12.75" x14ac:dyDescent="0.2">
      <c r="A1136" s="1" t="s">
        <v>1635</v>
      </c>
    </row>
    <row r="1137" spans="1:1" ht="12.75" x14ac:dyDescent="0.2">
      <c r="A1137" s="1" t="s">
        <v>1345</v>
      </c>
    </row>
    <row r="1138" spans="1:1" ht="12.75" x14ac:dyDescent="0.2">
      <c r="A1138" s="1" t="s">
        <v>1899</v>
      </c>
    </row>
    <row r="1139" spans="1:1" ht="12.75" x14ac:dyDescent="0.2">
      <c r="A1139" s="1" t="s">
        <v>1301</v>
      </c>
    </row>
    <row r="1140" spans="1:1" ht="12.75" x14ac:dyDescent="0.2">
      <c r="A1140" s="1" t="s">
        <v>663</v>
      </c>
    </row>
    <row r="1141" spans="1:1" ht="12.75" x14ac:dyDescent="0.2">
      <c r="A1141" s="1" t="s">
        <v>635</v>
      </c>
    </row>
    <row r="1142" spans="1:1" ht="12.75" x14ac:dyDescent="0.2">
      <c r="A1142" s="1" t="s">
        <v>2421</v>
      </c>
    </row>
    <row r="1143" spans="1:1" ht="12.75" x14ac:dyDescent="0.2">
      <c r="A1143" s="1" t="s">
        <v>1528</v>
      </c>
    </row>
    <row r="1144" spans="1:1" ht="12.75" x14ac:dyDescent="0.2">
      <c r="A1144" s="1" t="s">
        <v>1974</v>
      </c>
    </row>
    <row r="1145" spans="1:1" ht="12.75" x14ac:dyDescent="0.2">
      <c r="A1145" s="1" t="s">
        <v>2536</v>
      </c>
    </row>
    <row r="1146" spans="1:1" ht="12.75" x14ac:dyDescent="0.2">
      <c r="A1146" s="1" t="s">
        <v>400</v>
      </c>
    </row>
    <row r="1147" spans="1:1" ht="12.75" x14ac:dyDescent="0.2">
      <c r="A1147" s="1" t="s">
        <v>1412</v>
      </c>
    </row>
    <row r="1148" spans="1:1" ht="12.75" x14ac:dyDescent="0.2">
      <c r="A1148" s="1" t="s">
        <v>2507</v>
      </c>
    </row>
    <row r="1149" spans="1:1" ht="12.75" x14ac:dyDescent="0.2">
      <c r="A1149" s="1" t="s">
        <v>1365</v>
      </c>
    </row>
    <row r="1150" spans="1:1" ht="12.75" x14ac:dyDescent="0.2">
      <c r="A1150" s="1" t="s">
        <v>661</v>
      </c>
    </row>
    <row r="1151" spans="1:1" ht="12.75" x14ac:dyDescent="0.2">
      <c r="A1151" s="1" t="s">
        <v>749</v>
      </c>
    </row>
    <row r="1152" spans="1:1" ht="12.75" x14ac:dyDescent="0.2">
      <c r="A1152" s="1" t="s">
        <v>443</v>
      </c>
    </row>
    <row r="1153" spans="1:1" ht="12.75" x14ac:dyDescent="0.2">
      <c r="A1153" s="1" t="s">
        <v>410</v>
      </c>
    </row>
    <row r="1154" spans="1:1" ht="12.75" x14ac:dyDescent="0.2">
      <c r="A1154" s="1" t="s">
        <v>1072</v>
      </c>
    </row>
    <row r="1155" spans="1:1" ht="12.75" x14ac:dyDescent="0.2">
      <c r="A1155" s="1" t="s">
        <v>1637</v>
      </c>
    </row>
    <row r="1156" spans="1:1" ht="12.75" x14ac:dyDescent="0.2">
      <c r="A1156" s="1" t="s">
        <v>430</v>
      </c>
    </row>
    <row r="1157" spans="1:1" ht="12.75" x14ac:dyDescent="0.2">
      <c r="A1157" s="1" t="s">
        <v>1171</v>
      </c>
    </row>
    <row r="1158" spans="1:1" ht="12.75" x14ac:dyDescent="0.2">
      <c r="A1158" s="1" t="s">
        <v>2327</v>
      </c>
    </row>
    <row r="1159" spans="1:1" ht="12.75" x14ac:dyDescent="0.2">
      <c r="A1159" s="1" t="s">
        <v>1782</v>
      </c>
    </row>
    <row r="1160" spans="1:1" ht="12.75" x14ac:dyDescent="0.2">
      <c r="A1160" s="1" t="s">
        <v>2006</v>
      </c>
    </row>
    <row r="1161" spans="1:1" ht="12.75" x14ac:dyDescent="0.2">
      <c r="A1161" s="1" t="s">
        <v>1367</v>
      </c>
    </row>
    <row r="1162" spans="1:1" ht="12.75" x14ac:dyDescent="0.2">
      <c r="A1162" s="1" t="s">
        <v>1868</v>
      </c>
    </row>
    <row r="1163" spans="1:1" ht="12.75" x14ac:dyDescent="0.2">
      <c r="A1163" s="1" t="s">
        <v>1796</v>
      </c>
    </row>
    <row r="1164" spans="1:1" ht="12.75" x14ac:dyDescent="0.2">
      <c r="A1164" s="1" t="s">
        <v>76</v>
      </c>
    </row>
    <row r="1165" spans="1:1" ht="12.75" x14ac:dyDescent="0.2">
      <c r="A1165" s="1" t="s">
        <v>2546</v>
      </c>
    </row>
    <row r="1166" spans="1:1" ht="12.75" x14ac:dyDescent="0.2">
      <c r="A1166" s="1" t="s">
        <v>831</v>
      </c>
    </row>
    <row r="1167" spans="1:1" ht="12.75" x14ac:dyDescent="0.2">
      <c r="A1167" s="1" t="s">
        <v>202</v>
      </c>
    </row>
    <row r="1168" spans="1:1" ht="12.75" x14ac:dyDescent="0.2">
      <c r="A1168" s="1" t="s">
        <v>90</v>
      </c>
    </row>
    <row r="1169" spans="1:1" ht="12.75" x14ac:dyDescent="0.2">
      <c r="A1169" s="1" t="s">
        <v>431</v>
      </c>
    </row>
    <row r="1170" spans="1:1" ht="12.75" x14ac:dyDescent="0.2">
      <c r="A1170" s="1" t="s">
        <v>1047</v>
      </c>
    </row>
    <row r="1171" spans="1:1" ht="12.75" x14ac:dyDescent="0.2">
      <c r="A1171" s="1" t="s">
        <v>851</v>
      </c>
    </row>
    <row r="1172" spans="1:1" ht="12.75" x14ac:dyDescent="0.2">
      <c r="A1172" s="1" t="s">
        <v>1853</v>
      </c>
    </row>
    <row r="1173" spans="1:1" ht="12.75" x14ac:dyDescent="0.2">
      <c r="A1173" s="1" t="s">
        <v>2263</v>
      </c>
    </row>
    <row r="1174" spans="1:1" ht="12.75" x14ac:dyDescent="0.2">
      <c r="A1174" s="1" t="s">
        <v>1977</v>
      </c>
    </row>
    <row r="1175" spans="1:1" ht="12.75" x14ac:dyDescent="0.2">
      <c r="A1175" s="1" t="s">
        <v>1191</v>
      </c>
    </row>
    <row r="1176" spans="1:1" ht="12.75" x14ac:dyDescent="0.2">
      <c r="A1176" s="1" t="s">
        <v>1627</v>
      </c>
    </row>
    <row r="1177" spans="1:1" ht="12.75" x14ac:dyDescent="0.2">
      <c r="A1177" s="1" t="s">
        <v>626</v>
      </c>
    </row>
    <row r="1178" spans="1:1" ht="12.75" x14ac:dyDescent="0.2">
      <c r="A1178" s="1" t="s">
        <v>875</v>
      </c>
    </row>
    <row r="1179" spans="1:1" ht="12.75" x14ac:dyDescent="0.2">
      <c r="A1179" s="1" t="s">
        <v>2117</v>
      </c>
    </row>
    <row r="1180" spans="1:1" ht="12.75" x14ac:dyDescent="0.2">
      <c r="A1180" s="1" t="s">
        <v>1887</v>
      </c>
    </row>
    <row r="1181" spans="1:1" ht="12.75" x14ac:dyDescent="0.2">
      <c r="A1181" s="1" t="s">
        <v>460</v>
      </c>
    </row>
    <row r="1182" spans="1:1" ht="12.75" x14ac:dyDescent="0.2">
      <c r="A1182" s="1" t="s">
        <v>2816</v>
      </c>
    </row>
    <row r="1183" spans="1:1" ht="12.75" x14ac:dyDescent="0.2">
      <c r="A1183" s="1" t="s">
        <v>2700</v>
      </c>
    </row>
    <row r="1184" spans="1:1" ht="12.75" x14ac:dyDescent="0.2">
      <c r="A1184" s="1" t="s">
        <v>1517</v>
      </c>
    </row>
    <row r="1185" spans="1:1" ht="12.75" x14ac:dyDescent="0.2">
      <c r="A1185" s="1" t="s">
        <v>819</v>
      </c>
    </row>
    <row r="1186" spans="1:1" ht="12.75" x14ac:dyDescent="0.2">
      <c r="A1186" s="1" t="s">
        <v>753</v>
      </c>
    </row>
    <row r="1187" spans="1:1" ht="12.75" x14ac:dyDescent="0.2">
      <c r="A1187" s="1" t="s">
        <v>2375</v>
      </c>
    </row>
    <row r="1188" spans="1:1" ht="12.75" x14ac:dyDescent="0.2">
      <c r="A1188" s="1" t="s">
        <v>1729</v>
      </c>
    </row>
    <row r="1189" spans="1:1" ht="12.75" x14ac:dyDescent="0.2">
      <c r="A1189" s="1" t="s">
        <v>209</v>
      </c>
    </row>
    <row r="1190" spans="1:1" ht="12.75" x14ac:dyDescent="0.2">
      <c r="A1190" s="1" t="s">
        <v>2104</v>
      </c>
    </row>
    <row r="1191" spans="1:1" ht="12.75" x14ac:dyDescent="0.2">
      <c r="A1191" s="1" t="s">
        <v>1705</v>
      </c>
    </row>
    <row r="1192" spans="1:1" ht="12.75" x14ac:dyDescent="0.2">
      <c r="A1192" s="1" t="s">
        <v>788</v>
      </c>
    </row>
    <row r="1193" spans="1:1" ht="12.75" x14ac:dyDescent="0.2">
      <c r="A1193" s="1" t="s">
        <v>1360</v>
      </c>
    </row>
    <row r="1194" spans="1:1" ht="12.75" x14ac:dyDescent="0.2">
      <c r="A1194" s="1" t="s">
        <v>2137</v>
      </c>
    </row>
    <row r="1195" spans="1:1" ht="12.75" x14ac:dyDescent="0.2">
      <c r="A1195" s="1" t="s">
        <v>1831</v>
      </c>
    </row>
    <row r="1196" spans="1:1" ht="12.75" x14ac:dyDescent="0.2">
      <c r="A1196" s="1" t="s">
        <v>1613</v>
      </c>
    </row>
    <row r="1197" spans="1:1" ht="12.75" x14ac:dyDescent="0.2">
      <c r="A1197" s="1" t="s">
        <v>1669</v>
      </c>
    </row>
    <row r="1198" spans="1:1" ht="12.75" x14ac:dyDescent="0.2">
      <c r="A1198" s="1" t="s">
        <v>476</v>
      </c>
    </row>
    <row r="1199" spans="1:1" ht="12.75" x14ac:dyDescent="0.2">
      <c r="A1199" s="1" t="s">
        <v>2305</v>
      </c>
    </row>
    <row r="1200" spans="1:1" ht="12.75" x14ac:dyDescent="0.2">
      <c r="A1200" s="1" t="s">
        <v>1060</v>
      </c>
    </row>
    <row r="1201" spans="1:1" ht="12.75" x14ac:dyDescent="0.2">
      <c r="A1201" s="1" t="s">
        <v>1693</v>
      </c>
    </row>
    <row r="1202" spans="1:1" ht="12.75" x14ac:dyDescent="0.2">
      <c r="A1202" s="1" t="s">
        <v>1688</v>
      </c>
    </row>
    <row r="1203" spans="1:1" ht="12.75" x14ac:dyDescent="0.2">
      <c r="A1203" s="1" t="s">
        <v>1993</v>
      </c>
    </row>
    <row r="1204" spans="1:1" ht="12.75" x14ac:dyDescent="0.2">
      <c r="A1204" s="1" t="s">
        <v>1399</v>
      </c>
    </row>
    <row r="1205" spans="1:1" ht="12.75" x14ac:dyDescent="0.2">
      <c r="A1205" s="1" t="s">
        <v>649</v>
      </c>
    </row>
    <row r="1206" spans="1:1" ht="12.75" x14ac:dyDescent="0.2">
      <c r="A1206" s="1" t="s">
        <v>998</v>
      </c>
    </row>
    <row r="1207" spans="1:1" ht="12.75" x14ac:dyDescent="0.2">
      <c r="A1207" s="1" t="s">
        <v>601</v>
      </c>
    </row>
    <row r="1208" spans="1:1" ht="12.75" x14ac:dyDescent="0.2">
      <c r="A1208" s="1" t="s">
        <v>2751</v>
      </c>
    </row>
    <row r="1209" spans="1:1" ht="12.75" x14ac:dyDescent="0.2">
      <c r="A1209" s="1" t="s">
        <v>974</v>
      </c>
    </row>
    <row r="1210" spans="1:1" ht="12.75" x14ac:dyDescent="0.2">
      <c r="A1210" s="1" t="s">
        <v>622</v>
      </c>
    </row>
    <row r="1211" spans="1:1" ht="12.75" x14ac:dyDescent="0.2">
      <c r="A1211" s="1" t="s">
        <v>1097</v>
      </c>
    </row>
    <row r="1212" spans="1:1" ht="12.75" x14ac:dyDescent="0.2">
      <c r="A1212" s="1" t="s">
        <v>1937</v>
      </c>
    </row>
    <row r="1213" spans="1:1" ht="12.75" x14ac:dyDescent="0.2">
      <c r="A1213" s="1" t="s">
        <v>58</v>
      </c>
    </row>
    <row r="1214" spans="1:1" ht="12.75" x14ac:dyDescent="0.2">
      <c r="A1214" s="1" t="s">
        <v>409</v>
      </c>
    </row>
    <row r="1215" spans="1:1" ht="12.75" x14ac:dyDescent="0.2">
      <c r="A1215" s="1" t="s">
        <v>1221</v>
      </c>
    </row>
    <row r="1216" spans="1:1" ht="12.75" x14ac:dyDescent="0.2">
      <c r="A1216" s="1" t="s">
        <v>1010</v>
      </c>
    </row>
    <row r="1217" spans="1:1" ht="12.75" x14ac:dyDescent="0.2">
      <c r="A1217" s="1" t="s">
        <v>1116</v>
      </c>
    </row>
    <row r="1218" spans="1:1" ht="12.75" x14ac:dyDescent="0.2">
      <c r="A1218" s="1" t="s">
        <v>2135</v>
      </c>
    </row>
    <row r="1219" spans="1:1" ht="12.75" x14ac:dyDescent="0.2">
      <c r="A1219" s="1" t="s">
        <v>408</v>
      </c>
    </row>
    <row r="1220" spans="1:1" ht="12.75" x14ac:dyDescent="0.2">
      <c r="A1220" s="5" t="s">
        <v>582</v>
      </c>
    </row>
    <row r="1221" spans="1:1" ht="12.75" x14ac:dyDescent="0.2">
      <c r="A1221" s="1" t="s">
        <v>2737</v>
      </c>
    </row>
    <row r="1222" spans="1:1" ht="12.75" x14ac:dyDescent="0.2">
      <c r="A1222" s="1" t="s">
        <v>839</v>
      </c>
    </row>
    <row r="1223" spans="1:1" ht="12.75" x14ac:dyDescent="0.2">
      <c r="A1223" s="1" t="s">
        <v>2054</v>
      </c>
    </row>
    <row r="1224" spans="1:1" ht="12.75" x14ac:dyDescent="0.2">
      <c r="A1224" s="1" t="s">
        <v>362</v>
      </c>
    </row>
    <row r="1225" spans="1:1" ht="12.75" x14ac:dyDescent="0.2">
      <c r="A1225" s="1" t="s">
        <v>2007</v>
      </c>
    </row>
    <row r="1226" spans="1:1" ht="12.75" x14ac:dyDescent="0.2">
      <c r="A1226" s="1" t="s">
        <v>2605</v>
      </c>
    </row>
    <row r="1227" spans="1:1" ht="12.75" x14ac:dyDescent="0.2">
      <c r="A1227" s="1" t="s">
        <v>203</v>
      </c>
    </row>
    <row r="1228" spans="1:1" ht="12.75" x14ac:dyDescent="0.2">
      <c r="A1228" s="1" t="s">
        <v>292</v>
      </c>
    </row>
    <row r="1229" spans="1:1" ht="12.75" x14ac:dyDescent="0.2">
      <c r="A1229" s="1" t="s">
        <v>1462</v>
      </c>
    </row>
    <row r="1230" spans="1:1" ht="12.75" x14ac:dyDescent="0.2">
      <c r="A1230" s="1" t="s">
        <v>696</v>
      </c>
    </row>
    <row r="1231" spans="1:1" ht="12.75" x14ac:dyDescent="0.2">
      <c r="A1231" s="1" t="s">
        <v>2791</v>
      </c>
    </row>
    <row r="1232" spans="1:1" ht="12.75" x14ac:dyDescent="0.2">
      <c r="A1232" s="1" t="s">
        <v>2190</v>
      </c>
    </row>
    <row r="1233" spans="1:1" ht="12.75" x14ac:dyDescent="0.2">
      <c r="A1233" s="1" t="s">
        <v>307</v>
      </c>
    </row>
    <row r="1234" spans="1:1" ht="12.75" x14ac:dyDescent="0.2">
      <c r="A1234" s="1" t="s">
        <v>921</v>
      </c>
    </row>
    <row r="1235" spans="1:1" ht="12.75" x14ac:dyDescent="0.2">
      <c r="A1235" s="1" t="s">
        <v>2346</v>
      </c>
    </row>
    <row r="1236" spans="1:1" ht="12.75" x14ac:dyDescent="0.2">
      <c r="A1236" s="1" t="s">
        <v>655</v>
      </c>
    </row>
    <row r="1237" spans="1:1" ht="12.75" x14ac:dyDescent="0.2">
      <c r="A1237" s="1" t="s">
        <v>1244</v>
      </c>
    </row>
    <row r="1238" spans="1:1" ht="12.75" x14ac:dyDescent="0.2">
      <c r="A1238" s="1" t="s">
        <v>690</v>
      </c>
    </row>
    <row r="1239" spans="1:1" ht="12.75" x14ac:dyDescent="0.2">
      <c r="A1239" s="1" t="s">
        <v>348</v>
      </c>
    </row>
    <row r="1240" spans="1:1" ht="12.75" x14ac:dyDescent="0.2">
      <c r="A1240" s="1" t="s">
        <v>1228</v>
      </c>
    </row>
    <row r="1241" spans="1:1" ht="12.75" x14ac:dyDescent="0.2">
      <c r="A1241" s="1" t="s">
        <v>575</v>
      </c>
    </row>
    <row r="1242" spans="1:1" ht="12.75" x14ac:dyDescent="0.2">
      <c r="A1242" s="1" t="s">
        <v>2426</v>
      </c>
    </row>
    <row r="1243" spans="1:1" ht="12.75" x14ac:dyDescent="0.2">
      <c r="A1243" s="1" t="s">
        <v>369</v>
      </c>
    </row>
    <row r="1244" spans="1:1" ht="12.75" x14ac:dyDescent="0.2">
      <c r="A1244" s="1" t="s">
        <v>525</v>
      </c>
    </row>
    <row r="1245" spans="1:1" ht="12.75" x14ac:dyDescent="0.2">
      <c r="A1245" s="1" t="s">
        <v>905</v>
      </c>
    </row>
    <row r="1246" spans="1:1" ht="12.75" x14ac:dyDescent="0.2">
      <c r="A1246" s="1" t="s">
        <v>628</v>
      </c>
    </row>
    <row r="1247" spans="1:1" ht="12.75" x14ac:dyDescent="0.2">
      <c r="A1247" s="1" t="s">
        <v>949</v>
      </c>
    </row>
    <row r="1248" spans="1:1" ht="12.75" x14ac:dyDescent="0.2">
      <c r="A1248" s="1" t="s">
        <v>967</v>
      </c>
    </row>
    <row r="1249" spans="1:1" ht="12.75" x14ac:dyDescent="0.2">
      <c r="A1249" s="1" t="s">
        <v>815</v>
      </c>
    </row>
    <row r="1250" spans="1:1" ht="12.75" x14ac:dyDescent="0.2">
      <c r="A1250" s="1" t="s">
        <v>814</v>
      </c>
    </row>
    <row r="1251" spans="1:1" ht="12.75" x14ac:dyDescent="0.2">
      <c r="A1251" s="1" t="s">
        <v>1315</v>
      </c>
    </row>
    <row r="1252" spans="1:1" ht="12.75" x14ac:dyDescent="0.2">
      <c r="A1252" s="1" t="s">
        <v>846</v>
      </c>
    </row>
    <row r="1253" spans="1:1" ht="12.75" x14ac:dyDescent="0.2">
      <c r="A1253" s="1" t="s">
        <v>2641</v>
      </c>
    </row>
    <row r="1254" spans="1:1" ht="12.75" x14ac:dyDescent="0.2">
      <c r="A1254" s="1" t="s">
        <v>2520</v>
      </c>
    </row>
    <row r="1255" spans="1:1" ht="12.75" x14ac:dyDescent="0.2">
      <c r="A1255" s="1" t="s">
        <v>2223</v>
      </c>
    </row>
    <row r="1256" spans="1:1" ht="12.75" x14ac:dyDescent="0.2">
      <c r="A1256" s="1" t="s">
        <v>1394</v>
      </c>
    </row>
    <row r="1257" spans="1:1" ht="12.75" x14ac:dyDescent="0.2">
      <c r="A1257" s="1" t="s">
        <v>1891</v>
      </c>
    </row>
    <row r="1258" spans="1:1" ht="12.75" x14ac:dyDescent="0.2">
      <c r="A1258" s="1" t="s">
        <v>2464</v>
      </c>
    </row>
    <row r="1259" spans="1:1" ht="12.75" x14ac:dyDescent="0.2">
      <c r="A1259" s="1" t="s">
        <v>1581</v>
      </c>
    </row>
    <row r="1260" spans="1:1" ht="12.75" x14ac:dyDescent="0.2">
      <c r="A1260" s="1" t="s">
        <v>333</v>
      </c>
    </row>
    <row r="1261" spans="1:1" ht="12.75" x14ac:dyDescent="0.2">
      <c r="A1261" s="1" t="s">
        <v>28</v>
      </c>
    </row>
    <row r="1262" spans="1:1" ht="12.75" x14ac:dyDescent="0.2">
      <c r="A1262" s="1" t="s">
        <v>959</v>
      </c>
    </row>
    <row r="1263" spans="1:1" ht="12.75" x14ac:dyDescent="0.2">
      <c r="A1263" s="1" t="s">
        <v>701</v>
      </c>
    </row>
    <row r="1264" spans="1:1" ht="12.75" x14ac:dyDescent="0.2">
      <c r="A1264" s="1" t="s">
        <v>1566</v>
      </c>
    </row>
    <row r="1265" spans="1:1" ht="12.75" x14ac:dyDescent="0.2">
      <c r="A1265" s="1" t="s">
        <v>1765</v>
      </c>
    </row>
    <row r="1266" spans="1:1" ht="12.75" x14ac:dyDescent="0.2">
      <c r="A1266" s="1" t="s">
        <v>392</v>
      </c>
    </row>
    <row r="1267" spans="1:1" ht="12.75" x14ac:dyDescent="0.2">
      <c r="A1267" s="1" t="s">
        <v>489</v>
      </c>
    </row>
    <row r="1268" spans="1:1" ht="12.75" x14ac:dyDescent="0.2">
      <c r="A1268" s="1" t="s">
        <v>539</v>
      </c>
    </row>
    <row r="1269" spans="1:1" ht="12.75" x14ac:dyDescent="0.2">
      <c r="A1269" s="1" t="s">
        <v>1041</v>
      </c>
    </row>
    <row r="1270" spans="1:1" ht="12.75" x14ac:dyDescent="0.2">
      <c r="A1270" s="1" t="s">
        <v>2532</v>
      </c>
    </row>
    <row r="1271" spans="1:1" ht="12.75" x14ac:dyDescent="0.2">
      <c r="A1271" s="1" t="s">
        <v>1589</v>
      </c>
    </row>
    <row r="1272" spans="1:1" ht="12.75" x14ac:dyDescent="0.2">
      <c r="A1272" s="1" t="s">
        <v>2653</v>
      </c>
    </row>
    <row r="1273" spans="1:1" ht="12.75" x14ac:dyDescent="0.2">
      <c r="A1273" s="1" t="s">
        <v>669</v>
      </c>
    </row>
    <row r="1274" spans="1:1" ht="12.75" x14ac:dyDescent="0.2">
      <c r="A1274" s="1" t="s">
        <v>1847</v>
      </c>
    </row>
    <row r="1275" spans="1:1" ht="12.75" x14ac:dyDescent="0.2">
      <c r="A1275" s="1" t="s">
        <v>532</v>
      </c>
    </row>
    <row r="1276" spans="1:1" ht="12.75" x14ac:dyDescent="0.2">
      <c r="A1276" s="1" t="s">
        <v>1936</v>
      </c>
    </row>
    <row r="1277" spans="1:1" ht="12.75" x14ac:dyDescent="0.2">
      <c r="A1277" s="1" t="s">
        <v>2402</v>
      </c>
    </row>
    <row r="1278" spans="1:1" ht="12.75" x14ac:dyDescent="0.2">
      <c r="A1278" s="1" t="s">
        <v>108</v>
      </c>
    </row>
    <row r="1279" spans="1:1" ht="12.75" x14ac:dyDescent="0.2">
      <c r="A1279" s="1" t="s">
        <v>527</v>
      </c>
    </row>
    <row r="1280" spans="1:1" ht="12.75" x14ac:dyDescent="0.2">
      <c r="A1280" s="1" t="s">
        <v>194</v>
      </c>
    </row>
    <row r="1281" spans="1:1" ht="12.75" x14ac:dyDescent="0.2">
      <c r="A1281" s="1" t="s">
        <v>2454</v>
      </c>
    </row>
    <row r="1282" spans="1:1" ht="12.75" x14ac:dyDescent="0.2">
      <c r="A1282" s="1" t="s">
        <v>2200</v>
      </c>
    </row>
    <row r="1283" spans="1:1" ht="12.75" x14ac:dyDescent="0.2">
      <c r="A1283" s="1" t="s">
        <v>218</v>
      </c>
    </row>
    <row r="1284" spans="1:1" ht="12.75" x14ac:dyDescent="0.2">
      <c r="A1284" s="1" t="s">
        <v>1366</v>
      </c>
    </row>
    <row r="1285" spans="1:1" ht="12.75" x14ac:dyDescent="0.2">
      <c r="A1285" s="1" t="s">
        <v>2743</v>
      </c>
    </row>
    <row r="1286" spans="1:1" ht="12.75" x14ac:dyDescent="0.2">
      <c r="A1286" s="1" t="s">
        <v>2005</v>
      </c>
    </row>
    <row r="1287" spans="1:1" ht="12.75" x14ac:dyDescent="0.2">
      <c r="A1287" s="1" t="s">
        <v>1559</v>
      </c>
    </row>
    <row r="1288" spans="1:1" ht="12.75" x14ac:dyDescent="0.2">
      <c r="A1288" s="1" t="s">
        <v>2662</v>
      </c>
    </row>
    <row r="1289" spans="1:1" ht="12.75" x14ac:dyDescent="0.2">
      <c r="A1289" s="1" t="s">
        <v>1398</v>
      </c>
    </row>
    <row r="1290" spans="1:1" ht="12.75" x14ac:dyDescent="0.2">
      <c r="A1290" s="1" t="s">
        <v>1055</v>
      </c>
    </row>
    <row r="1291" spans="1:1" ht="12.75" x14ac:dyDescent="0.2">
      <c r="A1291" s="1" t="s">
        <v>1555</v>
      </c>
    </row>
    <row r="1292" spans="1:1" ht="12.75" x14ac:dyDescent="0.2">
      <c r="A1292" s="1" t="s">
        <v>2060</v>
      </c>
    </row>
    <row r="1293" spans="1:1" ht="12.75" x14ac:dyDescent="0.2">
      <c r="A1293" s="1" t="s">
        <v>176</v>
      </c>
    </row>
    <row r="1294" spans="1:1" ht="12.75" x14ac:dyDescent="0.2">
      <c r="A1294" s="1" t="s">
        <v>1081</v>
      </c>
    </row>
    <row r="1295" spans="1:1" ht="12.75" x14ac:dyDescent="0.2">
      <c r="A1295" s="1" t="s">
        <v>1011</v>
      </c>
    </row>
    <row r="1296" spans="1:1" ht="12.75" x14ac:dyDescent="0.2">
      <c r="A1296" s="1" t="s">
        <v>932</v>
      </c>
    </row>
    <row r="1297" spans="1:1" ht="12.75" x14ac:dyDescent="0.2">
      <c r="A1297" s="1" t="s">
        <v>2651</v>
      </c>
    </row>
    <row r="1298" spans="1:1" ht="12.75" x14ac:dyDescent="0.2">
      <c r="A1298" s="1" t="s">
        <v>588</v>
      </c>
    </row>
    <row r="1299" spans="1:1" ht="12.75" x14ac:dyDescent="0.2">
      <c r="A1299" s="1" t="s">
        <v>1147</v>
      </c>
    </row>
    <row r="1300" spans="1:1" ht="12.75" x14ac:dyDescent="0.2">
      <c r="A1300" s="5" t="s">
        <v>614</v>
      </c>
    </row>
    <row r="1301" spans="1:1" ht="12.75" x14ac:dyDescent="0.2">
      <c r="A1301" s="1" t="s">
        <v>2114</v>
      </c>
    </row>
    <row r="1302" spans="1:1" ht="12.75" x14ac:dyDescent="0.2">
      <c r="A1302" s="1" t="s">
        <v>2105</v>
      </c>
    </row>
    <row r="1303" spans="1:1" ht="12.75" x14ac:dyDescent="0.2">
      <c r="A1303" s="1" t="s">
        <v>256</v>
      </c>
    </row>
    <row r="1304" spans="1:1" ht="12.75" x14ac:dyDescent="0.2">
      <c r="A1304" s="1" t="s">
        <v>1915</v>
      </c>
    </row>
    <row r="1305" spans="1:1" ht="12.75" x14ac:dyDescent="0.2">
      <c r="A1305" s="1" t="s">
        <v>813</v>
      </c>
    </row>
    <row r="1306" spans="1:1" ht="12.75" x14ac:dyDescent="0.2">
      <c r="A1306" s="1" t="s">
        <v>1007</v>
      </c>
    </row>
    <row r="1307" spans="1:1" ht="12.75" x14ac:dyDescent="0.2">
      <c r="A1307" s="1" t="s">
        <v>2538</v>
      </c>
    </row>
    <row r="1308" spans="1:1" ht="12.75" x14ac:dyDescent="0.2">
      <c r="A1308" s="1" t="s">
        <v>774</v>
      </c>
    </row>
    <row r="1309" spans="1:1" ht="12.75" x14ac:dyDescent="0.2">
      <c r="A1309" s="1" t="s">
        <v>2285</v>
      </c>
    </row>
    <row r="1310" spans="1:1" ht="12.75" x14ac:dyDescent="0.2">
      <c r="A1310" s="1" t="s">
        <v>1110</v>
      </c>
    </row>
    <row r="1311" spans="1:1" ht="12.75" x14ac:dyDescent="0.2">
      <c r="A1311" s="1" t="s">
        <v>1170</v>
      </c>
    </row>
    <row r="1312" spans="1:1" ht="12.75" x14ac:dyDescent="0.2">
      <c r="A1312" s="1" t="s">
        <v>1882</v>
      </c>
    </row>
    <row r="1313" spans="1:1" ht="12.75" x14ac:dyDescent="0.2">
      <c r="A1313" s="1" t="s">
        <v>2178</v>
      </c>
    </row>
    <row r="1314" spans="1:1" ht="12.75" x14ac:dyDescent="0.2">
      <c r="A1314" s="1" t="s">
        <v>1129</v>
      </c>
    </row>
    <row r="1315" spans="1:1" ht="12.75" x14ac:dyDescent="0.2">
      <c r="A1315" s="1" t="s">
        <v>1252</v>
      </c>
    </row>
    <row r="1316" spans="1:1" ht="12.75" x14ac:dyDescent="0.2">
      <c r="A1316" s="1" t="s">
        <v>1864</v>
      </c>
    </row>
    <row r="1317" spans="1:1" ht="12.75" x14ac:dyDescent="0.2">
      <c r="A1317" s="1" t="s">
        <v>1361</v>
      </c>
    </row>
    <row r="1318" spans="1:1" ht="12.75" x14ac:dyDescent="0.2">
      <c r="A1318" s="1" t="s">
        <v>317</v>
      </c>
    </row>
    <row r="1319" spans="1:1" ht="12.75" x14ac:dyDescent="0.2">
      <c r="A1319" s="1" t="s">
        <v>862</v>
      </c>
    </row>
    <row r="1320" spans="1:1" ht="12.75" x14ac:dyDescent="0.2">
      <c r="A1320" s="1" t="s">
        <v>1049</v>
      </c>
    </row>
    <row r="1321" spans="1:1" ht="12.75" x14ac:dyDescent="0.2">
      <c r="A1321" s="1" t="s">
        <v>1522</v>
      </c>
    </row>
    <row r="1322" spans="1:1" ht="12.75" x14ac:dyDescent="0.2">
      <c r="A1322" s="1" t="s">
        <v>576</v>
      </c>
    </row>
    <row r="1323" spans="1:1" ht="12.75" x14ac:dyDescent="0.2">
      <c r="A1323" s="5" t="s">
        <v>707</v>
      </c>
    </row>
    <row r="1324" spans="1:1" ht="12.75" x14ac:dyDescent="0.2">
      <c r="A1324" s="1" t="s">
        <v>2222</v>
      </c>
    </row>
    <row r="1325" spans="1:1" ht="12.75" x14ac:dyDescent="0.2">
      <c r="A1325" s="5" t="s">
        <v>1631</v>
      </c>
    </row>
    <row r="1326" spans="1:1" ht="12.75" x14ac:dyDescent="0.2">
      <c r="A1326" s="1" t="s">
        <v>1933</v>
      </c>
    </row>
    <row r="1327" spans="1:1" ht="12.75" x14ac:dyDescent="0.2">
      <c r="A1327" s="1" t="s">
        <v>1982</v>
      </c>
    </row>
    <row r="1328" spans="1:1" ht="12.75" x14ac:dyDescent="0.2">
      <c r="A1328" s="1" t="s">
        <v>2512</v>
      </c>
    </row>
    <row r="1329" spans="1:1" ht="12.75" x14ac:dyDescent="0.2">
      <c r="A1329" s="1" t="s">
        <v>2244</v>
      </c>
    </row>
    <row r="1330" spans="1:1" ht="12.75" x14ac:dyDescent="0.2">
      <c r="A1330" s="1" t="s">
        <v>1994</v>
      </c>
    </row>
    <row r="1331" spans="1:1" ht="12.75" x14ac:dyDescent="0.2">
      <c r="A1331" s="1" t="s">
        <v>546</v>
      </c>
    </row>
    <row r="1332" spans="1:1" ht="12.75" x14ac:dyDescent="0.2">
      <c r="A1332" s="5" t="s">
        <v>1160</v>
      </c>
    </row>
    <row r="1333" spans="1:1" ht="12.75" x14ac:dyDescent="0.2">
      <c r="A1333" s="1" t="s">
        <v>2395</v>
      </c>
    </row>
    <row r="1334" spans="1:1" ht="12.75" x14ac:dyDescent="0.2">
      <c r="A1334" s="1" t="s">
        <v>2703</v>
      </c>
    </row>
    <row r="1335" spans="1:1" ht="12.75" x14ac:dyDescent="0.2">
      <c r="A1335" s="1" t="s">
        <v>2368</v>
      </c>
    </row>
    <row r="1336" spans="1:1" ht="12.75" x14ac:dyDescent="0.2">
      <c r="A1336" s="1" t="s">
        <v>2547</v>
      </c>
    </row>
    <row r="1337" spans="1:1" ht="12.75" x14ac:dyDescent="0.2">
      <c r="A1337" s="1" t="s">
        <v>162</v>
      </c>
    </row>
    <row r="1338" spans="1:1" ht="12.75" x14ac:dyDescent="0.2">
      <c r="A1338" s="1" t="s">
        <v>1719</v>
      </c>
    </row>
    <row r="1339" spans="1:1" ht="12.75" x14ac:dyDescent="0.2">
      <c r="A1339" s="1" t="s">
        <v>126</v>
      </c>
    </row>
    <row r="1340" spans="1:1" ht="12.75" x14ac:dyDescent="0.2">
      <c r="A1340" s="1" t="s">
        <v>1795</v>
      </c>
    </row>
    <row r="1341" spans="1:1" ht="12.75" x14ac:dyDescent="0.2">
      <c r="A1341" s="1" t="s">
        <v>662</v>
      </c>
    </row>
    <row r="1342" spans="1:1" ht="12.75" x14ac:dyDescent="0.2">
      <c r="A1342" s="1" t="s">
        <v>1694</v>
      </c>
    </row>
    <row r="1343" spans="1:1" ht="12.75" x14ac:dyDescent="0.2">
      <c r="A1343" s="1" t="s">
        <v>748</v>
      </c>
    </row>
    <row r="1344" spans="1:1" ht="12.75" x14ac:dyDescent="0.2">
      <c r="A1344" s="1" t="s">
        <v>873</v>
      </c>
    </row>
    <row r="1345" spans="1:1" ht="12.75" x14ac:dyDescent="0.2">
      <c r="A1345" s="1" t="s">
        <v>2258</v>
      </c>
    </row>
    <row r="1346" spans="1:1" ht="12.75" x14ac:dyDescent="0.2">
      <c r="A1346" s="1" t="s">
        <v>2830</v>
      </c>
    </row>
    <row r="1347" spans="1:1" ht="12.75" x14ac:dyDescent="0.2">
      <c r="A1347" s="1" t="s">
        <v>640</v>
      </c>
    </row>
    <row r="1348" spans="1:1" ht="12.75" x14ac:dyDescent="0.2">
      <c r="A1348" s="1" t="s">
        <v>1654</v>
      </c>
    </row>
    <row r="1349" spans="1:1" ht="12.75" x14ac:dyDescent="0.2">
      <c r="A1349" s="1" t="s">
        <v>1487</v>
      </c>
    </row>
    <row r="1350" spans="1:1" ht="12.75" x14ac:dyDescent="0.2">
      <c r="A1350" s="1" t="s">
        <v>2829</v>
      </c>
    </row>
    <row r="1351" spans="1:1" ht="12.75" x14ac:dyDescent="0.2">
      <c r="A1351" s="1" t="s">
        <v>2472</v>
      </c>
    </row>
    <row r="1352" spans="1:1" ht="12.75" x14ac:dyDescent="0.2">
      <c r="A1352" s="1" t="s">
        <v>2583</v>
      </c>
    </row>
    <row r="1353" spans="1:1" ht="12.75" x14ac:dyDescent="0.2">
      <c r="A1353" s="1" t="s">
        <v>462</v>
      </c>
    </row>
    <row r="1354" spans="1:1" ht="12.75" x14ac:dyDescent="0.2">
      <c r="A1354" s="1" t="s">
        <v>361</v>
      </c>
    </row>
    <row r="1355" spans="1:1" ht="12.75" x14ac:dyDescent="0.2">
      <c r="A1355" s="1" t="s">
        <v>91</v>
      </c>
    </row>
    <row r="1356" spans="1:1" ht="12.75" x14ac:dyDescent="0.2">
      <c r="A1356" s="1" t="s">
        <v>1935</v>
      </c>
    </row>
    <row r="1357" spans="1:1" ht="12.75" x14ac:dyDescent="0.2">
      <c r="A1357" s="1" t="s">
        <v>1601</v>
      </c>
    </row>
    <row r="1358" spans="1:1" ht="12.75" x14ac:dyDescent="0.2">
      <c r="A1358" s="1" t="s">
        <v>654</v>
      </c>
    </row>
    <row r="1359" spans="1:1" ht="12.75" x14ac:dyDescent="0.2">
      <c r="A1359" s="1" t="s">
        <v>2785</v>
      </c>
    </row>
    <row r="1360" spans="1:1" ht="12.75" x14ac:dyDescent="0.2">
      <c r="A1360" s="1" t="s">
        <v>2099</v>
      </c>
    </row>
    <row r="1361" spans="1:1" ht="12.75" x14ac:dyDescent="0.2">
      <c r="A1361" s="1" t="s">
        <v>611</v>
      </c>
    </row>
    <row r="1362" spans="1:1" ht="12.75" x14ac:dyDescent="0.2">
      <c r="A1362" s="1" t="s">
        <v>618</v>
      </c>
    </row>
    <row r="1363" spans="1:1" ht="12.75" x14ac:dyDescent="0.2">
      <c r="A1363" s="1" t="s">
        <v>965</v>
      </c>
    </row>
    <row r="1364" spans="1:1" ht="12.75" x14ac:dyDescent="0.2">
      <c r="A1364" s="1" t="s">
        <v>1508</v>
      </c>
    </row>
    <row r="1365" spans="1:1" ht="12.75" x14ac:dyDescent="0.2">
      <c r="A1365" s="1" t="s">
        <v>2376</v>
      </c>
    </row>
    <row r="1366" spans="1:1" ht="12.75" x14ac:dyDescent="0.2">
      <c r="A1366" s="1" t="s">
        <v>1628</v>
      </c>
    </row>
    <row r="1367" spans="1:1" ht="12.75" x14ac:dyDescent="0.2">
      <c r="A1367" s="1" t="s">
        <v>940</v>
      </c>
    </row>
    <row r="1368" spans="1:1" ht="12.75" x14ac:dyDescent="0.2">
      <c r="A1368" s="1" t="s">
        <v>164</v>
      </c>
    </row>
    <row r="1369" spans="1:1" ht="12.75" x14ac:dyDescent="0.2">
      <c r="A1369" s="1" t="s">
        <v>630</v>
      </c>
    </row>
    <row r="1370" spans="1:1" ht="12.75" x14ac:dyDescent="0.2">
      <c r="A1370" s="1" t="s">
        <v>1940</v>
      </c>
    </row>
    <row r="1371" spans="1:1" ht="12.75" x14ac:dyDescent="0.2">
      <c r="A1371" s="1" t="s">
        <v>2711</v>
      </c>
    </row>
    <row r="1372" spans="1:1" ht="12.75" x14ac:dyDescent="0.2">
      <c r="A1372" s="1" t="s">
        <v>1783</v>
      </c>
    </row>
    <row r="1373" spans="1:1" ht="12.75" x14ac:dyDescent="0.2">
      <c r="A1373" s="1" t="s">
        <v>2513</v>
      </c>
    </row>
    <row r="1374" spans="1:1" ht="12.75" x14ac:dyDescent="0.2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Idelfonso Iturbe Nepomuceno</cp:lastModifiedBy>
  <dcterms:modified xsi:type="dcterms:W3CDTF">2024-10-22T22:54:07Z</dcterms:modified>
</cp:coreProperties>
</file>