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8_{9E71A74A-2614-4231-800C-974366363213}" xr6:coauthVersionLast="47" xr6:coauthVersionMax="47" xr10:uidLastSave="{00000000-0000-0000-0000-000000000000}"/>
  <bookViews>
    <workbookView xWindow="-108" yWindow="-108" windowWidth="23256" windowHeight="12456" xr2:uid="{81222B04-B2E0-4363-89C3-1D6C5294C146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<sst xmlns="http://schemas.openxmlformats.org/spreadsheetml/2006/main" count="268" uniqueCount="93">
  <si>
    <t>Table Name</t>
  </si>
  <si>
    <t>Column Name</t>
  </si>
  <si>
    <t>Data Type</t>
  </si>
  <si>
    <t>loans</t>
  </si>
  <si>
    <t>loan_id</t>
  </si>
  <si>
    <t>VARCHAR(20)</t>
  </si>
  <si>
    <t>customer_id</t>
  </si>
  <si>
    <t>branch_id</t>
  </si>
  <si>
    <t>VARCHAR(10)</t>
  </si>
  <si>
    <t>loan_type</t>
  </si>
  <si>
    <t>VARCHAR(30)</t>
  </si>
  <si>
    <t>principal_amount</t>
  </si>
  <si>
    <t>DECIMAL(15,2)</t>
  </si>
  <si>
    <t>interest_rate</t>
  </si>
  <si>
    <t>DECIMAL(5,2)</t>
  </si>
  <si>
    <t>tenure_months</t>
  </si>
  <si>
    <t>INT</t>
  </si>
  <si>
    <t>disbursement_date</t>
  </si>
  <si>
    <t>DATE</t>
  </si>
  <si>
    <t>maturity_date</t>
  </si>
  <si>
    <t>emi_amount</t>
  </si>
  <si>
    <t>DECIMAL(12,2)</t>
  </si>
  <si>
    <t>outstanding_balance</t>
  </si>
  <si>
    <t>loan_status</t>
  </si>
  <si>
    <t>purpose</t>
  </si>
  <si>
    <t>VARCHAR(50)</t>
  </si>
  <si>
    <t>loan_payments</t>
  </si>
  <si>
    <t>payment_id</t>
  </si>
  <si>
    <t>payment_date</t>
  </si>
  <si>
    <t>scheduled_amount</t>
  </si>
  <si>
    <t>paid_amount</t>
  </si>
  <si>
    <t>principal_paid</t>
  </si>
  <si>
    <t>interest_paid</t>
  </si>
  <si>
    <t>penalty</t>
  </si>
  <si>
    <t>days_late</t>
  </si>
  <si>
    <t>payment_method</t>
  </si>
  <si>
    <t>status</t>
  </si>
  <si>
    <t>branches</t>
  </si>
  <si>
    <t>branch_name</t>
  </si>
  <si>
    <t>VARCHAR(100)</t>
  </si>
  <si>
    <t>city</t>
  </si>
  <si>
    <t>state</t>
  </si>
  <si>
    <t>region</t>
  </si>
  <si>
    <t>opening_date</t>
  </si>
  <si>
    <t>employee_count</t>
  </si>
  <si>
    <t>accounts</t>
  </si>
  <si>
    <t>account_id</t>
  </si>
  <si>
    <t>account_type</t>
  </si>
  <si>
    <t>open_date</t>
  </si>
  <si>
    <t>close_date</t>
  </si>
  <si>
    <t>current_balance</t>
  </si>
  <si>
    <t>overdraft_limit</t>
  </si>
  <si>
    <t>cards</t>
  </si>
  <si>
    <t>card_id</t>
  </si>
  <si>
    <t>card_type</t>
  </si>
  <si>
    <t>issue_date</t>
  </si>
  <si>
    <t>expiry_date</t>
  </si>
  <si>
    <t>credit_limit</t>
  </si>
  <si>
    <t>reward_points</t>
  </si>
  <si>
    <t>is_active</t>
  </si>
  <si>
    <t>VARCHAR(3)</t>
  </si>
  <si>
    <t>network</t>
  </si>
  <si>
    <t>customers</t>
  </si>
  <si>
    <t>first_name</t>
  </si>
  <si>
    <t>last_name</t>
  </si>
  <si>
    <t>date_of_birth</t>
  </si>
  <si>
    <t>gender</t>
  </si>
  <si>
    <t>customer_since</t>
  </si>
  <si>
    <t>kyc_status</t>
  </si>
  <si>
    <t>segment</t>
  </si>
  <si>
    <t>annual_income</t>
  </si>
  <si>
    <t>credit_score</t>
  </si>
  <si>
    <t>transactions</t>
  </si>
  <si>
    <t>transaction_id</t>
  </si>
  <si>
    <t>transaction_date</t>
  </si>
  <si>
    <t>transaction_time</t>
  </si>
  <si>
    <t>TIME</t>
  </si>
  <si>
    <t>transaction_type</t>
  </si>
  <si>
    <t>amount</t>
  </si>
  <si>
    <t>channel</t>
  </si>
  <si>
    <t>description</t>
  </si>
  <si>
    <t>balance_after</t>
  </si>
  <si>
    <t>KEYS</t>
  </si>
  <si>
    <t xml:space="preserve">common </t>
  </si>
  <si>
    <t>uniquw</t>
  </si>
  <si>
    <t>key</t>
  </si>
  <si>
    <t>primary</t>
  </si>
  <si>
    <t>.</t>
  </si>
  <si>
    <t>for(customer)</t>
  </si>
  <si>
    <t>for(branch)</t>
  </si>
  <si>
    <t>for(account)</t>
  </si>
  <si>
    <t>for(loans_)</t>
  </si>
  <si>
    <t>for(branches)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</si>
</sst>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vertical="center" wrapText="1"/>
    </xf>
    <xf numFmtId="0" fontId="0" fillId="2" borderId="0" xfId="0" applyFill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2" fillId="3" borderId="0" xfId="0" applyFont="1" applyFill="1"/>
    <xf numFmtId="0" fontId="2" fillId="2" borderId="0" xfId="0" applyFont="1" applyFill="1"/>
    <xf numFmtId="0" fontId="0" fillId="2" borderId="0" xfId="0" applyFill="1"/>
    <xf numFmtId="0" fontId="0" fillId="4" borderId="0" xfId="0" applyFill="1"/>
    <xf numFmtId="0" fontId="0" fillId="5" borderId="0" xfId="0" applyFill="1"/>
    <xf numFmtId="0" fontId="0" fillId="2" borderId="0" xfId="0" applyFill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vertical="center" wrapText="1"/>
    </xf>
    <xf numFmtId="0" fontId="0" fillId="2" borderId="5" xfId="0" applyFill="1" applyBorder="1"/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0" fillId="2" borderId="8" xfId="0" applyFill="1" applyBorder="1"/>
    <xf numFmtId="0" fontId="2" fillId="2" borderId="11" xfId="0" applyFont="1" applyFill="1" applyBorder="1"/>
    <xf numFmtId="0" fontId="2" fillId="2" borderId="1" xfId="0" applyFont="1" applyFill="1" applyBorder="1"/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12" xfId="0" applyBorder="1" applyAlignment="1">
      <alignment vertical="center" wrapText="1"/>
    </xf>
  </cellXfs>
  <cellStyles count="1">
    <cellStyle name="Normal" xfId="0" builtinId="0"/>
  </cellStyles>
  <dxfs count="19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rgb="FF00CCFF"/>
        </patternFill>
      </fill>
    </dxf>
    <dxf>
      <fill>
        <patternFill>
          <bgColor rgb="FF0099CC"/>
        </patternFill>
      </fill>
    </dxf>
    <dxf>
      <fill>
        <patternFill>
          <bgColor rgb="FFFF0000"/>
        </patternFill>
      </fill>
    </dxf>
    <dxf>
      <fill>
        <patternFill>
          <bgColor rgb="FF9900FF"/>
        </patternFill>
      </fill>
    </dxf>
    <dxf>
      <fill>
        <patternFill>
          <bgColor rgb="FFFF66FF"/>
        </patternFill>
      </fill>
    </dxf>
    <dxf>
      <fill>
        <patternFill>
          <bgColor rgb="FFEDDBEF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FF0000"/>
      <color rgb="FF0099CC"/>
      <color rgb="FF9900FF"/>
      <color rgb="FFFF66FF"/>
      <color rgb="FFEDDBEF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1854F-2CED-480B-9BB6-DDD45B69DCA6}">
  <dimension ref="A1:T44"/>
  <sheetViews>
    <sheetView tabSelected="1" topLeftCell="A11" zoomScale="90" zoomScaleNormal="85" workbookViewId="0">
      <selection activeCell="H23" sqref="H23"/>
    </sheetView>
  </sheetViews>
  <sheetFormatPr defaultRowHeight="14.4" x14ac:dyDescent="0.3"/>
  <cols>
    <col min="1" max="1" width="15.33203125" customWidth="1"/>
    <col min="2" max="2" width="21.5546875" customWidth="1"/>
    <col min="3" max="3" width="25.77734375" customWidth="1"/>
    <col min="4" max="5" width="13.33203125" customWidth="1"/>
    <col min="6" max="6" width="12.6640625" customWidth="1"/>
    <col min="7" max="7" width="23.33203125" customWidth="1"/>
    <col min="8" max="8" width="20.109375" customWidth="1"/>
    <col min="9" max="9" width="18.6640625" customWidth="1"/>
    <col min="10" max="10" width="9.109375" customWidth="1"/>
    <col min="11" max="11" width="8.88671875" customWidth="1"/>
    <col min="12" max="12" width="15.109375" customWidth="1"/>
    <col min="13" max="13" width="21.88671875" customWidth="1"/>
    <col min="14" max="14" width="8.88671875" customWidth="1"/>
    <col min="15" max="16" width="15.77734375" customWidth="1"/>
    <col min="17" max="17" width="17.33203125" customWidth="1"/>
    <col min="18" max="18" width="18.88671875" customWidth="1"/>
    <col min="19" max="20" width="8.88671875" customWidth="1"/>
    <col min="21" max="21" width="19.77734375" customWidth="1"/>
    <col min="22" max="22" width="18.109375" customWidth="1"/>
    <col min="23" max="23" width="19.44140625" customWidth="1"/>
    <col min="27" max="27" width="22.5546875" customWidth="1"/>
    <col min="28" max="28" width="17.5546875" customWidth="1"/>
    <col min="32" max="32" width="27.77734375" customWidth="1"/>
    <col min="33" max="33" width="15.77734375" customWidth="1"/>
    <col min="38" max="38" width="16.5546875" customWidth="1"/>
    <col min="39" max="39" width="12" customWidth="1"/>
  </cols>
  <sheetData>
    <row r="1" spans="1:20" ht="15" thickBot="1" x14ac:dyDescent="0.35"/>
    <row r="2" spans="1:20" ht="29.4" thickBot="1" x14ac:dyDescent="0.45">
      <c r="A2" s="17" t="s">
        <v>0</v>
      </c>
      <c r="B2" s="18" t="s">
        <v>1</v>
      </c>
      <c r="C2" s="18" t="s">
        <v>2</v>
      </c>
      <c r="D2" s="23" t="s">
        <v>85</v>
      </c>
      <c r="E2" s="4"/>
      <c r="F2" s="17" t="s">
        <v>0</v>
      </c>
      <c r="G2" s="18" t="s">
        <v>1</v>
      </c>
      <c r="H2" s="18" t="s">
        <v>2</v>
      </c>
      <c r="I2" s="21" t="s">
        <v>82</v>
      </c>
      <c r="J2" s="5"/>
      <c r="L2" s="11" t="s">
        <v>0</v>
      </c>
      <c r="M2" s="12" t="s">
        <v>1</v>
      </c>
      <c r="N2" s="12" t="s">
        <v>2</v>
      </c>
      <c r="O2" s="21" t="s">
        <v>82</v>
      </c>
      <c r="T2" s="6"/>
    </row>
    <row r="3" spans="1:20" ht="28.8" x14ac:dyDescent="0.3">
      <c r="A3" s="13" t="s">
        <v>45</v>
      </c>
      <c r="B3" s="3" t="s">
        <v>46</v>
      </c>
      <c r="C3" s="3" t="s">
        <v>5</v>
      </c>
      <c r="D3" s="2" t="s">
        <v>86</v>
      </c>
      <c r="E3" s="24"/>
      <c r="F3" s="13" t="s">
        <v>3</v>
      </c>
      <c r="G3" s="10" t="s">
        <v>4</v>
      </c>
      <c r="H3" s="3" t="s">
        <v>5</v>
      </c>
      <c r="I3" s="22" t="s">
        <v>86</v>
      </c>
      <c r="L3" s="13" t="s">
        <v>52</v>
      </c>
      <c r="M3" s="3" t="s">
        <v>46</v>
      </c>
      <c r="N3" s="3" t="s">
        <v>5</v>
      </c>
      <c r="O3" s="22" t="s">
        <v>90</v>
      </c>
    </row>
    <row r="4" spans="1:20" ht="28.8" x14ac:dyDescent="0.3">
      <c r="A4" s="13" t="s">
        <v>45</v>
      </c>
      <c r="B4" s="3" t="s">
        <v>6</v>
      </c>
      <c r="C4" s="3" t="s">
        <v>5</v>
      </c>
      <c r="D4" s="2" t="s">
        <v>88</v>
      </c>
      <c r="E4" s="24"/>
      <c r="F4" s="13" t="s">
        <v>3</v>
      </c>
      <c r="G4" s="3" t="s">
        <v>6</v>
      </c>
      <c r="H4" s="3" t="s">
        <v>5</v>
      </c>
      <c r="I4" s="2" t="s">
        <v>88</v>
      </c>
      <c r="L4" s="13" t="s">
        <v>52</v>
      </c>
      <c r="M4" s="3" t="s">
        <v>59</v>
      </c>
      <c r="N4" s="3" t="s">
        <v>60</v>
      </c>
      <c r="O4" s="22"/>
    </row>
    <row r="5" spans="1:20" ht="28.8" x14ac:dyDescent="0.3">
      <c r="A5" s="13" t="s">
        <v>45</v>
      </c>
      <c r="B5" s="3" t="s">
        <v>7</v>
      </c>
      <c r="C5" s="3" t="s">
        <v>8</v>
      </c>
      <c r="D5" s="2" t="s">
        <v>89</v>
      </c>
      <c r="E5" s="24"/>
      <c r="F5" s="13" t="s">
        <v>3</v>
      </c>
      <c r="G5" s="3" t="s">
        <v>7</v>
      </c>
      <c r="H5" s="3" t="s">
        <v>8</v>
      </c>
      <c r="I5" s="22" t="s">
        <v>92</v>
      </c>
      <c r="L5" s="13" t="s">
        <v>52</v>
      </c>
      <c r="M5" s="3" t="s">
        <v>53</v>
      </c>
      <c r="N5" s="3" t="s">
        <v>5</v>
      </c>
      <c r="O5" s="22" t="s">
        <v>86</v>
      </c>
    </row>
    <row r="6" spans="1:20" ht="28.8" x14ac:dyDescent="0.3">
      <c r="A6" s="13" t="s">
        <v>45</v>
      </c>
      <c r="B6" s="3" t="s">
        <v>13</v>
      </c>
      <c r="C6" s="3" t="s">
        <v>14</v>
      </c>
      <c r="D6" s="2"/>
      <c r="E6" s="24"/>
      <c r="F6" s="13" t="s">
        <v>3</v>
      </c>
      <c r="G6" s="3" t="s">
        <v>13</v>
      </c>
      <c r="H6" s="3" t="s">
        <v>14</v>
      </c>
      <c r="I6" s="22"/>
      <c r="L6" s="13" t="s">
        <v>52</v>
      </c>
      <c r="M6" s="3" t="s">
        <v>54</v>
      </c>
      <c r="N6" s="3" t="s">
        <v>5</v>
      </c>
      <c r="O6" s="22"/>
    </row>
    <row r="7" spans="1:20" x14ac:dyDescent="0.3">
      <c r="A7" s="13" t="s">
        <v>45</v>
      </c>
      <c r="B7" s="3" t="s">
        <v>47</v>
      </c>
      <c r="C7" s="3" t="s">
        <v>10</v>
      </c>
      <c r="D7" s="2"/>
      <c r="E7" s="24"/>
      <c r="F7" s="13" t="s">
        <v>3</v>
      </c>
      <c r="G7" s="3" t="s">
        <v>9</v>
      </c>
      <c r="H7" s="3" t="s">
        <v>10</v>
      </c>
      <c r="I7" s="22"/>
      <c r="L7" s="13" t="s">
        <v>52</v>
      </c>
      <c r="M7" s="3" t="s">
        <v>55</v>
      </c>
      <c r="N7" s="3" t="s">
        <v>18</v>
      </c>
      <c r="O7" s="22"/>
    </row>
    <row r="8" spans="1:20" x14ac:dyDescent="0.3">
      <c r="A8" s="13" t="s">
        <v>45</v>
      </c>
      <c r="B8" s="3" t="s">
        <v>48</v>
      </c>
      <c r="C8" s="3" t="s">
        <v>18</v>
      </c>
      <c r="D8" s="2"/>
      <c r="E8" s="24"/>
      <c r="F8" s="13" t="s">
        <v>3</v>
      </c>
      <c r="G8" s="3" t="s">
        <v>11</v>
      </c>
      <c r="H8" s="3" t="s">
        <v>12</v>
      </c>
      <c r="I8" s="22"/>
      <c r="L8" s="13" t="s">
        <v>52</v>
      </c>
      <c r="M8" s="3" t="s">
        <v>56</v>
      </c>
      <c r="N8" s="3" t="s">
        <v>18</v>
      </c>
      <c r="O8" s="22"/>
    </row>
    <row r="9" spans="1:20" ht="28.8" x14ac:dyDescent="0.3">
      <c r="A9" s="13" t="s">
        <v>45</v>
      </c>
      <c r="B9" s="3" t="s">
        <v>49</v>
      </c>
      <c r="C9" s="3" t="s">
        <v>18</v>
      </c>
      <c r="D9" s="2"/>
      <c r="E9" s="24"/>
      <c r="F9" s="13" t="s">
        <v>3</v>
      </c>
      <c r="G9" s="3" t="s">
        <v>15</v>
      </c>
      <c r="H9" s="3" t="s">
        <v>16</v>
      </c>
      <c r="I9" s="22"/>
      <c r="L9" s="13" t="s">
        <v>52</v>
      </c>
      <c r="M9" s="3" t="s">
        <v>57</v>
      </c>
      <c r="N9" s="3" t="s">
        <v>21</v>
      </c>
      <c r="O9" s="22"/>
    </row>
    <row r="10" spans="1:20" x14ac:dyDescent="0.3">
      <c r="A10" s="13" t="s">
        <v>45</v>
      </c>
      <c r="B10" s="3" t="s">
        <v>50</v>
      </c>
      <c r="C10" s="3" t="s">
        <v>12</v>
      </c>
      <c r="D10" s="2"/>
      <c r="E10" s="24"/>
      <c r="F10" s="13" t="s">
        <v>3</v>
      </c>
      <c r="G10" s="3" t="s">
        <v>17</v>
      </c>
      <c r="H10" s="3" t="s">
        <v>18</v>
      </c>
      <c r="I10" s="22"/>
      <c r="L10" s="13" t="s">
        <v>52</v>
      </c>
      <c r="M10" s="3" t="s">
        <v>58</v>
      </c>
      <c r="N10" s="3" t="s">
        <v>16</v>
      </c>
      <c r="O10" s="22"/>
    </row>
    <row r="11" spans="1:20" ht="28.8" x14ac:dyDescent="0.3">
      <c r="A11" s="13" t="s">
        <v>45</v>
      </c>
      <c r="B11" s="3" t="s">
        <v>51</v>
      </c>
      <c r="C11" s="3" t="s">
        <v>21</v>
      </c>
      <c r="D11" s="2"/>
      <c r="E11" s="24"/>
      <c r="F11" s="13" t="s">
        <v>3</v>
      </c>
      <c r="G11" s="3" t="s">
        <v>19</v>
      </c>
      <c r="H11" s="3" t="s">
        <v>18</v>
      </c>
      <c r="I11" s="22"/>
      <c r="L11" s="13" t="s">
        <v>52</v>
      </c>
      <c r="M11" s="3" t="s">
        <v>61</v>
      </c>
      <c r="N11" s="3" t="s">
        <v>5</v>
      </c>
      <c r="O11" s="22"/>
    </row>
    <row r="12" spans="1:20" ht="29.4" thickBot="1" x14ac:dyDescent="0.35">
      <c r="A12" s="14" t="s">
        <v>45</v>
      </c>
      <c r="B12" s="15" t="s">
        <v>36</v>
      </c>
      <c r="C12" s="15" t="s">
        <v>5</v>
      </c>
      <c r="D12" s="2"/>
      <c r="E12" s="25"/>
      <c r="F12" s="13" t="s">
        <v>3</v>
      </c>
      <c r="G12" s="3" t="s">
        <v>20</v>
      </c>
      <c r="H12" s="3" t="s">
        <v>21</v>
      </c>
      <c r="I12" s="22"/>
      <c r="L12" s="14" t="s">
        <v>52</v>
      </c>
      <c r="M12" s="15" t="s">
        <v>22</v>
      </c>
      <c r="N12" s="15" t="s">
        <v>21</v>
      </c>
      <c r="O12" s="1"/>
    </row>
    <row r="13" spans="1:20" x14ac:dyDescent="0.3">
      <c r="F13" s="13" t="s">
        <v>3</v>
      </c>
      <c r="G13" s="3" t="s">
        <v>22</v>
      </c>
      <c r="H13" s="3" t="s">
        <v>12</v>
      </c>
      <c r="I13" s="22"/>
      <c r="R13" t="s">
        <v>83</v>
      </c>
      <c r="S13" t="s">
        <v>84</v>
      </c>
    </row>
    <row r="14" spans="1:20" x14ac:dyDescent="0.3">
      <c r="F14" s="13" t="s">
        <v>3</v>
      </c>
      <c r="G14" s="3" t="s">
        <v>23</v>
      </c>
      <c r="H14" s="3" t="s">
        <v>10</v>
      </c>
      <c r="I14" s="22"/>
      <c r="R14" s="9"/>
      <c r="S14" s="8"/>
    </row>
    <row r="15" spans="1:20" ht="15" thickBot="1" x14ac:dyDescent="0.35">
      <c r="F15" s="14" t="s">
        <v>3</v>
      </c>
      <c r="G15" s="15" t="s">
        <v>24</v>
      </c>
      <c r="H15" s="15" t="s">
        <v>25</v>
      </c>
      <c r="I15" s="22"/>
    </row>
    <row r="16" spans="1:20" x14ac:dyDescent="0.3">
      <c r="F16" s="7"/>
      <c r="G16" s="7"/>
      <c r="H16" s="7"/>
      <c r="I16" s="7"/>
    </row>
    <row r="17" spans="1:15" ht="15" thickBot="1" x14ac:dyDescent="0.35"/>
    <row r="18" spans="1:15" ht="20.399999999999999" thickBot="1" x14ac:dyDescent="0.45">
      <c r="A18" s="17" t="s">
        <v>0</v>
      </c>
      <c r="B18" s="18" t="s">
        <v>1</v>
      </c>
      <c r="C18" s="18" t="s">
        <v>2</v>
      </c>
      <c r="D18" s="21" t="s">
        <v>82</v>
      </c>
    </row>
    <row r="19" spans="1:15" ht="29.4" thickBot="1" x14ac:dyDescent="0.45">
      <c r="A19" s="13" t="s">
        <v>37</v>
      </c>
      <c r="B19" s="3" t="s">
        <v>38</v>
      </c>
      <c r="C19" s="10" t="s">
        <v>39</v>
      </c>
      <c r="D19" s="22"/>
      <c r="L19" s="17" t="s">
        <v>0</v>
      </c>
      <c r="M19" s="18" t="s">
        <v>1</v>
      </c>
      <c r="N19" s="18" t="s">
        <v>2</v>
      </c>
      <c r="O19" s="20" t="s">
        <v>82</v>
      </c>
    </row>
    <row r="20" spans="1:15" ht="29.4" thickBot="1" x14ac:dyDescent="0.45">
      <c r="A20" s="13" t="s">
        <v>37</v>
      </c>
      <c r="B20" s="3" t="s">
        <v>42</v>
      </c>
      <c r="C20" s="3" t="s">
        <v>10</v>
      </c>
      <c r="D20" s="22"/>
      <c r="F20" s="17" t="s">
        <v>0</v>
      </c>
      <c r="G20" s="18" t="s">
        <v>1</v>
      </c>
      <c r="H20" s="18" t="s">
        <v>2</v>
      </c>
      <c r="I20" s="21" t="s">
        <v>82</v>
      </c>
      <c r="L20" s="13" t="s">
        <v>26</v>
      </c>
      <c r="M20" s="3" t="s">
        <v>27</v>
      </c>
      <c r="N20" s="3" t="s">
        <v>5</v>
      </c>
      <c r="O20" s="16" t="s">
        <v>86</v>
      </c>
    </row>
    <row r="21" spans="1:15" ht="28.8" x14ac:dyDescent="0.3">
      <c r="A21" s="13" t="s">
        <v>37</v>
      </c>
      <c r="B21" s="3" t="s">
        <v>7</v>
      </c>
      <c r="C21" s="3" t="s">
        <v>8</v>
      </c>
      <c r="D21" s="22" t="s">
        <v>86</v>
      </c>
      <c r="F21" s="13" t="s">
        <v>72</v>
      </c>
      <c r="G21" s="3" t="s">
        <v>46</v>
      </c>
      <c r="H21" s="3" t="s">
        <v>5</v>
      </c>
      <c r="I21" s="22" t="s">
        <v>90</v>
      </c>
      <c r="L21" s="13" t="s">
        <v>26</v>
      </c>
      <c r="M21" s="3" t="s">
        <v>4</v>
      </c>
      <c r="N21" s="3" t="s">
        <v>5</v>
      </c>
      <c r="O21" s="16" t="s">
        <v>91</v>
      </c>
    </row>
    <row r="22" spans="1:15" x14ac:dyDescent="0.3">
      <c r="A22" s="13" t="s">
        <v>37</v>
      </c>
      <c r="B22" s="3" t="s">
        <v>40</v>
      </c>
      <c r="C22" s="3" t="s">
        <v>25</v>
      </c>
      <c r="D22" s="22"/>
      <c r="F22" s="13" t="s">
        <v>72</v>
      </c>
      <c r="G22" s="3" t="s">
        <v>73</v>
      </c>
      <c r="H22" s="3" t="s">
        <v>5</v>
      </c>
      <c r="I22" s="22" t="s">
        <v>86</v>
      </c>
      <c r="L22" s="13" t="s">
        <v>26</v>
      </c>
      <c r="M22" s="3" t="s">
        <v>28</v>
      </c>
      <c r="N22" s="3" t="s">
        <v>18</v>
      </c>
      <c r="O22" s="16"/>
    </row>
    <row r="23" spans="1:15" ht="28.8" x14ac:dyDescent="0.3">
      <c r="A23" s="13" t="s">
        <v>37</v>
      </c>
      <c r="B23" s="3" t="s">
        <v>41</v>
      </c>
      <c r="C23" s="3" t="s">
        <v>10</v>
      </c>
      <c r="D23" s="22"/>
      <c r="F23" s="13" t="s">
        <v>72</v>
      </c>
      <c r="G23" s="3" t="s">
        <v>74</v>
      </c>
      <c r="H23" s="3" t="s">
        <v>18</v>
      </c>
      <c r="I23" s="22"/>
      <c r="L23" s="13" t="s">
        <v>26</v>
      </c>
      <c r="M23" s="3" t="s">
        <v>29</v>
      </c>
      <c r="N23" s="3" t="s">
        <v>21</v>
      </c>
      <c r="O23" s="16"/>
    </row>
    <row r="24" spans="1:15" ht="28.8" x14ac:dyDescent="0.3">
      <c r="A24" s="13" t="s">
        <v>37</v>
      </c>
      <c r="B24" s="3" t="s">
        <v>43</v>
      </c>
      <c r="C24" s="3" t="s">
        <v>18</v>
      </c>
      <c r="D24" s="22"/>
      <c r="F24" s="13" t="s">
        <v>72</v>
      </c>
      <c r="G24" s="3" t="s">
        <v>75</v>
      </c>
      <c r="H24" s="3" t="s">
        <v>76</v>
      </c>
      <c r="I24" s="22"/>
      <c r="L24" s="13" t="s">
        <v>26</v>
      </c>
      <c r="M24" s="3" t="s">
        <v>30</v>
      </c>
      <c r="N24" s="3" t="s">
        <v>21</v>
      </c>
      <c r="O24" s="16"/>
    </row>
    <row r="25" spans="1:15" ht="29.4" thickBot="1" x14ac:dyDescent="0.35">
      <c r="A25" s="14" t="s">
        <v>37</v>
      </c>
      <c r="B25" s="15" t="s">
        <v>44</v>
      </c>
      <c r="C25" s="15" t="s">
        <v>16</v>
      </c>
      <c r="D25" s="22"/>
      <c r="F25" s="13" t="s">
        <v>72</v>
      </c>
      <c r="G25" s="3" t="s">
        <v>77</v>
      </c>
      <c r="H25" s="3" t="s">
        <v>10</v>
      </c>
      <c r="I25" s="22"/>
      <c r="L25" s="13" t="s">
        <v>26</v>
      </c>
      <c r="M25" s="3" t="s">
        <v>31</v>
      </c>
      <c r="N25" s="3" t="s">
        <v>21</v>
      </c>
      <c r="O25" s="16"/>
    </row>
    <row r="26" spans="1:15" ht="28.8" x14ac:dyDescent="0.3">
      <c r="A26" s="7"/>
      <c r="B26" s="7"/>
      <c r="C26" s="7"/>
      <c r="D26" s="7"/>
      <c r="F26" s="13" t="s">
        <v>72</v>
      </c>
      <c r="G26" s="3" t="s">
        <v>78</v>
      </c>
      <c r="H26" s="3" t="s">
        <v>12</v>
      </c>
      <c r="I26" s="22"/>
      <c r="L26" s="13" t="s">
        <v>26</v>
      </c>
      <c r="M26" s="3" t="s">
        <v>32</v>
      </c>
      <c r="N26" s="3" t="s">
        <v>21</v>
      </c>
      <c r="O26" s="16"/>
    </row>
    <row r="27" spans="1:15" ht="28.8" x14ac:dyDescent="0.3">
      <c r="F27" s="13" t="s">
        <v>72</v>
      </c>
      <c r="G27" s="3" t="s">
        <v>79</v>
      </c>
      <c r="H27" s="3" t="s">
        <v>10</v>
      </c>
      <c r="I27" s="22"/>
      <c r="L27" s="13" t="s">
        <v>26</v>
      </c>
      <c r="M27" s="3" t="s">
        <v>33</v>
      </c>
      <c r="N27" s="3" t="s">
        <v>21</v>
      </c>
      <c r="O27" s="16"/>
    </row>
    <row r="28" spans="1:15" x14ac:dyDescent="0.3">
      <c r="F28" s="13" t="s">
        <v>72</v>
      </c>
      <c r="G28" s="3" t="s">
        <v>80</v>
      </c>
      <c r="H28" s="3" t="s">
        <v>25</v>
      </c>
      <c r="I28" s="22"/>
      <c r="L28" s="13" t="s">
        <v>26</v>
      </c>
      <c r="M28" s="3" t="s">
        <v>34</v>
      </c>
      <c r="N28" s="3" t="s">
        <v>16</v>
      </c>
      <c r="O28" s="16"/>
    </row>
    <row r="29" spans="1:15" ht="28.8" x14ac:dyDescent="0.3">
      <c r="F29" s="13" t="s">
        <v>72</v>
      </c>
      <c r="G29" s="3" t="s">
        <v>81</v>
      </c>
      <c r="H29" s="3" t="s">
        <v>12</v>
      </c>
      <c r="I29" s="22"/>
      <c r="L29" s="13" t="s">
        <v>26</v>
      </c>
      <c r="M29" s="3" t="s">
        <v>35</v>
      </c>
      <c r="N29" s="3" t="s">
        <v>10</v>
      </c>
      <c r="O29" s="16"/>
    </row>
    <row r="30" spans="1:15" ht="29.4" thickBot="1" x14ac:dyDescent="0.35">
      <c r="F30" s="14" t="s">
        <v>72</v>
      </c>
      <c r="G30" s="15" t="s">
        <v>36</v>
      </c>
      <c r="H30" s="15" t="s">
        <v>5</v>
      </c>
      <c r="I30" s="22"/>
      <c r="L30" s="14" t="s">
        <v>26</v>
      </c>
      <c r="M30" s="15" t="s">
        <v>36</v>
      </c>
      <c r="N30" s="15" t="s">
        <v>5</v>
      </c>
      <c r="O30" s="19"/>
    </row>
    <row r="31" spans="1:15" ht="20.399999999999999" thickBot="1" x14ac:dyDescent="0.45">
      <c r="A31" s="17" t="s">
        <v>0</v>
      </c>
      <c r="B31" s="18" t="s">
        <v>1</v>
      </c>
      <c r="C31" s="18" t="s">
        <v>2</v>
      </c>
      <c r="D31" s="21" t="s">
        <v>82</v>
      </c>
    </row>
    <row r="32" spans="1:15" x14ac:dyDescent="0.3">
      <c r="A32" s="13" t="s">
        <v>62</v>
      </c>
      <c r="B32" s="3" t="s">
        <v>59</v>
      </c>
      <c r="C32" s="3" t="s">
        <v>60</v>
      </c>
      <c r="D32" s="22"/>
    </row>
    <row r="33" spans="1:9" x14ac:dyDescent="0.3">
      <c r="A33" s="13" t="s">
        <v>62</v>
      </c>
      <c r="B33" s="3" t="s">
        <v>6</v>
      </c>
      <c r="C33" s="3" t="s">
        <v>5</v>
      </c>
      <c r="D33" s="22" t="s">
        <v>86</v>
      </c>
      <c r="E33" t="s">
        <v>87</v>
      </c>
    </row>
    <row r="34" spans="1:9" x14ac:dyDescent="0.3">
      <c r="A34" s="13" t="s">
        <v>62</v>
      </c>
      <c r="B34" s="3" t="s">
        <v>63</v>
      </c>
      <c r="C34" s="3" t="s">
        <v>25</v>
      </c>
      <c r="D34" s="22"/>
    </row>
    <row r="35" spans="1:9" x14ac:dyDescent="0.3">
      <c r="A35" s="13" t="s">
        <v>62</v>
      </c>
      <c r="B35" s="3" t="s">
        <v>64</v>
      </c>
      <c r="C35" s="3" t="s">
        <v>25</v>
      </c>
      <c r="D35" s="22"/>
    </row>
    <row r="36" spans="1:9" x14ac:dyDescent="0.3">
      <c r="A36" s="13" t="s">
        <v>62</v>
      </c>
      <c r="B36" s="3" t="s">
        <v>65</v>
      </c>
      <c r="C36" s="3" t="s">
        <v>18</v>
      </c>
      <c r="D36" s="22"/>
      <c r="I36" t="s">
        <v>90</v>
      </c>
    </row>
    <row r="37" spans="1:9" x14ac:dyDescent="0.3">
      <c r="A37" s="13" t="s">
        <v>62</v>
      </c>
      <c r="B37" s="3" t="s">
        <v>66</v>
      </c>
      <c r="C37" s="3" t="s">
        <v>5</v>
      </c>
      <c r="D37" s="22"/>
    </row>
    <row r="38" spans="1:9" x14ac:dyDescent="0.3">
      <c r="A38" s="13" t="s">
        <v>62</v>
      </c>
      <c r="B38" s="3" t="s">
        <v>40</v>
      </c>
      <c r="C38" s="3" t="s">
        <v>25</v>
      </c>
      <c r="D38" s="22"/>
    </row>
    <row r="39" spans="1:9" x14ac:dyDescent="0.3">
      <c r="A39" s="13" t="s">
        <v>62</v>
      </c>
      <c r="B39" s="3" t="s">
        <v>41</v>
      </c>
      <c r="C39" s="3" t="s">
        <v>10</v>
      </c>
      <c r="D39" s="22"/>
    </row>
    <row r="40" spans="1:9" x14ac:dyDescent="0.3">
      <c r="A40" s="13" t="s">
        <v>62</v>
      </c>
      <c r="B40" s="3" t="s">
        <v>67</v>
      </c>
      <c r="C40" s="3" t="s">
        <v>18</v>
      </c>
      <c r="D40" s="22"/>
    </row>
    <row r="41" spans="1:9" x14ac:dyDescent="0.3">
      <c r="A41" s="13" t="s">
        <v>62</v>
      </c>
      <c r="B41" s="3" t="s">
        <v>68</v>
      </c>
      <c r="C41" s="3" t="s">
        <v>5</v>
      </c>
      <c r="D41" s="22"/>
    </row>
    <row r="42" spans="1:9" x14ac:dyDescent="0.3">
      <c r="A42" s="13" t="s">
        <v>62</v>
      </c>
      <c r="B42" s="3" t="s">
        <v>69</v>
      </c>
      <c r="C42" s="3" t="s">
        <v>10</v>
      </c>
      <c r="D42" s="22"/>
    </row>
    <row r="43" spans="1:9" x14ac:dyDescent="0.3">
      <c r="A43" s="13" t="s">
        <v>62</v>
      </c>
      <c r="B43" s="3" t="s">
        <v>70</v>
      </c>
      <c r="C43" s="3" t="s">
        <v>21</v>
      </c>
      <c r="D43" s="22"/>
    </row>
    <row r="44" spans="1:9" ht="15" thickBot="1" x14ac:dyDescent="0.35">
      <c r="A44" s="14" t="s">
        <v>62</v>
      </c>
      <c r="B44" s="15" t="s">
        <v>71</v>
      </c>
      <c r="C44" s="15" t="s">
        <v>16</v>
      </c>
      <c r="D44" s="22"/>
    </row>
  </sheetData>
  <conditionalFormatting sqref="A18:C18">
    <cfRule type="cellIs" dxfId="18" priority="17" operator="equal">
      <formula>"account_id"</formula>
    </cfRule>
  </conditionalFormatting>
  <conditionalFormatting sqref="A31:C44">
    <cfRule type="cellIs" dxfId="17" priority="15" operator="equal">
      <formula>"account_id"</formula>
    </cfRule>
  </conditionalFormatting>
  <conditionalFormatting sqref="A32:C44 A20:C25 A2:J2 A31:D31 A18:D18 E18:K19 P17:AI19 P16:T16 A14:K17 P14:P15 D13:K13 D19:D26 T2:T15 Y14:AI16 Y13:AE13 Y2:Y12 AD2:AE12 L2:O20 F20:I23 D32:D45 A3:C3 E3:J3 A19:B19 F25:I30 F24:G24 I24 A4:J12 L22:O30 L21:N21">
    <cfRule type="uniqueValues" dxfId="16" priority="29"/>
  </conditionalFormatting>
  <conditionalFormatting sqref="A2:E2 A3:C3 E3 A4:E5 A6:C12 D6:E13 O12 L13:O15 F14:K15 P14:P15 A14:E16 I16:K16 P16:T16 A19:B19 A20:C25 D26 D42:D45">
    <cfRule type="cellIs" dxfId="15" priority="19" operator="equal">
      <formula>"account_id"</formula>
    </cfRule>
  </conditionalFormatting>
  <conditionalFormatting sqref="A2:J2 Y2:Y12 AD2:AE12 T2:T13 L2:O20 A3:C3 E3:J3 A4:J12 D13:K13 Y13:AE13 P14:T16 Y14:AI16 A14:K19 P17:AI24 D19:D26 A20:E20 J20:K20 F20:I23 A20:C25 L21:N21 A21:K23 L22:O30 A24:G24 I24:K24 F25:I30 A31:D31 A32:C44 D32:D45">
    <cfRule type="cellIs" dxfId="14" priority="11" operator="equal">
      <formula>"customer_id"</formula>
    </cfRule>
  </conditionalFormatting>
  <conditionalFormatting sqref="A2:J2 AJ2:AM3 T2:T12 Y2:Y12 AD2:AE12 L2:O13 A3:C3 E3:J3 A4:J5 AJ4:AJ6 D6:J10 A6:C12 AJ7:AM13 D11:K13 Y13:AE13 P13:T14 Q13:S15 A14:K14 Y14:AM14 A18:D26 L19:O20 F20:I23 L21:N21 L22:O30 F24:G24 I24 F25:I30 A31:D43">
    <cfRule type="cellIs" dxfId="13" priority="9" operator="equal">
      <formula>"interest_rate"</formula>
    </cfRule>
  </conditionalFormatting>
  <conditionalFormatting sqref="A2:J2 AJ2:AM3 T2:T12 Y2:Y12 AD2:AE12 L2:O20 A3:C3 E3:J3 AJ4:AJ6 A4:J12 AJ7:AM13 D13:K13 Y13:AE13 P13:T16 Y14:AM16 A14:K19 P17:AM23 A19:C25 D19:D26 A20:E20 J20:K20 F20:I23 L21:N21 A21:K23 L22:O30 F24:G24 I24 F25:I30 A31:D45">
    <cfRule type="cellIs" dxfId="12" priority="10" operator="equal">
      <formula>"branch_id"</formula>
    </cfRule>
  </conditionalFormatting>
  <conditionalFormatting sqref="A2:M9 A10:K23 L10:M45 A24:G24 I24:K24 A25:K46">
    <cfRule type="cellIs" dxfId="11" priority="6" operator="equal">
      <formula>"outstanding_balance"</formula>
    </cfRule>
  </conditionalFormatting>
  <conditionalFormatting sqref="A2:N9 A10:K23 L10:N43 A24:G24 I24:K24 A25:K44">
    <cfRule type="cellIs" dxfId="10" priority="5" operator="equal">
      <formula>"loan_id"</formula>
    </cfRule>
  </conditionalFormatting>
  <conditionalFormatting sqref="A2:O9 L10:O20 A10:K23 L21:N21 L22:O44 A24:G24 I24:K24 A25:K45">
    <cfRule type="cellIs" dxfId="9" priority="4" operator="equal">
      <formula>"is_active"</formula>
    </cfRule>
  </conditionalFormatting>
  <conditionalFormatting sqref="A2:O20 A21:N21 A22:O23 A24:G24 I24:O24 A25:O44">
    <cfRule type="cellIs" dxfId="8" priority="2" operator="equal">
      <formula>"state"</formula>
    </cfRule>
    <cfRule type="cellIs" dxfId="7" priority="3" operator="equal">
      <formula>"city"</formula>
    </cfRule>
  </conditionalFormatting>
  <conditionalFormatting sqref="A1:AN1 AJ2:AN3 A2:J10 T2:T12 Y2:Y12 AD2:AE12 L2:O16 AJ4:AJ6 AN4:AN6 AJ7:AN13 A11:K17 Y13:AE13 P13:T16 Y14:AN16 P17:AN17 A18:D26 L19:O20 F20:I23 L21:N21 L22:O30 F24:G24 I24 F25:I30 A31:D45">
    <cfRule type="cellIs" dxfId="6" priority="7" operator="equal">
      <formula>"primary"</formula>
    </cfRule>
  </conditionalFormatting>
  <conditionalFormatting sqref="A1:AO1 A2:J2 AJ2:AO3 T2:T12 Y2:Y12 AD2:AE12 L2:O17 A3:C3 E3:J3 AJ4:AJ6 AN4:AO6 A4:J10 AJ7:AO13 A11:K17 Y13:AE13 P13:T16 Y14:AO16 P17:AO18 E18:K18 A18:D26 L19:O20 F20:I23 L21:N21 L22:O30 F24:G24 I24 F25:I30 A31:D45">
    <cfRule type="cellIs" dxfId="5" priority="8" operator="equal">
      <formula>"status"</formula>
    </cfRule>
  </conditionalFormatting>
  <conditionalFormatting sqref="F2:H13">
    <cfRule type="cellIs" dxfId="4" priority="18" operator="equal">
      <formula>"account_id"</formula>
    </cfRule>
  </conditionalFormatting>
  <conditionalFormatting sqref="F20:H23 F24:G24 F25:H30">
    <cfRule type="cellIs" dxfId="3" priority="14" operator="equal">
      <formula>"account_id"</formula>
    </cfRule>
  </conditionalFormatting>
  <conditionalFormatting sqref="I4">
    <cfRule type="cellIs" dxfId="2" priority="1" operator="equal">
      <formula>"account_id"</formula>
    </cfRule>
  </conditionalFormatting>
  <conditionalFormatting sqref="L2:N12">
    <cfRule type="cellIs" dxfId="1" priority="16" operator="equal">
      <formula>"account_id"</formula>
    </cfRule>
  </conditionalFormatting>
  <conditionalFormatting sqref="L19:N30">
    <cfRule type="cellIs" dxfId="0" priority="13" operator="equal">
      <formula>"account_id"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megavath pramod</dc:creator>
  <cp:lastModifiedBy>megavath pramod</cp:lastModifiedBy>
  <dcterms:created xsi:type="dcterms:W3CDTF">2026-08-19T14:23:09Z</dcterms:created>
  <dcterms:modified xsi:type="dcterms:W3CDTF">2026-08-21T07:49:46Z</dcterms:modified>
</cp:coreProperties>
</file>