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TM" sheetId="6" state="visible" r:id="rId7"/>
    <sheet name="eco" sheetId="7" state="visible" r:id="rId8"/>
    <sheet name="snow" sheetId="8" state="visible" r:id="rId9"/>
    <sheet name="sackhole" sheetId="9" state="visible" r:id="rId10"/>
    <sheet name="seawater" sheetId="10" state="visible" r:id="rId11"/>
    <sheet name="density-densimetry" sheetId="11" state="visible" r:id="rId12"/>
    <sheet name="density-volume" sheetId="12" state="visible" r:id="rId13"/>
    <sheet name="sediment" sheetId="13" state="visible" r:id="rId14"/>
    <sheet name="ct" sheetId="14" state="visible" r:id="rId15"/>
    <sheet name="lists" sheetId="15" state="visible" r:id="rId16"/>
    <sheet name="location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<sst xmlns="http://schemas.openxmlformats.org/spreadsheetml/2006/main" count="1090" uniqueCount="431">
  <si>
    <t xml:space="preserve">core name</t>
  </si>
  <si>
    <t xml:space="preserve">BRW_CS-20210519-85_SALO18</t>
  </si>
  <si>
    <t xml:space="preserve">date</t>
  </si>
  <si>
    <t xml:space="preserve">time</t>
  </si>
  <si>
    <t xml:space="preserve">UTC-8 (AKDT)</t>
  </si>
  <si>
    <t xml:space="preserve">note</t>
  </si>
  <si>
    <t xml:space="preserve">Approximate time; brine hole drill at 11:27; brine collection at 12:56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</si>
  <si>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</si>
  <si>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</si>
  <si>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</si>
  <si>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</si>
  <si>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</si>
  <si>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</si>
  <si>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</si>
  <si>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</si>
  <si>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</si>
  <si>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</si>
  <si>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</si>
  <si>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</si>
  <si>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</si>
  <si>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ice/water interface</t>
  </si>
  <si>
    <t xml:space="preserve">direction</t>
  </si>
  <si>
    <t xml:space="preserve">-</t>
  </si>
  <si>
    <t xml:space="preserve">up</t>
  </si>
  <si>
    <t xml:space="preserve">down: positive away from the sky;  up: positive toward the sky</t>
  </si>
  <si>
    <t xml:space="preserve">SNOW</t>
  </si>
  <si>
    <t xml:space="preserve">ice surface</t>
  </si>
  <si>
    <t xml:space="preserve">SEAWATER</t>
  </si>
  <si>
    <t xml:space="preserve">INSTRUMENTS: brand, specification (type, diameter, accuracy…)</t>
  </si>
  <si>
    <t xml:space="preserve">one by line</t>
  </si>
  <si>
    <t xml:space="preserve">corer</t>
  </si>
  <si>
    <t xml:space="preserve">Kovacs Mark II</t>
  </si>
  <si>
    <t xml:space="preserve">temperature probe</t>
  </si>
  <si>
    <t xml:space="preserve">Fisher Scientific Traceable SN 140430697</t>
  </si>
  <si>
    <t xml:space="preserve">conductivity probe</t>
  </si>
  <si>
    <t xml:space="preserve">YSI30 Robert Rember, IARC, UAF</t>
  </si>
  <si>
    <t xml:space="preserve">SW</t>
  </si>
  <si>
    <t xml:space="preserve">VERSION</t>
  </si>
  <si>
    <t xml:space="preserve">number</t>
  </si>
  <si>
    <t xml:space="preserve">author</t>
  </si>
  <si>
    <t xml:space="preserve">modification</t>
  </si>
  <si>
    <t xml:space="preserve">Marc Oggier</t>
  </si>
  <si>
    <t xml:space="preserve">Data update</t>
  </si>
  <si>
    <t xml:space="preserve">ICE CORE DATA SHEET</t>
  </si>
  <si>
    <t xml:space="preserve">version</t>
  </si>
  <si>
    <t xml:space="preserve">1.4.4</t>
  </si>
  <si>
    <t xml:space="preserve">to be used with PySIC python module</t>
  </si>
  <si>
    <t xml:space="preserve">sampling</t>
  </si>
  <si>
    <t xml:space="preserve">expedition / project</t>
  </si>
  <si>
    <t xml:space="preserve">MOSAiC UTQ</t>
  </si>
  <si>
    <t xml:space="preserve">site</t>
  </si>
  <si>
    <t xml:space="preserve">MBS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</si>
  <si>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</si>
  <si>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</si>
  <si>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</si>
  <si>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</si>
  <si>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</si>
  <si>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</si>
  <si>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</si>
  <si>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</si>
  <si>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</si>
  <si>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</si>
  <si>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</si>
  <si>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</si>
  <si>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</si>
  <si>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</si>
  <si>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</si>
  <si>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</si>
  <si>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</si>
  <si>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</si>
  <si>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</si>
  <si>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</si>
  <si>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</si>
  <si>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FY (first year)</t>
  </si>
  <si>
    <t xml:space="preserve">topography</t>
  </si>
  <si>
    <t xml:space="preserve">leveled </t>
  </si>
  <si>
    <t xml:space="preserve">environment</t>
  </si>
  <si>
    <t xml:space="preserve">landfast floating</t>
  </si>
  <si>
    <t xml:space="preserve">surface conditions</t>
  </si>
  <si>
    <t xml:space="preserve">dry snow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</si>
  <si>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</si>
  <si>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</si>
  <si>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</si>
  <si>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</si>
  <si>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</si>
  <si>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</si>
  <si>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</si>
  <si>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</si>
  <si>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</si>
  <si>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</si>
  <si>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</si>
  <si>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PSU</t>
  </si>
  <si>
    <t xml:space="preserve">sampling event</t>
  </si>
  <si>
    <t xml:space="preserve">sampling station</t>
  </si>
  <si>
    <t xml:space="preserve">BRW_CS-20210519</t>
  </si>
  <si>
    <t xml:space="preserve">associated cores (1 by cell)</t>
  </si>
  <si>
    <t xml:space="preserve">BRW_CS-20210519-82_TM</t>
  </si>
  <si>
    <t xml:space="preserve">BRW_CS-20210519-83_T1</t>
  </si>
  <si>
    <t xml:space="preserve">BRW_CS-20210519-84_T2</t>
  </si>
  <si>
    <t xml:space="preserve">BRW_CS-20210519-86_OPT</t>
  </si>
  <si>
    <t xml:space="preserve">BRW_CS-20210519-87_TEX</t>
  </si>
  <si>
    <t xml:space="preserve">BRW_CS-20210519-88_RHO</t>
  </si>
  <si>
    <t xml:space="preserve">observers  (1 by cell, first and last name)</t>
  </si>
  <si>
    <t xml:space="preserve">Channing Bolt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</si>
  <si>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</si>
  <si>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</si>
  <si>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</si>
  <si>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</si>
  <si>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</si>
  <si>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SE</t>
  </si>
  <si>
    <t xml:space="preserve">cloud cover</t>
  </si>
  <si>
    <t xml:space="preserve">/8</t>
  </si>
  <si>
    <t xml:space="preserve">PAR readings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</si>
  <si>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</si>
  <si>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</si>
  <si>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</si>
  <si>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</si>
  <si>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</si>
  <si>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</si>
  <si>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</si>
  <si>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</si>
  <si>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</si>
  <si>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</si>
  <si>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</si>
  <si>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</si>
  <si>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</si>
  <si>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</si>
  <si>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</si>
  <si>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</si>
  <si>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</si>
  <si>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</si>
  <si>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</si>
  <si>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</si>
  <si>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</si>
  <si>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A52</t>
  </si>
  <si>
    <t xml:space="preserve">85-000005</t>
  </si>
  <si>
    <t xml:space="preserve">TBM</t>
  </si>
  <si>
    <t xml:space="preserve">A24</t>
  </si>
  <si>
    <t xml:space="preserve">85-005010</t>
  </si>
  <si>
    <t xml:space="preserve">A30</t>
  </si>
  <si>
    <t xml:space="preserve">85-010015</t>
  </si>
  <si>
    <t xml:space="preserve">A39</t>
  </si>
  <si>
    <t xml:space="preserve">85-015020</t>
  </si>
  <si>
    <t xml:space="preserve">A22</t>
  </si>
  <si>
    <t xml:space="preserve">85-020025</t>
  </si>
  <si>
    <t xml:space="preserve">A11</t>
  </si>
  <si>
    <t xml:space="preserve">85-025030</t>
  </si>
  <si>
    <t xml:space="preserve">A33</t>
  </si>
  <si>
    <t xml:space="preserve">85-030035</t>
  </si>
  <si>
    <t xml:space="preserve">A3</t>
  </si>
  <si>
    <t xml:space="preserve">85-035040</t>
  </si>
  <si>
    <t xml:space="preserve">A8</t>
  </si>
  <si>
    <t xml:space="preserve">85-040045</t>
  </si>
  <si>
    <t xml:space="preserve">A31</t>
  </si>
  <si>
    <t xml:space="preserve">85-045050</t>
  </si>
  <si>
    <t xml:space="preserve">large brine pocket extending across from A31 to TALL</t>
  </si>
  <si>
    <t xml:space="preserve">TALL</t>
  </si>
  <si>
    <t xml:space="preserve">85-050058</t>
  </si>
  <si>
    <t xml:space="preserve">A43</t>
  </si>
  <si>
    <t xml:space="preserve">85-058063</t>
  </si>
  <si>
    <t xml:space="preserve">A17</t>
  </si>
  <si>
    <t xml:space="preserve">85-063068</t>
  </si>
  <si>
    <t xml:space="preserve">A23</t>
  </si>
  <si>
    <t xml:space="preserve">85-068073</t>
  </si>
  <si>
    <t xml:space="preserve">A29</t>
  </si>
  <si>
    <t xml:space="preserve">85-073078</t>
  </si>
  <si>
    <t xml:space="preserve">with break</t>
  </si>
  <si>
    <t xml:space="preserve">A27</t>
  </si>
  <si>
    <t xml:space="preserve">85-078083</t>
  </si>
  <si>
    <t xml:space="preserve">A13</t>
  </si>
  <si>
    <t xml:space="preserve">85-083088</t>
  </si>
  <si>
    <t xml:space="preserve">A37</t>
  </si>
  <si>
    <t xml:space="preserve">85-088093</t>
  </si>
  <si>
    <t xml:space="preserve">85-093098</t>
  </si>
  <si>
    <t xml:space="preserve">A34</t>
  </si>
  <si>
    <t xml:space="preserve">85-098103</t>
  </si>
  <si>
    <t xml:space="preserve">A38</t>
  </si>
  <si>
    <t xml:space="preserve">85-103108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</si>
  <si>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</si>
  <si>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</si>
  <si>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</si>
  <si>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</si>
  <si>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</si>
  <si>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</si>
  <si>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</t>
  </si>
  <si>
    <t xml:space="preserve">type</t>
  </si>
  <si>
    <t xml:space="preserve">section</t>
  </si>
  <si>
    <t xml:space="preserve">- </t>
  </si>
  <si>
    <t xml:space="preserve">organic particulate matter</t>
  </si>
  <si>
    <t xml:space="preserve">break</t>
  </si>
  <si>
    <t xml:space="preserve">large brine pocket (&gt; 1 cm)</t>
  </si>
  <si>
    <t xml:space="preserve">TM</t>
  </si>
  <si>
    <t xml:space="preserve">TM Ligand</t>
  </si>
  <si>
    <t xml:space="preserve">field sample</t>
  </si>
  <si>
    <t xml:space="preserve">melted volume</t>
  </si>
  <si>
    <t xml:space="preserve">nutrient</t>
  </si>
  <si>
    <t xml:space="preserve">DNA</t>
  </si>
  <si>
    <t xml:space="preserve">chl-a</t>
  </si>
  <si>
    <t xml:space="preserve">phaeo</t>
  </si>
  <si>
    <t xml:space="preserve">added seawater volume</t>
  </si>
  <si>
    <t xml:space="preserve">total volume</t>
  </si>
  <si>
    <t xml:space="preserve">volume</t>
  </si>
  <si>
    <t xml:space="preserve">L</t>
  </si>
  <si>
    <t xml:space="preserve">μg/L</t>
  </si>
  <si>
    <t xml:space="preserve">density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</si>
  <si>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</si>
  <si>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</si>
  <si>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</si>
  <si>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</si>
  <si>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</si>
  <si>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</si>
  <si>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</si>
  <si>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</si>
  <si>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</si>
  <si>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</si>
  <si>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</si>
  <si>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A36</t>
  </si>
  <si>
    <t xml:space="preserve">20210519-003006</t>
  </si>
  <si>
    <t xml:space="preserve">TBD</t>
  </si>
  <si>
    <t xml:space="preserve">A21</t>
  </si>
  <si>
    <t xml:space="preserve">20210519-000003</t>
  </si>
  <si>
    <t xml:space="preserve">A12</t>
  </si>
  <si>
    <t xml:space="preserve">20210519-33-43.7</t>
  </si>
  <si>
    <t xml:space="preserve">S_field = 43.7; Drilled at 11:27; Collected at 12:56</t>
  </si>
  <si>
    <t xml:space="preserve">A32</t>
  </si>
  <si>
    <t xml:space="preserve">20210519-66-43.2</t>
  </si>
  <si>
    <t xml:space="preserve">S_field = 43.2; Drilled at 11:27; Collected at 12:56</t>
  </si>
  <si>
    <t xml:space="preserve">A46</t>
  </si>
  <si>
    <t xml:space="preserve">20210519-96-34.7</t>
  </si>
  <si>
    <t xml:space="preserve">S_field = 34.7; Drilled at 11:27; Collected at 12:56</t>
  </si>
  <si>
    <t xml:space="preserve">sample temp</t>
  </si>
  <si>
    <t xml:space="preserve">20210519-SW 31.9</t>
  </si>
  <si>
    <t xml:space="preserve">T_field=31.9; S_field = -1.8; Collected at 12:50</t>
  </si>
  <si>
    <t xml:space="preserve">mass</t>
  </si>
  <si>
    <t xml:space="preserve">air</t>
  </si>
  <si>
    <t xml:space="preserve">liquid</t>
  </si>
  <si>
    <t xml:space="preserve">kg / m3</t>
  </si>
  <si>
    <t xml:space="preserve">thickness</t>
  </si>
  <si>
    <t xml:space="preserve">diameter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</si>
  <si>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</si>
  <si>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</si>
  <si>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</si>
  <si>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</si>
  <si>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</si>
  <si>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</si>
  <si>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</si>
  <si>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</si>
  <si>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</si>
  <si>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</si>
  <si>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</si>
  <si>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</si>
  <si>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</si>
  <si>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</si>
  <si>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</si>
  <si>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</si>
  <si>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</si>
  <si>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</si>
  <si>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</si>
  <si>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</si>
  <si>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</si>
  <si>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</si>
  <si>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</si>
  <si>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</si>
  <si>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</si>
  <si>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</si>
  <si>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</si>
  <si>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</si>
  <si>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</si>
  <si>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</si>
  <si>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nilas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</si>
  <si>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</si>
  <si>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</si>
  <si>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</si>
  <si>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</si>
  <si>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</si>
  <si>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</si>
  <si>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</si>
  <si>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</si>
  <si>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</si>
  <si>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</si>
  <si>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</si>
  <si>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</si>
  <si>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granular</t>
  </si>
  <si>
    <t xml:space="preserve">none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</si>
  <si>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</si>
  <si>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</si>
  <si>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</si>
  <si>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</si>
  <si>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</si>
  <si>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</si>
  <si>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</si>
  <si>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</si>
  <si>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</si>
  <si>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</si>
  <si>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cemented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</si>
  <si>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</si>
  <si>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</si>
  <si>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</si>
  <si>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</si>
  <si>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</si>
  <si>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</si>
  <si>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</si>
  <si>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</si>
  <si>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</si>
  <si>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</si>
  <si>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</si>
  <si>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</si>
  <si>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</si>
  <si>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finger rafting</t>
  </si>
  <si>
    <t xml:space="preserve">drifting</t>
  </si>
  <si>
    <t xml:space="preserve">orbicular granular</t>
  </si>
  <si>
    <t xml:space="preserve">brine cluster</t>
  </si>
  <si>
    <t xml:space="preserve">milky</t>
  </si>
  <si>
    <t xml:space="preserve">SY sea ice</t>
  </si>
  <si>
    <t xml:space="preserve">2 fingers</t>
  </si>
  <si>
    <t xml:space="preserve">II-A-2</t>
  </si>
  <si>
    <t xml:space="preserve">MIS</t>
  </si>
  <si>
    <t xml:space="preserve">Milne Ice Shelf Berg</t>
  </si>
  <si>
    <t xml:space="preserve">3/8</t>
  </si>
  <si>
    <t xml:space="preserve">bare ice, warm, few or no melt ponds</t>
  </si>
  <si>
    <t xml:space="preserve">MY (multi year)</t>
  </si>
  <si>
    <t xml:space="preserve">ridged, new, unconsolidated</t>
  </si>
  <si>
    <t xml:space="preserve">bottomfast</t>
  </si>
  <si>
    <t xml:space="preserve">columnar</t>
  </si>
  <si>
    <t xml:space="preserve">bubbles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</si>
  <si>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</si>
  <si>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</si>
  <si>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</si>
  <si>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</si>
  <si>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</si>
  <si>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</si>
  <si>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4/8</t>
  </si>
  <si>
    <t xml:space="preserve">UTC-7</t>
  </si>
  <si>
    <t xml:space="preserve">bare ice, warm, with melt ponds</t>
  </si>
  <si>
    <t xml:space="preserve">ridged, new filled or covered with snow</t>
  </si>
  <si>
    <t xml:space="preserve">intermediate granular/columnar</t>
  </si>
  <si>
    <t xml:space="preserve">micro bubbles (&lt; 1 mm)</t>
  </si>
  <si>
    <t xml:space="preserve">opaque</t>
  </si>
  <si>
    <t xml:space="preserve">snow ice</t>
  </si>
  <si>
    <t xml:space="preserve">Pencil</t>
  </si>
  <si>
    <t xml:space="preserve">II-B-2</t>
  </si>
  <si>
    <t xml:space="preserve">RES</t>
  </si>
  <si>
    <t xml:space="preserve">Resolute Bay</t>
  </si>
  <si>
    <t xml:space="preserve">5/8</t>
  </si>
  <si>
    <t xml:space="preserve">UTC-6</t>
  </si>
  <si>
    <t xml:space="preserve">bare ice, warm, partially refrozen melt ponds</t>
  </si>
  <si>
    <t xml:space="preserve">ridged, consolidated</t>
  </si>
  <si>
    <t xml:space="preserve">mixed granular/columnar</t>
  </si>
  <si>
    <t xml:space="preserve">large bubbles (1 – 5 mm)</t>
  </si>
  <si>
    <t xml:space="preserve">slush</t>
  </si>
  <si>
    <t xml:space="preserve">Knife</t>
  </si>
  <si>
    <t xml:space="preserve">III-A-1</t>
  </si>
  <si>
    <t xml:space="preserve">6/8</t>
  </si>
  <si>
    <t xml:space="preserve">UTC-5</t>
  </si>
  <si>
    <t xml:space="preserve">bare ice, frozen, few or no melt ponds</t>
  </si>
  <si>
    <t xml:space="preserve">ridged, old consolidated weathered</t>
  </si>
  <si>
    <t xml:space="preserve">platelet</t>
  </si>
  <si>
    <t xml:space="preserve">macro bubbles (&gt; 5 mm)</t>
  </si>
  <si>
    <t xml:space="preserve">Ice</t>
  </si>
  <si>
    <t xml:space="preserve">III-A-2</t>
  </si>
  <si>
    <t xml:space="preserve">7/8</t>
  </si>
  <si>
    <t xml:space="preserve">UTC-4</t>
  </si>
  <si>
    <t xml:space="preserve">bare ice, frozen, with melt ponds</t>
  </si>
  <si>
    <t xml:space="preserve">ridged, hummocked</t>
  </si>
  <si>
    <t xml:space="preserve">lamellar</t>
  </si>
  <si>
    <t xml:space="preserve">bubble-free</t>
  </si>
  <si>
    <t xml:space="preserve">superimposed ice</t>
  </si>
  <si>
    <t xml:space="preserve">III-A-3</t>
  </si>
  <si>
    <t xml:space="preserve">8/8 sky completely covered</t>
  </si>
  <si>
    <t xml:space="preserve">UTC-3</t>
  </si>
  <si>
    <t xml:space="preserve">bare ice, frozen, partially refrozen melt ponds</t>
  </si>
  <si>
    <t xml:space="preserve">skeletal layer</t>
  </si>
  <si>
    <t xml:space="preserve">IV-A</t>
  </si>
  <si>
    <t xml:space="preserve">9 sky obscured by fog, snow or precipitation</t>
  </si>
  <si>
    <t xml:space="preserve">UTC-2</t>
  </si>
  <si>
    <t xml:space="preserve">new (summer/autumn) snow, warm, few or no melt ponds</t>
  </si>
  <si>
    <t xml:space="preserve">brine channel</t>
  </si>
  <si>
    <t xml:space="preserve">rafted ice</t>
  </si>
  <si>
    <t xml:space="preserve">IV-B</t>
  </si>
  <si>
    <t xml:space="preserve">cloud cover indiscerptible </t>
  </si>
  <si>
    <t xml:space="preserve">UTC-1</t>
  </si>
  <si>
    <t xml:space="preserve">new (summer/autumn) snow, warm, with melt ponds</t>
  </si>
  <si>
    <t xml:space="preserve">seawater</t>
  </si>
  <si>
    <t xml:space="preserve">Glacier Ice</t>
  </si>
  <si>
    <t xml:space="preserve">UTC</t>
  </si>
  <si>
    <t xml:space="preserve">new (summer/autumn) snow, warm, partially refrozen melt ponds</t>
  </si>
  <si>
    <t xml:space="preserve">rotten ice</t>
  </si>
  <si>
    <t xml:space="preserve">UTC+1 (Norwegian SDT)</t>
  </si>
  <si>
    <t xml:space="preserve">new (summer/autumn) snow, frozen, few or no melt ponds</t>
  </si>
  <si>
    <t xml:space="preserve">false-bottom</t>
  </si>
  <si>
    <t xml:space="preserve">UTC+2 (Norwegian DST)</t>
  </si>
  <si>
    <t xml:space="preserve">new (summer/autumn) snow, frozen, with melt ponds</t>
  </si>
  <si>
    <t xml:space="preserve">refrozen meltwater lens</t>
  </si>
  <si>
    <t xml:space="preserve">UTC+3</t>
  </si>
  <si>
    <t xml:space="preserve">new (summer/autumn) snow, frozen, partially refrozen melt ponds</t>
  </si>
  <si>
    <t xml:space="preserve">air gap</t>
  </si>
  <si>
    <t xml:space="preserve">UTC+4</t>
  </si>
  <si>
    <t xml:space="preserve">frost flowers</t>
  </si>
  <si>
    <t xml:space="preserve">brackish water gap</t>
  </si>
  <si>
    <t xml:space="preserve">UTC+5</t>
  </si>
  <si>
    <t xml:space="preserve">seawater gap</t>
  </si>
  <si>
    <t xml:space="preserve">UTC+6</t>
  </si>
  <si>
    <t xml:space="preserve">melt pond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</si>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</sst>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"/>
    <numFmt numFmtId="166" formatCode="hh:mm"/>
    <numFmt numFmtId="167" formatCode="dd\-mmm\-yy"/>
    <numFmt numFmtId="168" formatCode="0.00"/>
    <numFmt numFmtId="169" formatCode="0.00000"/>
    <numFmt numFmtId="170" formatCode="0.000"/>
    <numFmt numFmtId="171" formatCode="0.0"/>
    <numFmt numFmtId="172" formatCode="0"/>
    <numFmt numFmtId="173" formatCode="0.00E+00"/>
    <numFmt numFmtId="174" formatCode="#,##0.00"/>
    <numFmt numFmtId="175" formatCode="@"/>
  </numFmts>
  <fonts count="16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i val="true"/>
      <sz val="9"/>
      <color rgb="FF000000"/>
      <name val="arial"/>
      <family val="0"/>
      <charset val="1"/>
    </font>
    <font>
      <i val="true"/>
      <sz val="9"/>
      <name val="Geneva"/>
      <family val="2"/>
      <charset val="1"/>
    </font>
    <font>
      <b val="true"/>
      <sz val="9"/>
      <color rgb="FF000000"/>
      <name val="Geneva"/>
      <family val="2"/>
      <charset val="1"/>
    </font>
    <font>
      <sz val="9"/>
      <color rgb="FF000000"/>
      <name val="Geneva"/>
      <family val="2"/>
      <charset val="1"/>
    </font>
    <font>
      <b val="true"/>
      <sz val="9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b val="true"/>
      <i val="true"/>
      <sz val="9"/>
      <name val="Geneva"/>
      <family val="2"/>
      <charset val="1"/>
    </font>
    <font>
      <sz val="9"/>
      <name val="arial"/>
      <family val="0"/>
      <charset val="1"/>
    </font>
    <font>
      <sz val="9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1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6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2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2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9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9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D19:H19 A1"/>
    </sheetView>
  </sheetViews>
  <sheetFormatPr defaultColWidth="11.23046875" defaultRowHeight="12.95" zeroHeight="false" outlineLevelRow="0" outlineLevelCol="0"/>
  <cols>
    <col collapsed="false" customWidth="true" hidden="false" outlineLevel="0" max="1" min="1" style="1" width="8.65"/>
    <col collapsed="false" customWidth="true" hidden="false" outlineLevel="0" max="2" min="2" style="1" width="15.17"/>
    <col collapsed="false" customWidth="true" hidden="false" outlineLevel="0" max="3" min="3" style="1" width="13.36"/>
    <col collapsed="false" customWidth="true" hidden="false" outlineLevel="0" max="4" min="4" style="1" width="10.84"/>
    <col collapsed="false" customWidth="true" hidden="false" outlineLevel="0" max="5" min="5" style="1" width="11.58"/>
    <col collapsed="false" customWidth="true" hidden="false" outlineLevel="0" max="26" min="6" style="1" width="8.65"/>
    <col collapsed="false" customWidth="false" hidden="false" outlineLevel="0" max="1024" min="27" style="1" width="11.23"/>
  </cols>
  <sheetData>
    <row r="1" customFormat="false" ht="12.95" hidden="false" customHeight="true" outlineLevel="0" collapsed="false">
      <c r="A1" s="2" t="s">
        <v>0</v>
      </c>
      <c r="B1" s="3"/>
      <c r="C1" s="4" t="s">
        <v>1</v>
      </c>
      <c r="D1" s="5"/>
      <c r="E1" s="5"/>
      <c r="F1" s="6"/>
      <c r="G1" s="6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2.95" hidden="false" customHeight="true" outlineLevel="0" collapsed="false">
      <c r="A2" s="2" t="s">
        <v>2</v>
      </c>
      <c r="B2" s="3"/>
      <c r="C2" s="8" t="n">
        <v>44335</v>
      </c>
      <c r="D2" s="5"/>
      <c r="E2" s="5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2.95" hidden="false" customHeight="true" outlineLevel="0" collapsed="false">
      <c r="A3" s="2" t="s">
        <v>3</v>
      </c>
      <c r="B3" s="3"/>
      <c r="C3" s="9" t="n">
        <v>0.513888888888889</v>
      </c>
      <c r="D3" s="10" t="s">
        <v>4</v>
      </c>
      <c r="E3" s="5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2.95" hidden="false" customHeight="true" outlineLevel="0" collapsed="false">
      <c r="A4" s="11" t="s">
        <v>5</v>
      </c>
      <c r="B4" s="12"/>
      <c r="C4" s="13" t="s">
        <v>6</v>
      </c>
      <c r="D4" s="13"/>
      <c r="E4" s="13"/>
      <c r="F4" s="13"/>
      <c r="G4" s="13"/>
      <c r="H4" s="13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14"/>
      <c r="B5" s="14"/>
      <c r="C5" s="14"/>
      <c r="D5" s="14"/>
      <c r="E5" s="14"/>
      <c r="F5" s="15"/>
      <c r="G5" s="15"/>
      <c r="H5" s="15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16" t="s">
        <v>7</v>
      </c>
      <c r="B6" s="14"/>
      <c r="C6" s="14"/>
      <c r="D6" s="14"/>
      <c r="E6" s="14"/>
      <c r="F6" s="15"/>
      <c r="G6" s="15"/>
      <c r="H6" s="15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17" t="s">
        <v>8</v>
      </c>
      <c r="B7" s="17"/>
      <c r="C7" s="18" t="s">
        <v>9</v>
      </c>
      <c r="D7" s="19" t="n">
        <v>1.07</v>
      </c>
      <c r="E7" s="20" t="s">
        <v>10</v>
      </c>
      <c r="F7" s="15"/>
      <c r="G7" s="15"/>
      <c r="H7" s="15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2" t="s">
        <v>11</v>
      </c>
      <c r="B8" s="2"/>
      <c r="C8" s="3" t="s">
        <v>9</v>
      </c>
      <c r="D8" s="21" t="n">
        <v>0.96</v>
      </c>
      <c r="E8" s="22" t="s">
        <v>10</v>
      </c>
      <c r="F8" s="23"/>
      <c r="G8" s="23"/>
      <c r="H8" s="2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2" t="s">
        <v>12</v>
      </c>
      <c r="B9" s="2"/>
      <c r="C9" s="3" t="s">
        <v>9</v>
      </c>
      <c r="D9" s="24"/>
      <c r="E9" s="22" t="s">
        <v>13</v>
      </c>
      <c r="F9" s="23"/>
      <c r="G9" s="23"/>
      <c r="H9" s="23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25" t="s">
        <v>14</v>
      </c>
      <c r="B10" s="25"/>
      <c r="C10" s="26" t="s">
        <v>9</v>
      </c>
      <c r="D10" s="19" t="n">
        <v>1.075</v>
      </c>
      <c r="E10" s="20" t="s">
        <v>15</v>
      </c>
      <c r="F10" s="15"/>
      <c r="G10" s="15"/>
      <c r="H10" s="1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14"/>
      <c r="B11" s="14"/>
      <c r="C11" s="14"/>
      <c r="D11" s="14"/>
      <c r="E11" s="1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16" t="s">
        <v>16</v>
      </c>
      <c r="B12" s="14"/>
      <c r="C12" s="14"/>
      <c r="D12" s="14"/>
      <c r="E12" s="14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27" t="s">
        <v>17</v>
      </c>
      <c r="B13" s="28" t="s">
        <v>18</v>
      </c>
      <c r="C13" s="26" t="s">
        <v>19</v>
      </c>
      <c r="D13" s="19" t="s">
        <v>20</v>
      </c>
      <c r="E13" s="14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29"/>
      <c r="B14" s="30" t="s">
        <v>21</v>
      </c>
      <c r="C14" s="18" t="s">
        <v>22</v>
      </c>
      <c r="D14" s="4" t="s">
        <v>23</v>
      </c>
      <c r="E14" s="31" t="s">
        <v>24</v>
      </c>
      <c r="F14" s="32"/>
      <c r="G14" s="32"/>
      <c r="H14" s="32"/>
      <c r="I14" s="32"/>
      <c r="J14" s="32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27" t="s">
        <v>25</v>
      </c>
      <c r="B15" s="28" t="s">
        <v>18</v>
      </c>
      <c r="C15" s="26" t="s">
        <v>19</v>
      </c>
      <c r="D15" s="19" t="s">
        <v>26</v>
      </c>
      <c r="E15" s="20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29"/>
      <c r="B16" s="30" t="s">
        <v>21</v>
      </c>
      <c r="C16" s="18" t="s">
        <v>22</v>
      </c>
      <c r="D16" s="4" t="s">
        <v>23</v>
      </c>
      <c r="E16" s="31" t="s">
        <v>24</v>
      </c>
      <c r="F16" s="32"/>
      <c r="G16" s="32"/>
      <c r="H16" s="32"/>
      <c r="I16" s="32"/>
      <c r="J16" s="32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27" t="s">
        <v>27</v>
      </c>
      <c r="B17" s="28" t="s">
        <v>18</v>
      </c>
      <c r="C17" s="26" t="s">
        <v>19</v>
      </c>
      <c r="D17" s="19"/>
      <c r="E17" s="20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27"/>
      <c r="B18" s="28" t="s">
        <v>21</v>
      </c>
      <c r="C18" s="26" t="s">
        <v>22</v>
      </c>
      <c r="D18" s="19"/>
      <c r="E18" s="20" t="s">
        <v>24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95" hidden="false" customHeight="true" outlineLevel="0" collapsed="false">
      <c r="A19" s="7"/>
      <c r="B19" s="7"/>
      <c r="C19" s="7"/>
      <c r="D19" s="7"/>
      <c r="E19" s="33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34" t="s">
        <v>28</v>
      </c>
      <c r="B20" s="7"/>
      <c r="C20" s="7"/>
      <c r="D20" s="7"/>
      <c r="E20" s="33" t="s">
        <v>29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35" t="s">
        <v>30</v>
      </c>
      <c r="B21" s="35"/>
      <c r="C21" s="36" t="s">
        <v>31</v>
      </c>
      <c r="D21" s="36"/>
      <c r="E21" s="36"/>
      <c r="F21" s="36"/>
      <c r="G21" s="36"/>
      <c r="H21" s="36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37" t="s">
        <v>32</v>
      </c>
      <c r="B22" s="37"/>
      <c r="C22" s="38" t="s">
        <v>33</v>
      </c>
      <c r="D22" s="38"/>
      <c r="E22" s="38"/>
      <c r="F22" s="38"/>
      <c r="G22" s="38"/>
      <c r="H22" s="39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40" t="s">
        <v>34</v>
      </c>
      <c r="B23" s="40"/>
      <c r="C23" s="39" t="s">
        <v>35</v>
      </c>
      <c r="D23" s="39"/>
      <c r="E23" s="39"/>
      <c r="F23" s="39"/>
      <c r="G23" s="39"/>
      <c r="H23" s="39" t="s">
        <v>36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41" t="s">
        <v>37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42" t="s">
        <v>38</v>
      </c>
      <c r="B26" s="42" t="s">
        <v>2</v>
      </c>
      <c r="C26" s="43" t="s">
        <v>39</v>
      </c>
      <c r="D26" s="43"/>
      <c r="E26" s="42" t="s">
        <v>40</v>
      </c>
      <c r="F26" s="42"/>
      <c r="G26" s="42"/>
      <c r="H26" s="42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44" t="n">
        <v>1</v>
      </c>
      <c r="B27" s="45"/>
      <c r="C27" s="46" t="s">
        <v>41</v>
      </c>
      <c r="D27" s="0"/>
      <c r="E27" s="47" t="s">
        <v>42</v>
      </c>
      <c r="F27" s="47"/>
      <c r="G27" s="47"/>
      <c r="H27" s="4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1048576" customFormat="false" ht="12.8" hidden="false" customHeight="false" outlineLevel="0" collapsed="false"/>
  </sheetData>
  <mergeCells count="4">
    <mergeCell ref="C4:H4"/>
    <mergeCell ref="C21:G21"/>
    <mergeCell ref="C22:G22"/>
    <mergeCell ref="C23:G23"/>
  </mergeCells>
  <dataValidations count="4">
    <dataValidation allowBlank="true" errorStyle="stop" operator="between" prompt="Timezone - UTC based, select from drop-down" showDropDown="false" showErrorMessage="true" showInputMessage="true" sqref="D3" type="list">
      <formula1>lists!$A$2:$A$27</formula1>
      <formula2>0</formula2>
    </dataValidation>
    <dataValidation allowBlank="true" errorStyle="stop" operator="lessThanOrEqual" prompt="Ice thickness - Ice thickness in meter, as measured in the core- or borehole.&#10;Use cells towards the right for additionnal measurement&#10;Populated when checking the file using seaice.core.check" showDropDown="false" showErrorMessage="true" showInputMessage="true" sqref="D9" type="decimal">
      <formula1>#ref!</formula1>
      <formula2>0</formula2>
    </dataValidation>
    <dataValidation allowBlank="true" errorStyle="stop" operator="between" showDropDown="false" showErrorMessage="true" showInputMessage="false" sqref="D13 D15 D17" type="list">
      <formula1>"ice surface,ice/water interface,snow surface,water level"</formula1>
      <formula2>0</formula2>
    </dataValidation>
    <dataValidation allowBlank="true" errorStyle="stop" operator="between" showDropDown="false" showErrorMessage="true" showInputMessage="false" sqref="D14 D16 D18" type="list">
      <formula1>"up,down"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A1:AK4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5" activeCellId="1" sqref="D19:H19 D5"/>
    </sheetView>
  </sheetViews>
  <sheetFormatPr defaultColWidth="9.1171875" defaultRowHeight="12.8" zeroHeight="false" outlineLevelRow="0" outlineLevelCol="0"/>
  <cols>
    <col collapsed="false" customWidth="true" hidden="false" outlineLevel="0" max="4" min="1" style="1" width="11.13"/>
    <col collapsed="false" customWidth="true" hidden="false" outlineLevel="0" max="5" min="5" style="1" width="6.4"/>
    <col collapsed="false" customWidth="true" hidden="false" outlineLevel="0" max="8" min="6" style="1" width="11.13"/>
    <col collapsed="false" customWidth="true" hidden="false" outlineLevel="0" max="9" min="9" style="101" width="13.71"/>
    <col collapsed="false" customWidth="true" hidden="false" outlineLevel="0" max="10" min="10" style="101" width="6.5"/>
    <col collapsed="false" customWidth="true" hidden="false" outlineLevel="0" max="12" min="11" style="1" width="11.13"/>
    <col collapsed="false" customWidth="true" hidden="false" outlineLevel="0" max="13" min="13" style="1" width="6.4"/>
    <col collapsed="false" customWidth="true" hidden="false" outlineLevel="0" max="15" min="14" style="1" width="11.13"/>
    <col collapsed="false" customWidth="true" hidden="false" outlineLevel="0" max="16" min="16" style="1" width="6.4"/>
    <col collapsed="false" customWidth="true" hidden="false" outlineLevel="0" max="17" min="17" style="1" width="13.71"/>
    <col collapsed="false" customWidth="true" hidden="false" outlineLevel="0" max="18" min="18" style="1" width="10.72"/>
    <col collapsed="false" customWidth="true" hidden="false" outlineLevel="0" max="19" min="19" style="1" width="6.4"/>
    <col collapsed="false" customWidth="true" hidden="false" outlineLevel="0" max="20" min="20" style="1" width="13.71"/>
    <col collapsed="false" customWidth="true" hidden="false" outlineLevel="0" max="21" min="21" style="1" width="10.72"/>
    <col collapsed="false" customWidth="true" hidden="false" outlineLevel="0" max="22" min="22" style="1" width="6.4"/>
    <col collapsed="false" customWidth="true" hidden="false" outlineLevel="0" max="23" min="23" style="102" width="13.71"/>
    <col collapsed="false" customWidth="true" hidden="false" outlineLevel="0" max="24" min="24" style="1" width="10.72"/>
    <col collapsed="false" customWidth="true" hidden="false" outlineLevel="0" max="25" min="25" style="102" width="6.4"/>
    <col collapsed="false" customWidth="true" hidden="false" outlineLevel="0" max="26" min="26" style="1" width="20.71"/>
    <col collapsed="false" customWidth="false" hidden="false" outlineLevel="0" max="1024" min="27" style="1" width="9.12"/>
  </cols>
  <sheetData>
    <row r="1" customFormat="false" ht="20.15" hidden="false" customHeight="true" outlineLevel="0" collapsed="false">
      <c r="A1" s="216" t="s">
        <v>118</v>
      </c>
      <c r="B1" s="216" t="s">
        <v>119</v>
      </c>
      <c r="C1" s="104" t="s">
        <v>120</v>
      </c>
      <c r="D1" s="104"/>
      <c r="E1" s="104"/>
      <c r="F1" s="105" t="s">
        <v>121</v>
      </c>
      <c r="G1" s="105"/>
      <c r="H1" s="217" t="s">
        <v>122</v>
      </c>
      <c r="I1" s="107" t="s">
        <v>179</v>
      </c>
      <c r="J1" s="107"/>
      <c r="K1" s="105" t="s">
        <v>123</v>
      </c>
      <c r="L1" s="105"/>
      <c r="M1" s="105"/>
      <c r="N1" s="107" t="s">
        <v>124</v>
      </c>
      <c r="O1" s="107"/>
      <c r="P1" s="107"/>
      <c r="Q1" s="218" t="s">
        <v>195</v>
      </c>
      <c r="R1" s="218"/>
      <c r="S1" s="218"/>
      <c r="T1" s="107" t="s">
        <v>191</v>
      </c>
      <c r="U1" s="107"/>
      <c r="V1" s="107"/>
      <c r="W1" s="107" t="s">
        <v>192</v>
      </c>
      <c r="X1" s="107"/>
      <c r="Y1" s="107"/>
      <c r="Z1" s="216" t="s">
        <v>125</v>
      </c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</row>
    <row r="2" customFormat="false" ht="20.15" hidden="false" customHeight="true" outlineLevel="0" collapsed="false">
      <c r="A2" s="110" t="s">
        <v>126</v>
      </c>
      <c r="B2" s="110" t="s">
        <v>126</v>
      </c>
      <c r="C2" s="111" t="s">
        <v>127</v>
      </c>
      <c r="D2" s="110" t="s">
        <v>126</v>
      </c>
      <c r="E2" s="110" t="s">
        <v>128</v>
      </c>
      <c r="F2" s="110" t="s">
        <v>126</v>
      </c>
      <c r="G2" s="110" t="s">
        <v>230</v>
      </c>
      <c r="H2" s="112" t="s">
        <v>126</v>
      </c>
      <c r="I2" s="111" t="s">
        <v>126</v>
      </c>
      <c r="J2" s="112" t="s">
        <v>128</v>
      </c>
      <c r="K2" s="110" t="s">
        <v>127</v>
      </c>
      <c r="L2" s="113" t="s">
        <v>126</v>
      </c>
      <c r="M2" s="219" t="s">
        <v>128</v>
      </c>
      <c r="N2" s="111" t="s">
        <v>127</v>
      </c>
      <c r="O2" s="113" t="s">
        <v>126</v>
      </c>
      <c r="P2" s="219" t="s">
        <v>128</v>
      </c>
      <c r="Q2" s="111" t="s">
        <v>127</v>
      </c>
      <c r="R2" s="110" t="s">
        <v>126</v>
      </c>
      <c r="S2" s="220" t="s">
        <v>128</v>
      </c>
      <c r="T2" s="111" t="s">
        <v>127</v>
      </c>
      <c r="U2" s="110" t="s">
        <v>126</v>
      </c>
      <c r="V2" s="112" t="s">
        <v>128</v>
      </c>
      <c r="W2" s="111" t="s">
        <v>127</v>
      </c>
      <c r="X2" s="110" t="s">
        <v>126</v>
      </c>
      <c r="Y2" s="112" t="s">
        <v>128</v>
      </c>
      <c r="Z2" s="111" t="s">
        <v>126</v>
      </c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</row>
    <row r="3" customFormat="false" ht="12.95" hidden="false" customHeight="true" outlineLevel="0" collapsed="false">
      <c r="A3" s="116" t="s">
        <v>9</v>
      </c>
      <c r="B3" s="116" t="s">
        <v>9</v>
      </c>
      <c r="C3" s="117" t="s">
        <v>22</v>
      </c>
      <c r="D3" s="116" t="s">
        <v>130</v>
      </c>
      <c r="E3" s="116" t="s">
        <v>131</v>
      </c>
      <c r="F3" s="116" t="s">
        <v>132</v>
      </c>
      <c r="G3" s="116" t="s">
        <v>133</v>
      </c>
      <c r="H3" s="135" t="s">
        <v>132</v>
      </c>
      <c r="I3" s="117" t="s">
        <v>133</v>
      </c>
      <c r="J3" s="135" t="s">
        <v>131</v>
      </c>
      <c r="K3" s="116" t="s">
        <v>22</v>
      </c>
      <c r="L3" s="120" t="s">
        <v>130</v>
      </c>
      <c r="M3" s="116" t="s">
        <v>131</v>
      </c>
      <c r="N3" s="117" t="s">
        <v>22</v>
      </c>
      <c r="O3" s="120" t="s">
        <v>130</v>
      </c>
      <c r="P3" s="116" t="s">
        <v>131</v>
      </c>
      <c r="Q3" s="117" t="s">
        <v>22</v>
      </c>
      <c r="R3" s="116" t="s">
        <v>22</v>
      </c>
      <c r="S3" s="135" t="s">
        <v>131</v>
      </c>
      <c r="T3" s="117" t="s">
        <v>22</v>
      </c>
      <c r="U3" s="116" t="s">
        <v>22</v>
      </c>
      <c r="V3" s="135" t="s">
        <v>131</v>
      </c>
      <c r="W3" s="117" t="s">
        <v>22</v>
      </c>
      <c r="X3" s="116" t="s">
        <v>22</v>
      </c>
      <c r="Y3" s="135" t="s">
        <v>131</v>
      </c>
      <c r="Z3" s="117" t="s">
        <v>22</v>
      </c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</row>
    <row r="4" customFormat="false" ht="12.95" hidden="false" customHeight="true" outlineLevel="0" collapsed="false">
      <c r="A4" s="194" t="n">
        <v>1.1</v>
      </c>
      <c r="B4" s="194" t="n">
        <v>1.1</v>
      </c>
      <c r="C4" s="127" t="s">
        <v>169</v>
      </c>
      <c r="D4" s="194" t="n">
        <v>31.2</v>
      </c>
      <c r="E4" s="130" t="n">
        <v>1</v>
      </c>
      <c r="F4" s="44"/>
      <c r="G4" s="44"/>
      <c r="H4" s="126"/>
      <c r="I4" s="131" t="n">
        <v>-1.8</v>
      </c>
      <c r="J4" s="139" t="n">
        <v>1</v>
      </c>
      <c r="K4" s="195" t="s">
        <v>231</v>
      </c>
      <c r="L4" s="194" t="s">
        <v>136</v>
      </c>
      <c r="N4" s="195" t="s">
        <v>231</v>
      </c>
      <c r="O4" s="194" t="s">
        <v>136</v>
      </c>
      <c r="P4" s="139"/>
      <c r="Q4" s="195" t="s">
        <v>231</v>
      </c>
      <c r="R4" s="194" t="s">
        <v>136</v>
      </c>
      <c r="S4" s="139"/>
      <c r="T4" s="44"/>
      <c r="U4" s="122"/>
      <c r="V4" s="160"/>
      <c r="W4" s="44"/>
      <c r="X4" s="122"/>
      <c r="Y4" s="160"/>
      <c r="Z4" s="194" t="s">
        <v>232</v>
      </c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</row>
    <row r="5" customFormat="false" ht="12.95" hidden="false" customHeight="true" outlineLevel="0" collapsed="false">
      <c r="A5" s="44"/>
      <c r="B5" s="44"/>
      <c r="C5" s="123"/>
      <c r="D5" s="130"/>
      <c r="E5" s="130"/>
      <c r="F5" s="44"/>
      <c r="G5" s="44"/>
      <c r="H5" s="126"/>
      <c r="I5" s="131"/>
      <c r="J5" s="139"/>
      <c r="K5" s="44"/>
      <c r="L5" s="44"/>
      <c r="N5" s="131"/>
      <c r="O5" s="102"/>
      <c r="P5" s="139"/>
      <c r="Q5" s="131"/>
      <c r="R5" s="102"/>
      <c r="S5" s="139"/>
      <c r="T5" s="163"/>
      <c r="U5" s="122"/>
      <c r="V5" s="160"/>
      <c r="W5" s="123"/>
      <c r="X5" s="101"/>
      <c r="Y5" s="139"/>
      <c r="Z5" s="44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</row>
    <row r="6" customFormat="false" ht="12.95" hidden="false" customHeight="true" outlineLevel="0" collapsed="false">
      <c r="A6" s="44"/>
      <c r="B6" s="44"/>
      <c r="C6" s="123"/>
      <c r="D6" s="130"/>
      <c r="E6" s="130"/>
      <c r="F6" s="44"/>
      <c r="G6" s="44"/>
      <c r="H6" s="126"/>
      <c r="I6" s="131"/>
      <c r="J6" s="139"/>
      <c r="K6" s="44"/>
      <c r="L6" s="44"/>
      <c r="N6" s="131"/>
      <c r="O6" s="102"/>
      <c r="P6" s="139"/>
      <c r="Q6" s="131"/>
      <c r="R6" s="102"/>
      <c r="S6" s="139"/>
      <c r="T6" s="163"/>
      <c r="U6" s="122"/>
      <c r="V6" s="160"/>
      <c r="W6" s="123"/>
      <c r="X6" s="101"/>
      <c r="Y6" s="139"/>
      <c r="Z6" s="44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</row>
    <row r="7" customFormat="false" ht="12.95" hidden="false" customHeight="true" outlineLevel="0" collapsed="false">
      <c r="A7" s="44"/>
      <c r="B7" s="44"/>
      <c r="C7" s="123"/>
      <c r="D7" s="130"/>
      <c r="E7" s="130"/>
      <c r="F7" s="44"/>
      <c r="G7" s="44"/>
      <c r="H7" s="126"/>
      <c r="I7" s="131"/>
      <c r="J7" s="139"/>
      <c r="K7" s="44"/>
      <c r="L7" s="44"/>
      <c r="N7" s="131"/>
      <c r="O7" s="102"/>
      <c r="P7" s="139"/>
      <c r="Q7" s="131"/>
      <c r="R7" s="102"/>
      <c r="S7" s="139"/>
      <c r="T7" s="163"/>
      <c r="U7" s="122"/>
      <c r="V7" s="160"/>
      <c r="W7" s="123"/>
      <c r="X7" s="101"/>
      <c r="Y7" s="139"/>
      <c r="Z7" s="44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</row>
    <row r="8" customFormat="false" ht="12.95" hidden="false" customHeight="true" outlineLevel="0" collapsed="false">
      <c r="A8" s="44"/>
      <c r="B8" s="44"/>
      <c r="C8" s="123"/>
      <c r="D8" s="130"/>
      <c r="E8" s="130"/>
      <c r="F8" s="44"/>
      <c r="G8" s="44"/>
      <c r="H8" s="126"/>
      <c r="I8" s="131"/>
      <c r="J8" s="139"/>
      <c r="K8" s="44"/>
      <c r="L8" s="44"/>
      <c r="N8" s="131"/>
      <c r="O8" s="102"/>
      <c r="P8" s="139"/>
      <c r="Q8" s="131"/>
      <c r="R8" s="102"/>
      <c r="S8" s="139"/>
      <c r="T8" s="163"/>
      <c r="U8" s="122"/>
      <c r="V8" s="160"/>
      <c r="W8" s="123"/>
      <c r="X8" s="101"/>
      <c r="Y8" s="139"/>
      <c r="Z8" s="44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</row>
    <row r="9" customFormat="false" ht="12.95" hidden="false" customHeight="true" outlineLevel="0" collapsed="false">
      <c r="A9" s="44"/>
      <c r="B9" s="44"/>
      <c r="C9" s="123"/>
      <c r="D9" s="130"/>
      <c r="E9" s="130"/>
      <c r="F9" s="44"/>
      <c r="G9" s="44"/>
      <c r="H9" s="126"/>
      <c r="I9" s="131"/>
      <c r="J9" s="139"/>
      <c r="K9" s="44"/>
      <c r="L9" s="44"/>
      <c r="N9" s="131"/>
      <c r="O9" s="102"/>
      <c r="P9" s="139"/>
      <c r="Q9" s="131"/>
      <c r="R9" s="102"/>
      <c r="S9" s="139"/>
      <c r="T9" s="163"/>
      <c r="U9" s="122"/>
      <c r="V9" s="160"/>
      <c r="W9" s="123"/>
      <c r="X9" s="101"/>
      <c r="Y9" s="139"/>
      <c r="Z9" s="44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</row>
    <row r="10" customFormat="false" ht="12.95" hidden="false" customHeight="true" outlineLevel="0" collapsed="false">
      <c r="A10" s="44"/>
      <c r="B10" s="44"/>
      <c r="C10" s="123"/>
      <c r="D10" s="130"/>
      <c r="E10" s="130"/>
      <c r="F10" s="44"/>
      <c r="G10" s="44"/>
      <c r="H10" s="126"/>
      <c r="I10" s="131"/>
      <c r="J10" s="139"/>
      <c r="K10" s="44"/>
      <c r="L10" s="44"/>
      <c r="N10" s="131"/>
      <c r="O10" s="102"/>
      <c r="P10" s="139"/>
      <c r="Q10" s="131"/>
      <c r="R10" s="102"/>
      <c r="S10" s="139"/>
      <c r="T10" s="163"/>
      <c r="U10" s="122"/>
      <c r="V10" s="160"/>
      <c r="W10" s="123"/>
      <c r="X10" s="101"/>
      <c r="Y10" s="139"/>
      <c r="Z10" s="44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</row>
    <row r="11" customFormat="false" ht="12.95" hidden="false" customHeight="true" outlineLevel="0" collapsed="false">
      <c r="A11" s="215"/>
      <c r="B11" s="44"/>
      <c r="C11" s="123"/>
      <c r="D11" s="130"/>
      <c r="E11" s="130"/>
      <c r="F11" s="44"/>
      <c r="G11" s="44"/>
      <c r="H11" s="126"/>
      <c r="I11" s="131"/>
      <c r="J11" s="139"/>
      <c r="K11" s="44"/>
      <c r="L11" s="44"/>
      <c r="N11" s="131"/>
      <c r="O11" s="102"/>
      <c r="P11" s="139"/>
      <c r="Q11" s="131"/>
      <c r="R11" s="102"/>
      <c r="S11" s="139"/>
      <c r="T11" s="163"/>
      <c r="U11" s="122"/>
      <c r="V11" s="160"/>
      <c r="W11" s="123"/>
      <c r="X11" s="101"/>
      <c r="Y11" s="139"/>
      <c r="Z11" s="44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</row>
    <row r="12" customFormat="false" ht="12.95" hidden="false" customHeight="true" outlineLevel="0" collapsed="false">
      <c r="A12" s="215"/>
      <c r="B12" s="44"/>
      <c r="C12" s="123"/>
      <c r="D12" s="130"/>
      <c r="E12" s="130"/>
      <c r="F12" s="44"/>
      <c r="G12" s="44"/>
      <c r="H12" s="126"/>
      <c r="I12" s="131"/>
      <c r="J12" s="139"/>
      <c r="K12" s="44"/>
      <c r="L12" s="44"/>
      <c r="N12" s="131"/>
      <c r="O12" s="102"/>
      <c r="P12" s="139"/>
      <c r="Q12" s="131"/>
      <c r="R12" s="102"/>
      <c r="S12" s="139"/>
      <c r="T12" s="163"/>
      <c r="U12" s="122"/>
      <c r="V12" s="160"/>
      <c r="W12" s="123"/>
      <c r="X12" s="101"/>
      <c r="Y12" s="139"/>
      <c r="Z12" s="44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</row>
    <row r="13" customFormat="false" ht="12.95" hidden="false" customHeight="true" outlineLevel="0" collapsed="false">
      <c r="A13" s="215"/>
      <c r="B13" s="44"/>
      <c r="C13" s="123"/>
      <c r="D13" s="130"/>
      <c r="E13" s="130"/>
      <c r="F13" s="44"/>
      <c r="G13" s="44"/>
      <c r="H13" s="126"/>
      <c r="I13" s="131"/>
      <c r="J13" s="139"/>
      <c r="K13" s="44"/>
      <c r="L13" s="44"/>
      <c r="N13" s="131"/>
      <c r="O13" s="102"/>
      <c r="P13" s="139"/>
      <c r="Q13" s="131"/>
      <c r="R13" s="102"/>
      <c r="S13" s="139"/>
      <c r="T13" s="163"/>
      <c r="U13" s="122"/>
      <c r="V13" s="160"/>
      <c r="W13" s="123"/>
      <c r="X13" s="101"/>
      <c r="Y13" s="139"/>
      <c r="Z13" s="44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</row>
    <row r="14" customFormat="false" ht="12.95" hidden="false" customHeight="true" outlineLevel="0" collapsed="false">
      <c r="A14" s="215"/>
      <c r="B14" s="44"/>
      <c r="C14" s="123"/>
      <c r="D14" s="130"/>
      <c r="E14" s="130"/>
      <c r="F14" s="44"/>
      <c r="G14" s="44"/>
      <c r="H14" s="126"/>
      <c r="I14" s="131"/>
      <c r="J14" s="139"/>
      <c r="K14" s="44"/>
      <c r="L14" s="44"/>
      <c r="N14" s="131"/>
      <c r="O14" s="102"/>
      <c r="P14" s="139"/>
      <c r="Q14" s="131"/>
      <c r="R14" s="102"/>
      <c r="S14" s="139"/>
      <c r="T14" s="163"/>
      <c r="U14" s="122"/>
      <c r="V14" s="160"/>
      <c r="W14" s="123"/>
      <c r="X14" s="101"/>
      <c r="Y14" s="139"/>
      <c r="Z14" s="44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</row>
    <row r="15" customFormat="false" ht="12.95" hidden="false" customHeight="true" outlineLevel="0" collapsed="false">
      <c r="A15" s="215"/>
      <c r="B15" s="44"/>
      <c r="C15" s="123"/>
      <c r="D15" s="130"/>
      <c r="E15" s="130"/>
      <c r="F15" s="44"/>
      <c r="G15" s="44"/>
      <c r="H15" s="126"/>
      <c r="I15" s="131"/>
      <c r="J15" s="139"/>
      <c r="K15" s="44"/>
      <c r="L15" s="44"/>
      <c r="N15" s="131"/>
      <c r="O15" s="102"/>
      <c r="P15" s="139"/>
      <c r="Q15" s="131"/>
      <c r="R15" s="102"/>
      <c r="S15" s="139"/>
      <c r="T15" s="163"/>
      <c r="U15" s="122"/>
      <c r="V15" s="160"/>
      <c r="W15" s="123"/>
      <c r="X15" s="101"/>
      <c r="Y15" s="139"/>
      <c r="Z15" s="44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</row>
    <row r="16" customFormat="false" ht="12.95" hidden="false" customHeight="true" outlineLevel="0" collapsed="false">
      <c r="A16" s="215"/>
      <c r="B16" s="130"/>
      <c r="C16" s="123"/>
      <c r="D16" s="130"/>
      <c r="E16" s="130"/>
      <c r="F16" s="44"/>
      <c r="G16" s="44"/>
      <c r="H16" s="126"/>
      <c r="I16" s="131"/>
      <c r="J16" s="139"/>
      <c r="K16" s="44"/>
      <c r="L16" s="44"/>
      <c r="N16" s="131"/>
      <c r="O16" s="102"/>
      <c r="P16" s="139"/>
      <c r="Q16" s="131"/>
      <c r="R16" s="102"/>
      <c r="S16" s="139"/>
      <c r="T16" s="128"/>
      <c r="U16" s="129"/>
      <c r="V16" s="164"/>
      <c r="W16" s="123"/>
      <c r="X16" s="101"/>
      <c r="Y16" s="139"/>
      <c r="Z16" s="44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</row>
    <row r="17" customFormat="false" ht="12.95" hidden="false" customHeight="true" outlineLevel="0" collapsed="false">
      <c r="A17" s="215"/>
      <c r="B17" s="44"/>
      <c r="C17" s="123"/>
      <c r="D17" s="130"/>
      <c r="E17" s="130"/>
      <c r="F17" s="44"/>
      <c r="G17" s="44"/>
      <c r="H17" s="126"/>
      <c r="I17" s="131"/>
      <c r="J17" s="139"/>
      <c r="K17" s="44"/>
      <c r="L17" s="44"/>
      <c r="N17" s="131"/>
      <c r="O17" s="102"/>
      <c r="P17" s="139"/>
      <c r="Q17" s="131"/>
      <c r="R17" s="102"/>
      <c r="S17" s="139"/>
      <c r="T17" s="163"/>
      <c r="U17" s="122"/>
      <c r="V17" s="160"/>
      <c r="W17" s="123"/>
      <c r="X17" s="101"/>
      <c r="Y17" s="139"/>
      <c r="Z17" s="44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</row>
    <row r="18" customFormat="false" ht="12.95" hidden="false" customHeight="true" outlineLevel="0" collapsed="false">
      <c r="A18" s="215"/>
      <c r="B18" s="44"/>
      <c r="C18" s="123"/>
      <c r="D18" s="130"/>
      <c r="E18" s="130"/>
      <c r="F18" s="44"/>
      <c r="G18" s="44"/>
      <c r="H18" s="126"/>
      <c r="I18" s="131"/>
      <c r="J18" s="139"/>
      <c r="K18" s="44"/>
      <c r="L18" s="44"/>
      <c r="N18" s="131"/>
      <c r="O18" s="102"/>
      <c r="P18" s="139"/>
      <c r="Q18" s="131"/>
      <c r="R18" s="102"/>
      <c r="S18" s="139"/>
      <c r="T18" s="163"/>
      <c r="U18" s="122"/>
      <c r="V18" s="160"/>
      <c r="W18" s="123"/>
      <c r="X18" s="101"/>
      <c r="Y18" s="139"/>
      <c r="Z18" s="44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</row>
    <row r="19" customFormat="false" ht="12.95" hidden="false" customHeight="true" outlineLevel="0" collapsed="false">
      <c r="A19" s="215"/>
      <c r="B19" s="44"/>
      <c r="C19" s="123"/>
      <c r="D19" s="130"/>
      <c r="E19" s="130"/>
      <c r="F19" s="44"/>
      <c r="G19" s="44"/>
      <c r="H19" s="126"/>
      <c r="I19" s="131"/>
      <c r="J19" s="139"/>
      <c r="K19" s="44"/>
      <c r="L19" s="44"/>
      <c r="N19" s="131"/>
      <c r="O19" s="102"/>
      <c r="P19" s="139"/>
      <c r="Q19" s="131"/>
      <c r="R19" s="102"/>
      <c r="S19" s="139"/>
      <c r="T19" s="163"/>
      <c r="U19" s="122"/>
      <c r="V19" s="160"/>
      <c r="W19" s="123"/>
      <c r="X19" s="101"/>
      <c r="Y19" s="139"/>
      <c r="Z19" s="44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</row>
    <row r="20" customFormat="false" ht="12.95" hidden="false" customHeight="true" outlineLevel="0" collapsed="false">
      <c r="A20" s="215"/>
      <c r="B20" s="44"/>
      <c r="C20" s="123"/>
      <c r="D20" s="130"/>
      <c r="E20" s="130"/>
      <c r="F20" s="44"/>
      <c r="G20" s="44"/>
      <c r="H20" s="126"/>
      <c r="I20" s="215"/>
      <c r="J20" s="142"/>
      <c r="K20" s="44"/>
      <c r="L20" s="44"/>
      <c r="N20" s="131"/>
      <c r="O20" s="102"/>
      <c r="P20" s="139"/>
      <c r="Q20" s="131"/>
      <c r="R20" s="102"/>
      <c r="S20" s="139"/>
      <c r="T20" s="163"/>
      <c r="U20" s="122"/>
      <c r="V20" s="160"/>
      <c r="W20" s="123"/>
      <c r="X20" s="101"/>
      <c r="Y20" s="139"/>
      <c r="Z20" s="44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</row>
    <row r="21" customFormat="false" ht="12.95" hidden="false" customHeight="true" outlineLevel="0" collapsed="false">
      <c r="A21" s="215"/>
      <c r="B21" s="44"/>
      <c r="C21" s="123"/>
      <c r="D21" s="130"/>
      <c r="E21" s="130"/>
      <c r="F21" s="44"/>
      <c r="G21" s="44"/>
      <c r="H21" s="126"/>
      <c r="I21" s="215"/>
      <c r="J21" s="142"/>
      <c r="K21" s="44"/>
      <c r="L21" s="44"/>
      <c r="N21" s="131"/>
      <c r="O21" s="102"/>
      <c r="P21" s="139"/>
      <c r="Q21" s="131"/>
      <c r="R21" s="102"/>
      <c r="S21" s="139"/>
      <c r="T21" s="163"/>
      <c r="U21" s="122"/>
      <c r="V21" s="160"/>
      <c r="W21" s="123"/>
      <c r="X21" s="101"/>
      <c r="Y21" s="139"/>
      <c r="Z21" s="44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</row>
    <row r="22" customFormat="false" ht="12.95" hidden="false" customHeight="true" outlineLevel="0" collapsed="false">
      <c r="A22" s="130"/>
      <c r="B22" s="44"/>
      <c r="C22" s="123"/>
      <c r="D22" s="130"/>
      <c r="E22" s="130"/>
      <c r="F22" s="44"/>
      <c r="G22" s="44"/>
      <c r="H22" s="126"/>
      <c r="I22" s="215"/>
      <c r="J22" s="142"/>
      <c r="K22" s="44"/>
      <c r="L22" s="44"/>
      <c r="N22" s="131"/>
      <c r="O22" s="102"/>
      <c r="P22" s="139"/>
      <c r="Q22" s="131"/>
      <c r="R22" s="102"/>
      <c r="S22" s="139"/>
      <c r="T22" s="163"/>
      <c r="U22" s="122"/>
      <c r="V22" s="160"/>
      <c r="W22" s="123"/>
      <c r="X22" s="101"/>
      <c r="Y22" s="139"/>
      <c r="Z22" s="44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</row>
    <row r="23" customFormat="false" ht="12.95" hidden="false" customHeight="true" outlineLevel="0" collapsed="false">
      <c r="A23" s="130"/>
      <c r="B23" s="44"/>
      <c r="C23" s="123"/>
      <c r="D23" s="130"/>
      <c r="E23" s="130"/>
      <c r="F23" s="44"/>
      <c r="G23" s="44"/>
      <c r="H23" s="126"/>
      <c r="I23" s="215"/>
      <c r="J23" s="142"/>
      <c r="K23" s="44"/>
      <c r="L23" s="44"/>
      <c r="N23" s="131"/>
      <c r="O23" s="102"/>
      <c r="P23" s="139"/>
      <c r="Q23" s="131"/>
      <c r="R23" s="102"/>
      <c r="S23" s="139"/>
      <c r="T23" s="163"/>
      <c r="U23" s="122"/>
      <c r="V23" s="160"/>
      <c r="W23" s="123"/>
      <c r="X23" s="101"/>
      <c r="Y23" s="139"/>
      <c r="Z23" s="44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</row>
    <row r="24" customFormat="false" ht="12.95" hidden="false" customHeight="true" outlineLevel="0" collapsed="false">
      <c r="A24" s="130"/>
      <c r="B24" s="44"/>
      <c r="C24" s="123"/>
      <c r="D24" s="130"/>
      <c r="E24" s="130"/>
      <c r="F24" s="44"/>
      <c r="G24" s="44"/>
      <c r="H24" s="126"/>
      <c r="I24" s="215"/>
      <c r="J24" s="142"/>
      <c r="K24" s="44"/>
      <c r="L24" s="44"/>
      <c r="N24" s="131"/>
      <c r="O24" s="102"/>
      <c r="P24" s="139"/>
      <c r="Q24" s="131"/>
      <c r="R24" s="102"/>
      <c r="S24" s="139"/>
      <c r="T24" s="163"/>
      <c r="U24" s="122"/>
      <c r="V24" s="160"/>
      <c r="W24" s="123"/>
      <c r="X24" s="101"/>
      <c r="Y24" s="139"/>
      <c r="Z24" s="44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</row>
    <row r="25" customFormat="false" ht="12.95" hidden="false" customHeight="true" outlineLevel="0" collapsed="false">
      <c r="A25" s="130"/>
      <c r="B25" s="44"/>
      <c r="C25" s="123"/>
      <c r="D25" s="130"/>
      <c r="E25" s="130"/>
      <c r="F25" s="44"/>
      <c r="G25" s="44"/>
      <c r="H25" s="126"/>
      <c r="I25" s="215"/>
      <c r="J25" s="142"/>
      <c r="K25" s="44"/>
      <c r="L25" s="44"/>
      <c r="N25" s="131"/>
      <c r="O25" s="102"/>
      <c r="P25" s="139"/>
      <c r="Q25" s="131"/>
      <c r="R25" s="102"/>
      <c r="S25" s="139"/>
      <c r="T25" s="163"/>
      <c r="U25" s="122"/>
      <c r="V25" s="160"/>
      <c r="W25" s="123"/>
      <c r="X25" s="101"/>
      <c r="Y25" s="139"/>
      <c r="Z25" s="44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</row>
    <row r="26" customFormat="false" ht="12.95" hidden="false" customHeight="true" outlineLevel="0" collapsed="false">
      <c r="A26" s="130"/>
      <c r="B26" s="44"/>
      <c r="C26" s="123"/>
      <c r="D26" s="130"/>
      <c r="E26" s="130"/>
      <c r="F26" s="44"/>
      <c r="G26" s="44"/>
      <c r="H26" s="126"/>
      <c r="I26" s="215"/>
      <c r="J26" s="142"/>
      <c r="K26" s="44"/>
      <c r="L26" s="44"/>
      <c r="N26" s="131"/>
      <c r="O26" s="102"/>
      <c r="P26" s="139"/>
      <c r="Q26" s="131"/>
      <c r="R26" s="102"/>
      <c r="S26" s="139"/>
      <c r="T26" s="163"/>
      <c r="U26" s="122"/>
      <c r="V26" s="160"/>
      <c r="W26" s="123"/>
      <c r="X26" s="101"/>
      <c r="Y26" s="139"/>
      <c r="Z26" s="44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</row>
    <row r="27" customFormat="false" ht="12.95" hidden="false" customHeight="true" outlineLevel="0" collapsed="false">
      <c r="A27" s="130"/>
      <c r="B27" s="44"/>
      <c r="C27" s="123"/>
      <c r="D27" s="130"/>
      <c r="E27" s="130"/>
      <c r="F27" s="44"/>
      <c r="G27" s="44"/>
      <c r="H27" s="126"/>
      <c r="I27" s="215"/>
      <c r="J27" s="142"/>
      <c r="K27" s="44"/>
      <c r="L27" s="44"/>
      <c r="N27" s="131"/>
      <c r="O27" s="102"/>
      <c r="P27" s="139"/>
      <c r="Q27" s="131"/>
      <c r="R27" s="102"/>
      <c r="S27" s="139"/>
      <c r="T27" s="163"/>
      <c r="U27" s="122"/>
      <c r="V27" s="160"/>
      <c r="W27" s="123"/>
      <c r="X27" s="101"/>
      <c r="Y27" s="139"/>
      <c r="Z27" s="44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</row>
    <row r="28" customFormat="false" ht="12.95" hidden="false" customHeight="true" outlineLevel="0" collapsed="false">
      <c r="A28" s="130"/>
      <c r="B28" s="44"/>
      <c r="C28" s="123"/>
      <c r="D28" s="130"/>
      <c r="E28" s="130"/>
      <c r="F28" s="44"/>
      <c r="G28" s="44"/>
      <c r="H28" s="126"/>
      <c r="I28" s="215"/>
      <c r="J28" s="142"/>
      <c r="K28" s="44"/>
      <c r="L28" s="44"/>
      <c r="N28" s="131"/>
      <c r="O28" s="102"/>
      <c r="P28" s="139"/>
      <c r="Q28" s="131"/>
      <c r="R28" s="102"/>
      <c r="S28" s="139"/>
      <c r="T28" s="163"/>
      <c r="U28" s="122"/>
      <c r="V28" s="160"/>
      <c r="W28" s="123"/>
      <c r="X28" s="101"/>
      <c r="Y28" s="139"/>
      <c r="Z28" s="44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</row>
    <row r="29" customFormat="false" ht="12.95" hidden="false" customHeight="true" outlineLevel="0" collapsed="false">
      <c r="A29" s="130"/>
      <c r="B29" s="44"/>
      <c r="C29" s="123"/>
      <c r="D29" s="130"/>
      <c r="E29" s="130"/>
      <c r="F29" s="44"/>
      <c r="G29" s="44"/>
      <c r="H29" s="126"/>
      <c r="I29" s="215"/>
      <c r="J29" s="142"/>
      <c r="K29" s="44"/>
      <c r="L29" s="44"/>
      <c r="N29" s="131"/>
      <c r="O29" s="102"/>
      <c r="P29" s="139"/>
      <c r="Q29" s="131"/>
      <c r="R29" s="102"/>
      <c r="S29" s="139"/>
      <c r="T29" s="163"/>
      <c r="U29" s="122"/>
      <c r="V29" s="160"/>
      <c r="W29" s="123"/>
      <c r="X29" s="101"/>
      <c r="Y29" s="139"/>
      <c r="Z29" s="44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</row>
    <row r="30" customFormat="false" ht="12.95" hidden="false" customHeight="true" outlineLevel="0" collapsed="false">
      <c r="A30" s="130"/>
      <c r="B30" s="44"/>
      <c r="C30" s="123"/>
      <c r="D30" s="130"/>
      <c r="E30" s="130"/>
      <c r="F30" s="44"/>
      <c r="G30" s="44"/>
      <c r="H30" s="126"/>
      <c r="I30" s="215"/>
      <c r="J30" s="142"/>
      <c r="K30" s="44"/>
      <c r="L30" s="44"/>
      <c r="N30" s="131"/>
      <c r="O30" s="102"/>
      <c r="P30" s="139"/>
      <c r="Q30" s="131"/>
      <c r="R30" s="102"/>
      <c r="S30" s="139"/>
      <c r="T30" s="163"/>
      <c r="U30" s="122"/>
      <c r="V30" s="160"/>
      <c r="W30" s="123"/>
      <c r="X30" s="101"/>
      <c r="Y30" s="139"/>
      <c r="Z30" s="44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</row>
    <row r="31" customFormat="false" ht="12.95" hidden="false" customHeight="true" outlineLevel="0" collapsed="false">
      <c r="A31" s="130"/>
      <c r="B31" s="44"/>
      <c r="C31" s="123"/>
      <c r="D31" s="130"/>
      <c r="E31" s="130"/>
      <c r="F31" s="44"/>
      <c r="G31" s="44"/>
      <c r="H31" s="126"/>
      <c r="I31" s="215"/>
      <c r="J31" s="142"/>
      <c r="K31" s="44"/>
      <c r="L31" s="44"/>
      <c r="N31" s="131"/>
      <c r="O31" s="102"/>
      <c r="P31" s="139"/>
      <c r="Q31" s="131"/>
      <c r="R31" s="102"/>
      <c r="S31" s="139"/>
      <c r="T31" s="163"/>
      <c r="U31" s="122"/>
      <c r="V31" s="160"/>
      <c r="W31" s="123"/>
      <c r="X31" s="101"/>
      <c r="Y31" s="139"/>
      <c r="Z31" s="44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</row>
    <row r="32" customFormat="false" ht="12.95" hidden="false" customHeight="true" outlineLevel="0" collapsed="false">
      <c r="A32" s="130"/>
      <c r="B32" s="44"/>
      <c r="C32" s="123"/>
      <c r="D32" s="130"/>
      <c r="E32" s="130"/>
      <c r="F32" s="44"/>
      <c r="G32" s="44"/>
      <c r="H32" s="126"/>
      <c r="I32" s="215"/>
      <c r="J32" s="142"/>
      <c r="K32" s="44"/>
      <c r="L32" s="44"/>
      <c r="N32" s="131"/>
      <c r="O32" s="102"/>
      <c r="P32" s="139"/>
      <c r="Q32" s="131"/>
      <c r="R32" s="102"/>
      <c r="S32" s="139"/>
      <c r="T32" s="163"/>
      <c r="U32" s="122"/>
      <c r="V32" s="160"/>
      <c r="W32" s="123"/>
      <c r="X32" s="101"/>
      <c r="Y32" s="139"/>
      <c r="Z32" s="44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</row>
    <row r="33" customFormat="false" ht="12.95" hidden="false" customHeight="true" outlineLevel="0" collapsed="false">
      <c r="A33" s="130"/>
      <c r="B33" s="44"/>
      <c r="C33" s="123"/>
      <c r="D33" s="130"/>
      <c r="E33" s="130"/>
      <c r="F33" s="44"/>
      <c r="G33" s="44"/>
      <c r="H33" s="126"/>
      <c r="I33" s="215"/>
      <c r="J33" s="142"/>
      <c r="K33" s="44"/>
      <c r="L33" s="44"/>
      <c r="N33" s="131"/>
      <c r="O33" s="102"/>
      <c r="P33" s="139"/>
      <c r="Q33" s="131"/>
      <c r="R33" s="102"/>
      <c r="S33" s="139"/>
      <c r="T33" s="163"/>
      <c r="U33" s="122"/>
      <c r="V33" s="160"/>
      <c r="W33" s="123"/>
      <c r="X33" s="101"/>
      <c r="Y33" s="139"/>
      <c r="Z33" s="44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</row>
    <row r="34" customFormat="false" ht="12.95" hidden="false" customHeight="true" outlineLevel="0" collapsed="false">
      <c r="A34" s="130"/>
      <c r="B34" s="44"/>
      <c r="C34" s="123"/>
      <c r="D34" s="130"/>
      <c r="E34" s="130"/>
      <c r="F34" s="44"/>
      <c r="G34" s="44"/>
      <c r="H34" s="126"/>
      <c r="I34" s="215"/>
      <c r="J34" s="142"/>
      <c r="K34" s="44"/>
      <c r="L34" s="44"/>
      <c r="N34" s="131"/>
      <c r="O34" s="102"/>
      <c r="P34" s="139"/>
      <c r="Q34" s="131"/>
      <c r="R34" s="102"/>
      <c r="S34" s="139"/>
      <c r="T34" s="163"/>
      <c r="U34" s="122"/>
      <c r="V34" s="160"/>
      <c r="W34" s="123"/>
      <c r="X34" s="101"/>
      <c r="Y34" s="139"/>
      <c r="Z34" s="44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</row>
    <row r="35" customFormat="false" ht="12.95" hidden="false" customHeight="true" outlineLevel="0" collapsed="false">
      <c r="A35" s="130"/>
      <c r="B35" s="44"/>
      <c r="C35" s="123"/>
      <c r="D35" s="130"/>
      <c r="E35" s="130"/>
      <c r="F35" s="44"/>
      <c r="G35" s="44"/>
      <c r="H35" s="126"/>
      <c r="I35" s="215"/>
      <c r="J35" s="142"/>
      <c r="K35" s="44"/>
      <c r="L35" s="44"/>
      <c r="N35" s="131"/>
      <c r="O35" s="102"/>
      <c r="P35" s="139"/>
      <c r="Q35" s="131"/>
      <c r="R35" s="102"/>
      <c r="S35" s="139"/>
      <c r="T35" s="163"/>
      <c r="U35" s="122"/>
      <c r="V35" s="160"/>
      <c r="W35" s="123"/>
      <c r="X35" s="101"/>
      <c r="Y35" s="139"/>
      <c r="Z35" s="44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</row>
    <row r="36" customFormat="false" ht="12.95" hidden="false" customHeight="true" outlineLevel="0" collapsed="false">
      <c r="A36" s="130"/>
      <c r="B36" s="44"/>
      <c r="C36" s="123"/>
      <c r="D36" s="130"/>
      <c r="E36" s="130"/>
      <c r="F36" s="44"/>
      <c r="G36" s="44"/>
      <c r="H36" s="126"/>
      <c r="I36" s="215"/>
      <c r="J36" s="142"/>
      <c r="K36" s="44"/>
      <c r="L36" s="44"/>
      <c r="N36" s="131"/>
      <c r="O36" s="102"/>
      <c r="P36" s="139"/>
      <c r="Q36" s="131"/>
      <c r="R36" s="102"/>
      <c r="S36" s="139"/>
      <c r="T36" s="163"/>
      <c r="U36" s="122"/>
      <c r="V36" s="160"/>
      <c r="W36" s="123"/>
      <c r="X36" s="101"/>
      <c r="Y36" s="139"/>
      <c r="Z36" s="44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</row>
    <row r="37" customFormat="false" ht="12.95" hidden="false" customHeight="true" outlineLevel="0" collapsed="false">
      <c r="A37" s="130"/>
      <c r="B37" s="44"/>
      <c r="C37" s="123"/>
      <c r="D37" s="130"/>
      <c r="E37" s="130"/>
      <c r="F37" s="44"/>
      <c r="G37" s="44"/>
      <c r="H37" s="126"/>
      <c r="I37" s="215"/>
      <c r="J37" s="142"/>
      <c r="K37" s="44"/>
      <c r="L37" s="44"/>
      <c r="N37" s="131"/>
      <c r="O37" s="102"/>
      <c r="P37" s="139"/>
      <c r="Q37" s="131"/>
      <c r="R37" s="102"/>
      <c r="S37" s="139"/>
      <c r="T37" s="163"/>
      <c r="U37" s="122"/>
      <c r="V37" s="160"/>
      <c r="W37" s="123"/>
      <c r="X37" s="101"/>
      <c r="Y37" s="139"/>
      <c r="Z37" s="44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</row>
    <row r="38" customFormat="false" ht="12.95" hidden="false" customHeight="true" outlineLevel="0" collapsed="false">
      <c r="A38" s="44"/>
      <c r="B38" s="44"/>
      <c r="C38" s="123"/>
      <c r="D38" s="44"/>
      <c r="E38" s="44"/>
      <c r="F38" s="44"/>
      <c r="G38" s="44"/>
      <c r="H38" s="126"/>
      <c r="I38" s="215"/>
      <c r="J38" s="142"/>
      <c r="K38" s="44"/>
      <c r="L38" s="44"/>
      <c r="N38" s="131"/>
      <c r="O38" s="102"/>
      <c r="P38" s="139"/>
      <c r="Q38" s="131"/>
      <c r="R38" s="102"/>
      <c r="S38" s="139"/>
      <c r="T38" s="163"/>
      <c r="U38" s="122"/>
      <c r="V38" s="160"/>
      <c r="W38" s="123"/>
      <c r="X38" s="101"/>
      <c r="Y38" s="139"/>
      <c r="Z38" s="44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</row>
    <row r="39" customFormat="false" ht="12.95" hidden="false" customHeight="true" outlineLevel="0" collapsed="false">
      <c r="A39" s="44"/>
      <c r="B39" s="44"/>
      <c r="C39" s="123"/>
      <c r="D39" s="44"/>
      <c r="E39" s="44"/>
      <c r="F39" s="44"/>
      <c r="G39" s="44"/>
      <c r="H39" s="126"/>
      <c r="I39" s="215"/>
      <c r="J39" s="142"/>
      <c r="K39" s="44"/>
      <c r="L39" s="44"/>
      <c r="N39" s="131"/>
      <c r="O39" s="102"/>
      <c r="P39" s="139"/>
      <c r="Q39" s="131"/>
      <c r="R39" s="102"/>
      <c r="S39" s="139"/>
      <c r="T39" s="163"/>
      <c r="U39" s="122"/>
      <c r="V39" s="160"/>
      <c r="W39" s="123"/>
      <c r="X39" s="101"/>
      <c r="Y39" s="139"/>
      <c r="Z39" s="44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</row>
    <row r="40" customFormat="false" ht="12.95" hidden="false" customHeight="true" outlineLevel="0" collapsed="false">
      <c r="A40" s="44"/>
      <c r="B40" s="44"/>
      <c r="C40" s="123"/>
      <c r="D40" s="44"/>
      <c r="E40" s="44"/>
      <c r="F40" s="44"/>
      <c r="G40" s="44"/>
      <c r="H40" s="126"/>
      <c r="I40" s="215"/>
      <c r="J40" s="142"/>
      <c r="K40" s="44"/>
      <c r="L40" s="44"/>
      <c r="N40" s="131"/>
      <c r="O40" s="102"/>
      <c r="P40" s="139"/>
      <c r="Q40" s="131"/>
      <c r="R40" s="102"/>
      <c r="S40" s="139"/>
      <c r="T40" s="163"/>
      <c r="U40" s="122"/>
      <c r="V40" s="160"/>
      <c r="W40" s="123"/>
      <c r="X40" s="101"/>
      <c r="Y40" s="139"/>
      <c r="Z40" s="44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</row>
    <row r="41" customFormat="false" ht="12.95" hidden="false" customHeight="true" outlineLevel="0" collapsed="false">
      <c r="A41" s="44"/>
      <c r="B41" s="44"/>
      <c r="C41" s="123"/>
      <c r="D41" s="44"/>
      <c r="E41" s="44"/>
      <c r="F41" s="44"/>
      <c r="G41" s="44"/>
      <c r="H41" s="126"/>
      <c r="I41" s="215"/>
      <c r="J41" s="142"/>
      <c r="K41" s="44"/>
      <c r="L41" s="44"/>
      <c r="N41" s="131"/>
      <c r="O41" s="102"/>
      <c r="P41" s="139"/>
      <c r="Q41" s="131"/>
      <c r="R41" s="102"/>
      <c r="S41" s="139"/>
      <c r="T41" s="163"/>
      <c r="U41" s="122"/>
      <c r="V41" s="160"/>
      <c r="W41" s="123"/>
      <c r="X41" s="101"/>
      <c r="Y41" s="139"/>
      <c r="Z41" s="44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</row>
    <row r="42" customFormat="false" ht="12.95" hidden="false" customHeight="true" outlineLevel="0" collapsed="false">
      <c r="A42" s="44"/>
      <c r="B42" s="44"/>
      <c r="C42" s="123"/>
      <c r="D42" s="44"/>
      <c r="E42" s="44"/>
      <c r="F42" s="44"/>
      <c r="G42" s="44"/>
      <c r="H42" s="126"/>
      <c r="I42" s="215"/>
      <c r="J42" s="142"/>
      <c r="K42" s="44"/>
      <c r="L42" s="44"/>
      <c r="N42" s="131"/>
      <c r="O42" s="102"/>
      <c r="P42" s="139"/>
      <c r="Q42" s="131"/>
      <c r="R42" s="102"/>
      <c r="S42" s="139"/>
      <c r="T42" s="163"/>
      <c r="U42" s="122"/>
      <c r="V42" s="160"/>
      <c r="W42" s="123"/>
      <c r="X42" s="101"/>
      <c r="Y42" s="139"/>
      <c r="Z42" s="44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</row>
    <row r="43" customFormat="false" ht="12.95" hidden="false" customHeight="true" outlineLevel="0" collapsed="false">
      <c r="A43" s="44"/>
      <c r="B43" s="44"/>
      <c r="C43" s="123"/>
      <c r="D43" s="44"/>
      <c r="E43" s="44"/>
      <c r="F43" s="44"/>
      <c r="G43" s="44"/>
      <c r="H43" s="126"/>
      <c r="I43" s="215"/>
      <c r="J43" s="142"/>
      <c r="K43" s="44"/>
      <c r="L43" s="44"/>
      <c r="N43" s="131"/>
      <c r="O43" s="102"/>
      <c r="P43" s="139"/>
      <c r="Q43" s="131"/>
      <c r="R43" s="102"/>
      <c r="S43" s="139"/>
      <c r="T43" s="163"/>
      <c r="U43" s="122"/>
      <c r="V43" s="160"/>
      <c r="W43" s="123"/>
      <c r="X43" s="101"/>
      <c r="Y43" s="139"/>
      <c r="Z43" s="44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</row>
    <row r="44" customFormat="false" ht="12.95" hidden="false" customHeight="true" outlineLevel="0" collapsed="false">
      <c r="A44" s="44"/>
      <c r="B44" s="44"/>
      <c r="C44" s="123"/>
      <c r="D44" s="44"/>
      <c r="E44" s="44"/>
      <c r="F44" s="44"/>
      <c r="G44" s="44"/>
      <c r="H44" s="126"/>
      <c r="I44" s="215"/>
      <c r="J44" s="142"/>
      <c r="K44" s="44"/>
      <c r="L44" s="44"/>
      <c r="N44" s="131"/>
      <c r="O44" s="102"/>
      <c r="P44" s="139"/>
      <c r="Q44" s="131"/>
      <c r="R44" s="102"/>
      <c r="S44" s="139"/>
      <c r="T44" s="163"/>
      <c r="U44" s="122"/>
      <c r="V44" s="160"/>
      <c r="W44" s="123"/>
      <c r="X44" s="101"/>
      <c r="Y44" s="139"/>
      <c r="Z44" s="44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</row>
    <row r="45" customFormat="false" ht="12.95" hidden="false" customHeight="true" outlineLevel="0" collapsed="false">
      <c r="A45" s="44"/>
      <c r="B45" s="44"/>
      <c r="C45" s="123"/>
      <c r="D45" s="44"/>
      <c r="E45" s="44"/>
      <c r="F45" s="44"/>
      <c r="G45" s="44"/>
      <c r="H45" s="126"/>
      <c r="I45" s="215"/>
      <c r="J45" s="142"/>
      <c r="K45" s="44"/>
      <c r="L45" s="44"/>
      <c r="N45" s="131"/>
      <c r="O45" s="102"/>
      <c r="P45" s="139"/>
      <c r="Q45" s="221"/>
      <c r="R45" s="222"/>
      <c r="S45" s="223"/>
      <c r="T45" s="163"/>
      <c r="U45" s="122"/>
      <c r="V45" s="160"/>
      <c r="W45" s="123"/>
      <c r="X45" s="101"/>
      <c r="Y45" s="139"/>
      <c r="Z45" s="44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</row>
    <row r="46" customFormat="false" ht="12.95" hidden="false" customHeight="true" outlineLevel="0" collapsed="false">
      <c r="A46" s="224"/>
      <c r="B46" s="224"/>
      <c r="C46" s="224"/>
      <c r="D46" s="224"/>
      <c r="E46" s="224"/>
      <c r="F46" s="224"/>
      <c r="G46" s="224"/>
      <c r="H46" s="224"/>
      <c r="I46" s="15"/>
      <c r="J46" s="15"/>
      <c r="K46" s="224"/>
      <c r="L46" s="224"/>
      <c r="M46" s="224"/>
      <c r="N46" s="224"/>
      <c r="O46" s="224"/>
      <c r="P46" s="224"/>
      <c r="Q46" s="224"/>
      <c r="R46" s="224"/>
      <c r="S46" s="224"/>
      <c r="T46" s="15"/>
      <c r="U46" s="15"/>
      <c r="V46" s="15"/>
      <c r="W46" s="15"/>
      <c r="X46" s="15"/>
      <c r="Y46" s="15"/>
      <c r="Z46" s="224"/>
      <c r="AA46" s="224"/>
      <c r="AB46" s="224"/>
      <c r="AC46" s="224"/>
      <c r="AD46" s="224"/>
      <c r="AE46" s="224"/>
      <c r="AF46" s="224"/>
      <c r="AG46" s="224"/>
      <c r="AH46" s="224"/>
      <c r="AI46" s="224"/>
      <c r="AJ46" s="224"/>
      <c r="AK46" s="224"/>
    </row>
    <row r="49" customFormat="false" ht="12.8" hidden="false" customHeight="false" outlineLevel="0" collapsed="false">
      <c r="T49" s="0"/>
      <c r="U49" s="0"/>
      <c r="V49" s="0"/>
      <c r="W49" s="0"/>
      <c r="X49" s="0"/>
      <c r="Y49" s="0"/>
    </row>
  </sheetData>
  <mergeCells count="8">
    <mergeCell ref="C1:E1"/>
    <mergeCell ref="F1:G1"/>
    <mergeCell ref="I1:J1"/>
    <mergeCell ref="K1:M1"/>
    <mergeCell ref="N1:P1"/>
    <mergeCell ref="Q1:S1"/>
    <mergeCell ref="T1:V1"/>
    <mergeCell ref="W1:Y1"/>
  </mergeCells>
  <dataValidations count="5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T1:U1 W1:X1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J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3" activeCellId="1" sqref="D19:H19 H3"/>
    </sheetView>
  </sheetViews>
  <sheetFormatPr defaultColWidth="9.1171875" defaultRowHeight="12.8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3"/>
    <col collapsed="false" customWidth="true" hidden="false" outlineLevel="0" max="3" min="3" style="1" width="12.43"/>
    <col collapsed="false" customWidth="false" hidden="false" outlineLevel="0" max="4" min="4" style="1" width="9.12"/>
    <col collapsed="false" customWidth="true" hidden="false" outlineLevel="0" max="5" min="5" style="1" width="10.43"/>
    <col collapsed="false" customWidth="false" hidden="false" outlineLevel="0" max="7" min="6" style="1" width="9.12"/>
    <col collapsed="false" customWidth="true" hidden="false" outlineLevel="0" max="8" min="8" style="47" width="41.46"/>
    <col collapsed="false" customWidth="true" hidden="false" outlineLevel="0" max="10" min="9" style="1" width="10.87"/>
    <col collapsed="false" customWidth="false" hidden="false" outlineLevel="0" max="11" min="11" style="1" width="9.12"/>
    <col collapsed="false" customWidth="true" hidden="false" outlineLevel="0" max="12" min="12" style="1" width="13.43"/>
    <col collapsed="false" customWidth="false" hidden="false" outlineLevel="0" max="1024" min="13" style="1" width="9.12"/>
  </cols>
  <sheetData>
    <row r="1" customFormat="false" ht="34.4" hidden="false" customHeight="true" outlineLevel="0" collapsed="false">
      <c r="A1" s="225" t="s">
        <v>118</v>
      </c>
      <c r="B1" s="225" t="s">
        <v>119</v>
      </c>
      <c r="C1" s="107" t="s">
        <v>204</v>
      </c>
      <c r="D1" s="107"/>
      <c r="E1" s="107"/>
      <c r="F1" s="107" t="s">
        <v>233</v>
      </c>
      <c r="G1" s="107"/>
      <c r="H1" s="225" t="s">
        <v>125</v>
      </c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customFormat="false" ht="34.4" hidden="false" customHeight="true" outlineLevel="0" collapsed="false">
      <c r="A2" s="226" t="s">
        <v>126</v>
      </c>
      <c r="B2" s="226" t="s">
        <v>126</v>
      </c>
      <c r="C2" s="150" t="s">
        <v>127</v>
      </c>
      <c r="D2" s="219" t="s">
        <v>126</v>
      </c>
      <c r="E2" s="220" t="s">
        <v>128</v>
      </c>
      <c r="F2" s="150" t="s">
        <v>234</v>
      </c>
      <c r="G2" s="220" t="s">
        <v>235</v>
      </c>
      <c r="H2" s="227" t="s">
        <v>126</v>
      </c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customFormat="false" ht="12.95" hidden="false" customHeight="true" outlineLevel="0" collapsed="false">
      <c r="A3" s="180" t="s">
        <v>9</v>
      </c>
      <c r="B3" s="180" t="s">
        <v>9</v>
      </c>
      <c r="C3" s="179" t="s">
        <v>22</v>
      </c>
      <c r="D3" s="181" t="s">
        <v>236</v>
      </c>
      <c r="E3" s="116" t="s">
        <v>131</v>
      </c>
      <c r="F3" s="147" t="s">
        <v>213</v>
      </c>
      <c r="G3" s="148" t="s">
        <v>213</v>
      </c>
      <c r="H3" s="228" t="s">
        <v>22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customFormat="false" ht="12.95" hidden="false" customHeight="true" outlineLevel="0" collapsed="false">
      <c r="A4" s="122"/>
      <c r="B4" s="122"/>
      <c r="C4" s="123"/>
      <c r="D4" s="229"/>
      <c r="E4" s="126"/>
      <c r="F4" s="128"/>
      <c r="G4" s="230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122"/>
      <c r="B5" s="122"/>
      <c r="C5" s="123"/>
      <c r="D5" s="229"/>
      <c r="E5" s="126"/>
      <c r="F5" s="128"/>
      <c r="G5" s="230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122"/>
      <c r="B6" s="122"/>
      <c r="C6" s="123"/>
      <c r="D6" s="229"/>
      <c r="E6" s="126"/>
      <c r="F6" s="128"/>
      <c r="G6" s="23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122"/>
      <c r="B7" s="122"/>
      <c r="C7" s="123"/>
      <c r="D7" s="229"/>
      <c r="E7" s="126"/>
      <c r="F7" s="128"/>
      <c r="G7" s="230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122"/>
      <c r="B8" s="122"/>
      <c r="C8" s="123"/>
      <c r="D8" s="229"/>
      <c r="E8" s="126"/>
      <c r="F8" s="128"/>
      <c r="G8" s="23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122"/>
      <c r="B9" s="122"/>
      <c r="C9" s="123"/>
      <c r="D9" s="229"/>
      <c r="E9" s="126"/>
      <c r="F9" s="128"/>
      <c r="G9" s="23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122"/>
      <c r="B10" s="122"/>
      <c r="C10" s="123"/>
      <c r="D10" s="229"/>
      <c r="E10" s="126"/>
      <c r="F10" s="128"/>
      <c r="G10" s="230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128"/>
      <c r="B11" s="122"/>
      <c r="C11" s="123"/>
      <c r="D11" s="229"/>
      <c r="E11" s="126"/>
      <c r="F11" s="128"/>
      <c r="G11" s="23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128"/>
      <c r="B12" s="122"/>
      <c r="C12" s="123"/>
      <c r="D12" s="229"/>
      <c r="E12" s="126"/>
      <c r="F12" s="128"/>
      <c r="G12" s="230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128"/>
      <c r="B13" s="122"/>
      <c r="C13" s="123"/>
      <c r="D13" s="229"/>
      <c r="E13" s="126"/>
      <c r="F13" s="128"/>
      <c r="G13" s="23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128"/>
      <c r="B14" s="122"/>
      <c r="C14" s="123"/>
      <c r="D14" s="229"/>
      <c r="E14" s="126"/>
      <c r="F14" s="128"/>
      <c r="G14" s="230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128"/>
      <c r="B15" s="122"/>
      <c r="C15" s="123"/>
      <c r="D15" s="229"/>
      <c r="E15" s="126"/>
      <c r="F15" s="128"/>
      <c r="G15" s="230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128"/>
      <c r="B16" s="129"/>
      <c r="C16" s="123"/>
      <c r="D16" s="229"/>
      <c r="E16" s="126"/>
      <c r="F16" s="128"/>
      <c r="G16" s="230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128"/>
      <c r="B17" s="122"/>
      <c r="C17" s="123"/>
      <c r="D17" s="229"/>
      <c r="E17" s="126"/>
      <c r="F17" s="128"/>
      <c r="G17" s="230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128"/>
      <c r="B18" s="122"/>
      <c r="C18" s="123"/>
      <c r="D18" s="229"/>
      <c r="E18" s="126"/>
      <c r="F18" s="128"/>
      <c r="G18" s="230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95" hidden="false" customHeight="true" outlineLevel="0" collapsed="false">
      <c r="A19" s="128"/>
      <c r="B19" s="122"/>
      <c r="C19" s="123"/>
      <c r="D19" s="229"/>
      <c r="E19" s="126"/>
      <c r="F19" s="128"/>
      <c r="G19" s="230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128"/>
      <c r="B20" s="122"/>
      <c r="C20" s="123"/>
      <c r="D20" s="229"/>
      <c r="E20" s="126"/>
      <c r="F20" s="128"/>
      <c r="G20" s="230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128"/>
      <c r="B21" s="122"/>
      <c r="C21" s="123"/>
      <c r="D21" s="229"/>
      <c r="E21" s="126"/>
      <c r="F21" s="128"/>
      <c r="G21" s="23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129"/>
      <c r="B22" s="122"/>
      <c r="C22" s="123"/>
      <c r="D22" s="229"/>
      <c r="E22" s="126"/>
      <c r="F22" s="128"/>
      <c r="G22" s="23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129"/>
      <c r="B23" s="122"/>
      <c r="C23" s="123"/>
      <c r="D23" s="229"/>
      <c r="E23" s="126"/>
      <c r="F23" s="128"/>
      <c r="G23" s="23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129"/>
      <c r="B24" s="122"/>
      <c r="C24" s="123"/>
      <c r="D24" s="229"/>
      <c r="E24" s="126"/>
      <c r="F24" s="128"/>
      <c r="G24" s="23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129"/>
      <c r="B25" s="122"/>
      <c r="C25" s="123"/>
      <c r="D25" s="229"/>
      <c r="E25" s="126"/>
      <c r="F25" s="128"/>
      <c r="G25" s="23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129"/>
      <c r="B26" s="122"/>
      <c r="C26" s="123"/>
      <c r="D26" s="229"/>
      <c r="E26" s="126"/>
      <c r="F26" s="128"/>
      <c r="G26" s="23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129"/>
      <c r="B27" s="122"/>
      <c r="C27" s="123"/>
      <c r="D27" s="229"/>
      <c r="E27" s="126"/>
      <c r="F27" s="128"/>
      <c r="G27" s="23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129"/>
      <c r="B28" s="122"/>
      <c r="C28" s="123"/>
      <c r="D28" s="229"/>
      <c r="E28" s="126"/>
      <c r="F28" s="128"/>
      <c r="G28" s="230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129"/>
      <c r="B29" s="122"/>
      <c r="C29" s="123"/>
      <c r="D29" s="229"/>
      <c r="E29" s="126"/>
      <c r="F29" s="128"/>
      <c r="G29" s="230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129"/>
      <c r="B30" s="122"/>
      <c r="C30" s="123"/>
      <c r="D30" s="229"/>
      <c r="E30" s="126"/>
      <c r="F30" s="128"/>
      <c r="G30" s="230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129"/>
      <c r="B31" s="122"/>
      <c r="C31" s="123"/>
      <c r="D31" s="229"/>
      <c r="E31" s="126"/>
      <c r="F31" s="128"/>
      <c r="G31" s="23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129"/>
      <c r="B32" s="122"/>
      <c r="C32" s="123"/>
      <c r="D32" s="229"/>
      <c r="E32" s="126"/>
      <c r="F32" s="128"/>
      <c r="G32" s="23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129"/>
      <c r="B33" s="122"/>
      <c r="C33" s="123"/>
      <c r="D33" s="229"/>
      <c r="E33" s="126"/>
      <c r="F33" s="128"/>
      <c r="G33" s="23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129"/>
      <c r="B34" s="122"/>
      <c r="C34" s="123"/>
      <c r="D34" s="229"/>
      <c r="E34" s="126"/>
      <c r="F34" s="128"/>
      <c r="G34" s="23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129"/>
      <c r="B35" s="122"/>
      <c r="C35" s="123"/>
      <c r="D35" s="229"/>
      <c r="E35" s="126"/>
      <c r="F35" s="128"/>
      <c r="G35" s="23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129"/>
      <c r="B36" s="122"/>
      <c r="C36" s="123"/>
      <c r="D36" s="229"/>
      <c r="E36" s="126"/>
      <c r="F36" s="128"/>
      <c r="G36" s="23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129"/>
      <c r="B37" s="122"/>
      <c r="C37" s="123"/>
      <c r="D37" s="229"/>
      <c r="E37" s="126"/>
      <c r="F37" s="128"/>
      <c r="G37" s="23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129"/>
      <c r="B38" s="122"/>
      <c r="C38" s="123"/>
      <c r="D38" s="229"/>
      <c r="E38" s="126"/>
      <c r="F38" s="128"/>
      <c r="G38" s="23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129"/>
      <c r="B39" s="122"/>
      <c r="C39" s="123"/>
      <c r="D39" s="229"/>
      <c r="E39" s="126"/>
      <c r="F39" s="128"/>
      <c r="G39" s="230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129"/>
      <c r="B40" s="122"/>
      <c r="C40" s="123"/>
      <c r="D40" s="229"/>
      <c r="E40" s="126"/>
      <c r="F40" s="128"/>
      <c r="G40" s="230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129"/>
      <c r="B41" s="122"/>
      <c r="C41" s="123"/>
      <c r="D41" s="229"/>
      <c r="E41" s="126"/>
      <c r="F41" s="128"/>
      <c r="G41" s="230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129"/>
      <c r="B42" s="122"/>
      <c r="C42" s="123"/>
      <c r="D42" s="229"/>
      <c r="E42" s="126"/>
      <c r="F42" s="128"/>
      <c r="G42" s="230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129"/>
      <c r="B43" s="122"/>
      <c r="C43" s="123"/>
      <c r="D43" s="229"/>
      <c r="E43" s="126"/>
      <c r="F43" s="128"/>
      <c r="G43" s="230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129"/>
      <c r="B44" s="122"/>
      <c r="C44" s="123"/>
      <c r="D44" s="229"/>
      <c r="E44" s="126"/>
      <c r="F44" s="128"/>
      <c r="G44" s="230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129"/>
      <c r="B45" s="122"/>
      <c r="C45" s="123"/>
      <c r="D45" s="229"/>
      <c r="E45" s="126"/>
      <c r="F45" s="128"/>
      <c r="G45" s="230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95" hidden="false" customHeight="true" outlineLevel="0" collapsed="false">
      <c r="A46" s="15"/>
      <c r="B46" s="15"/>
      <c r="C46" s="15"/>
      <c r="D46" s="15"/>
      <c r="E46" s="15"/>
      <c r="F46" s="15"/>
      <c r="G46" s="15"/>
      <c r="H46" s="50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9" activeCellId="1" sqref="D19:H19 G29"/>
    </sheetView>
  </sheetViews>
  <sheetFormatPr defaultColWidth="9.1171875" defaultRowHeight="12.8" zeroHeight="false" outlineLevelRow="0" outlineLevelCol="0"/>
  <cols>
    <col collapsed="false" customWidth="true" hidden="false" outlineLevel="0" max="1" min="1" style="162" width="13.86"/>
    <col collapsed="false" customWidth="true" hidden="false" outlineLevel="0" max="2" min="2" style="162" width="12.73"/>
    <col collapsed="false" customWidth="true" hidden="false" outlineLevel="0" max="3" min="3" style="162" width="12.43"/>
    <col collapsed="false" customWidth="true" hidden="false" outlineLevel="0" max="14" min="4" style="162" width="11.13"/>
    <col collapsed="false" customWidth="true" hidden="false" outlineLevel="0" max="15" min="15" style="46" width="29.4"/>
    <col collapsed="false" customWidth="false" hidden="false" outlineLevel="0" max="1024" min="16" style="162" width="9.12"/>
  </cols>
  <sheetData>
    <row r="1" customFormat="false" ht="20.15" hidden="false" customHeight="true" outlineLevel="0" collapsed="false">
      <c r="A1" s="231" t="s">
        <v>118</v>
      </c>
      <c r="B1" s="231" t="s">
        <v>119</v>
      </c>
      <c r="C1" s="165" t="s">
        <v>204</v>
      </c>
      <c r="D1" s="165"/>
      <c r="E1" s="165"/>
      <c r="F1" s="168" t="s">
        <v>237</v>
      </c>
      <c r="G1" s="168"/>
      <c r="H1" s="168"/>
      <c r="I1" s="168"/>
      <c r="J1" s="168"/>
      <c r="K1" s="165" t="s">
        <v>238</v>
      </c>
      <c r="L1" s="165"/>
      <c r="M1" s="165"/>
      <c r="N1" s="232" t="s">
        <v>233</v>
      </c>
      <c r="O1" s="231" t="s">
        <v>125</v>
      </c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</row>
    <row r="2" customFormat="false" ht="20.15" hidden="false" customHeight="true" outlineLevel="0" collapsed="false">
      <c r="A2" s="227" t="s">
        <v>126</v>
      </c>
      <c r="B2" s="227" t="s">
        <v>126</v>
      </c>
      <c r="C2" s="188" t="s">
        <v>127</v>
      </c>
      <c r="D2" s="233" t="s">
        <v>126</v>
      </c>
      <c r="E2" s="233" t="s">
        <v>128</v>
      </c>
      <c r="F2" s="234" t="s">
        <v>239</v>
      </c>
      <c r="G2" s="227" t="s">
        <v>240</v>
      </c>
      <c r="H2" s="227" t="s">
        <v>241</v>
      </c>
      <c r="I2" s="227" t="s">
        <v>242</v>
      </c>
      <c r="J2" s="235" t="s">
        <v>243</v>
      </c>
      <c r="K2" s="234" t="s">
        <v>239</v>
      </c>
      <c r="L2" s="236" t="s">
        <v>240</v>
      </c>
      <c r="M2" s="235" t="s">
        <v>243</v>
      </c>
      <c r="N2" s="237" t="s">
        <v>126</v>
      </c>
      <c r="O2" s="227" t="s">
        <v>126</v>
      </c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</row>
    <row r="3" s="244" customFormat="true" ht="12.95" hidden="false" customHeight="true" outlineLevel="0" collapsed="false">
      <c r="A3" s="228" t="s">
        <v>9</v>
      </c>
      <c r="B3" s="228" t="s">
        <v>9</v>
      </c>
      <c r="C3" s="238" t="s">
        <v>22</v>
      </c>
      <c r="D3" s="239" t="s">
        <v>236</v>
      </c>
      <c r="E3" s="240" t="s">
        <v>131</v>
      </c>
      <c r="F3" s="238" t="s">
        <v>244</v>
      </c>
      <c r="G3" s="228" t="s">
        <v>9</v>
      </c>
      <c r="H3" s="228" t="s">
        <v>9</v>
      </c>
      <c r="I3" s="228" t="s">
        <v>9</v>
      </c>
      <c r="J3" s="241" t="s">
        <v>9</v>
      </c>
      <c r="K3" s="238" t="s">
        <v>9</v>
      </c>
      <c r="L3" s="239" t="s">
        <v>9</v>
      </c>
      <c r="M3" s="241" t="s">
        <v>9</v>
      </c>
      <c r="N3" s="242" t="s">
        <v>244</v>
      </c>
      <c r="O3" s="228" t="s">
        <v>22</v>
      </c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</row>
    <row r="4" customFormat="false" ht="12.95" hidden="false" customHeight="true" outlineLevel="0" collapsed="false">
      <c r="A4" s="122"/>
      <c r="B4" s="122"/>
      <c r="C4" s="245"/>
      <c r="E4" s="246"/>
      <c r="F4" s="247"/>
      <c r="H4" s="248"/>
      <c r="I4" s="248"/>
      <c r="J4" s="246"/>
      <c r="K4" s="249"/>
      <c r="L4" s="250"/>
      <c r="M4" s="250"/>
      <c r="N4" s="251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</row>
    <row r="5" customFormat="false" ht="12.95" hidden="false" customHeight="true" outlineLevel="0" collapsed="false">
      <c r="A5" s="122"/>
      <c r="B5" s="122"/>
      <c r="C5" s="245"/>
      <c r="E5" s="246"/>
      <c r="F5" s="247"/>
      <c r="H5" s="248"/>
      <c r="I5" s="248"/>
      <c r="J5" s="246"/>
      <c r="K5" s="249"/>
      <c r="L5" s="250"/>
      <c r="M5" s="250"/>
      <c r="N5" s="251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</row>
    <row r="6" customFormat="false" ht="12.95" hidden="false" customHeight="true" outlineLevel="0" collapsed="false">
      <c r="A6" s="122"/>
      <c r="B6" s="122"/>
      <c r="C6" s="245"/>
      <c r="E6" s="246"/>
      <c r="F6" s="247"/>
      <c r="H6" s="248"/>
      <c r="I6" s="248"/>
      <c r="J6" s="246"/>
      <c r="K6" s="249"/>
      <c r="L6" s="250"/>
      <c r="M6" s="250"/>
      <c r="N6" s="251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</row>
    <row r="7" customFormat="false" ht="12.95" hidden="false" customHeight="true" outlineLevel="0" collapsed="false">
      <c r="A7" s="122"/>
      <c r="B7" s="122"/>
      <c r="C7" s="245"/>
      <c r="E7" s="246"/>
      <c r="F7" s="247"/>
      <c r="H7" s="248"/>
      <c r="I7" s="248"/>
      <c r="J7" s="246"/>
      <c r="K7" s="249"/>
      <c r="L7" s="250"/>
      <c r="M7" s="250"/>
      <c r="N7" s="251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</row>
    <row r="8" customFormat="false" ht="12.95" hidden="false" customHeight="true" outlineLevel="0" collapsed="false">
      <c r="A8" s="122"/>
      <c r="B8" s="122"/>
      <c r="C8" s="245"/>
      <c r="E8" s="246"/>
      <c r="F8" s="247"/>
      <c r="H8" s="248"/>
      <c r="I8" s="248"/>
      <c r="J8" s="246"/>
      <c r="K8" s="249"/>
      <c r="L8" s="250"/>
      <c r="M8" s="250"/>
      <c r="N8" s="251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</row>
    <row r="9" customFormat="false" ht="12.95" hidden="false" customHeight="true" outlineLevel="0" collapsed="false">
      <c r="A9" s="122"/>
      <c r="B9" s="122"/>
      <c r="C9" s="245"/>
      <c r="E9" s="246"/>
      <c r="F9" s="247"/>
      <c r="H9" s="248"/>
      <c r="I9" s="248"/>
      <c r="J9" s="246"/>
      <c r="K9" s="249"/>
      <c r="L9" s="250"/>
      <c r="M9" s="250"/>
      <c r="N9" s="251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</row>
    <row r="10" customFormat="false" ht="12.95" hidden="false" customHeight="true" outlineLevel="0" collapsed="false">
      <c r="A10" s="122"/>
      <c r="B10" s="122"/>
      <c r="C10" s="245"/>
      <c r="E10" s="246"/>
      <c r="F10" s="247"/>
      <c r="H10" s="248"/>
      <c r="I10" s="248"/>
      <c r="J10" s="246"/>
      <c r="K10" s="249"/>
      <c r="L10" s="250"/>
      <c r="M10" s="250"/>
      <c r="N10" s="251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</row>
    <row r="11" customFormat="false" ht="12.95" hidden="false" customHeight="true" outlineLevel="0" collapsed="false">
      <c r="A11" s="128"/>
      <c r="B11" s="122"/>
      <c r="C11" s="245"/>
      <c r="E11" s="246"/>
      <c r="F11" s="247"/>
      <c r="H11" s="248"/>
      <c r="I11" s="248"/>
      <c r="J11" s="246"/>
      <c r="K11" s="249"/>
      <c r="L11" s="250"/>
      <c r="M11" s="250"/>
      <c r="N11" s="251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</row>
    <row r="12" customFormat="false" ht="12.95" hidden="false" customHeight="true" outlineLevel="0" collapsed="false">
      <c r="A12" s="128"/>
      <c r="B12" s="122"/>
      <c r="C12" s="245"/>
      <c r="E12" s="246"/>
      <c r="F12" s="247"/>
      <c r="G12" s="248"/>
      <c r="H12" s="248"/>
      <c r="I12" s="248"/>
      <c r="J12" s="246"/>
      <c r="K12" s="249"/>
      <c r="L12" s="250"/>
      <c r="M12" s="250"/>
      <c r="N12" s="251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</row>
    <row r="13" customFormat="false" ht="12.95" hidden="false" customHeight="true" outlineLevel="0" collapsed="false">
      <c r="A13" s="128"/>
      <c r="B13" s="122"/>
      <c r="C13" s="245"/>
      <c r="E13" s="246"/>
      <c r="F13" s="247"/>
      <c r="H13" s="248"/>
      <c r="I13" s="248"/>
      <c r="J13" s="246"/>
      <c r="K13" s="249"/>
      <c r="L13" s="250"/>
      <c r="M13" s="250"/>
      <c r="N13" s="251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</row>
    <row r="14" customFormat="false" ht="12.95" hidden="false" customHeight="true" outlineLevel="0" collapsed="false">
      <c r="A14" s="128"/>
      <c r="B14" s="122"/>
      <c r="C14" s="245"/>
      <c r="E14" s="246"/>
      <c r="F14" s="247"/>
      <c r="H14" s="248"/>
      <c r="I14" s="248"/>
      <c r="J14" s="246"/>
      <c r="K14" s="249"/>
      <c r="L14" s="250"/>
      <c r="M14" s="250"/>
      <c r="N14" s="251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</row>
    <row r="15" customFormat="false" ht="12.95" hidden="false" customHeight="true" outlineLevel="0" collapsed="false">
      <c r="A15" s="128"/>
      <c r="B15" s="122"/>
      <c r="C15" s="245"/>
      <c r="E15" s="246"/>
      <c r="F15" s="247"/>
      <c r="H15" s="248"/>
      <c r="I15" s="248"/>
      <c r="J15" s="246"/>
      <c r="K15" s="249"/>
      <c r="L15" s="250"/>
      <c r="M15" s="250"/>
      <c r="N15" s="251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</row>
    <row r="16" customFormat="false" ht="12.95" hidden="false" customHeight="true" outlineLevel="0" collapsed="false">
      <c r="A16" s="128"/>
      <c r="B16" s="129"/>
      <c r="C16" s="245"/>
      <c r="E16" s="246"/>
      <c r="F16" s="247"/>
      <c r="H16" s="248"/>
      <c r="I16" s="248"/>
      <c r="J16" s="246"/>
      <c r="K16" s="249"/>
      <c r="L16" s="250"/>
      <c r="M16" s="250"/>
      <c r="N16" s="251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</row>
    <row r="17" customFormat="false" ht="12.95" hidden="false" customHeight="true" outlineLevel="0" collapsed="false">
      <c r="A17" s="128"/>
      <c r="B17" s="122"/>
      <c r="C17" s="245"/>
      <c r="E17" s="246"/>
      <c r="F17" s="247"/>
      <c r="H17" s="248"/>
      <c r="I17" s="248"/>
      <c r="J17" s="246"/>
      <c r="K17" s="249"/>
      <c r="L17" s="250"/>
      <c r="M17" s="250"/>
      <c r="N17" s="251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</row>
    <row r="18" customFormat="false" ht="12.95" hidden="false" customHeight="true" outlineLevel="0" collapsed="false">
      <c r="A18" s="128"/>
      <c r="B18" s="122"/>
      <c r="C18" s="245"/>
      <c r="E18" s="246"/>
      <c r="F18" s="247"/>
      <c r="H18" s="248"/>
      <c r="I18" s="248"/>
      <c r="J18" s="246"/>
      <c r="K18" s="249"/>
      <c r="L18" s="250"/>
      <c r="M18" s="250"/>
      <c r="N18" s="251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</row>
    <row r="19" customFormat="false" ht="12.95" hidden="false" customHeight="true" outlineLevel="0" collapsed="false">
      <c r="A19" s="128"/>
      <c r="B19" s="122"/>
      <c r="C19" s="245"/>
      <c r="E19" s="246"/>
      <c r="F19" s="247"/>
      <c r="H19" s="248"/>
      <c r="I19" s="248"/>
      <c r="J19" s="246"/>
      <c r="K19" s="249"/>
      <c r="L19" s="250"/>
      <c r="M19" s="250"/>
      <c r="N19" s="251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</row>
    <row r="20" customFormat="false" ht="12.95" hidden="false" customHeight="true" outlineLevel="0" collapsed="false">
      <c r="A20" s="128"/>
      <c r="B20" s="122"/>
      <c r="C20" s="245"/>
      <c r="E20" s="246"/>
      <c r="F20" s="247"/>
      <c r="H20" s="248"/>
      <c r="I20" s="248"/>
      <c r="J20" s="246"/>
      <c r="K20" s="249"/>
      <c r="L20" s="250"/>
      <c r="M20" s="250"/>
      <c r="N20" s="251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</row>
    <row r="21" customFormat="false" ht="12.95" hidden="false" customHeight="true" outlineLevel="0" collapsed="false">
      <c r="A21" s="128"/>
      <c r="B21" s="122"/>
      <c r="C21" s="245"/>
      <c r="E21" s="246"/>
      <c r="F21" s="247"/>
      <c r="H21" s="248"/>
      <c r="I21" s="248"/>
      <c r="J21" s="246"/>
      <c r="K21" s="249"/>
      <c r="L21" s="250"/>
      <c r="M21" s="250"/>
      <c r="N21" s="251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</row>
    <row r="22" customFormat="false" ht="12.95" hidden="false" customHeight="true" outlineLevel="0" collapsed="false">
      <c r="A22" s="129"/>
      <c r="B22" s="122"/>
      <c r="C22" s="245"/>
      <c r="E22" s="246"/>
      <c r="F22" s="247"/>
      <c r="H22" s="248"/>
      <c r="I22" s="248"/>
      <c r="J22" s="246"/>
      <c r="K22" s="249"/>
      <c r="L22" s="250"/>
      <c r="M22" s="250"/>
      <c r="N22" s="251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</row>
    <row r="23" customFormat="false" ht="12.95" hidden="false" customHeight="true" outlineLevel="0" collapsed="false">
      <c r="A23" s="129"/>
      <c r="B23" s="122"/>
      <c r="C23" s="245"/>
      <c r="E23" s="246"/>
      <c r="F23" s="247"/>
      <c r="H23" s="248"/>
      <c r="I23" s="248"/>
      <c r="J23" s="246"/>
      <c r="K23" s="249"/>
      <c r="L23" s="250"/>
      <c r="M23" s="250"/>
      <c r="N23" s="251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</row>
    <row r="24" customFormat="false" ht="12.95" hidden="false" customHeight="true" outlineLevel="0" collapsed="false">
      <c r="A24" s="129"/>
      <c r="B24" s="122"/>
      <c r="C24" s="245"/>
      <c r="E24" s="246"/>
      <c r="F24" s="247"/>
      <c r="H24" s="248"/>
      <c r="I24" s="248"/>
      <c r="J24" s="246"/>
      <c r="K24" s="249"/>
      <c r="L24" s="250"/>
      <c r="M24" s="250"/>
      <c r="N24" s="251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</row>
    <row r="25" customFormat="false" ht="12.95" hidden="false" customHeight="true" outlineLevel="0" collapsed="false">
      <c r="A25" s="129"/>
      <c r="B25" s="122"/>
      <c r="C25" s="245"/>
      <c r="E25" s="246"/>
      <c r="F25" s="247"/>
      <c r="H25" s="248"/>
      <c r="I25" s="248"/>
      <c r="J25" s="246"/>
      <c r="K25" s="249"/>
      <c r="L25" s="250"/>
      <c r="M25" s="250"/>
      <c r="N25" s="251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</row>
    <row r="26" customFormat="false" ht="12.95" hidden="false" customHeight="true" outlineLevel="0" collapsed="false">
      <c r="A26" s="129"/>
      <c r="B26" s="122"/>
      <c r="C26" s="245"/>
      <c r="E26" s="246"/>
      <c r="F26" s="247"/>
      <c r="H26" s="248"/>
      <c r="I26" s="248"/>
      <c r="J26" s="246"/>
      <c r="K26" s="245"/>
      <c r="N26" s="251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</row>
    <row r="27" customFormat="false" ht="12.95" hidden="false" customHeight="true" outlineLevel="0" collapsed="false">
      <c r="A27" s="129"/>
      <c r="B27" s="122"/>
      <c r="C27" s="245"/>
      <c r="E27" s="246"/>
      <c r="F27" s="247"/>
      <c r="H27" s="248"/>
      <c r="I27" s="248"/>
      <c r="J27" s="246"/>
      <c r="K27" s="245"/>
      <c r="N27" s="251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</row>
    <row r="28" customFormat="false" ht="12.95" hidden="false" customHeight="true" outlineLevel="0" collapsed="false">
      <c r="A28" s="129"/>
      <c r="B28" s="122"/>
      <c r="C28" s="245"/>
      <c r="E28" s="246"/>
      <c r="F28" s="247"/>
      <c r="H28" s="248"/>
      <c r="I28" s="248"/>
      <c r="J28" s="246"/>
      <c r="K28" s="245"/>
      <c r="N28" s="251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</row>
    <row r="29" customFormat="false" ht="12.95" hidden="false" customHeight="true" outlineLevel="0" collapsed="false">
      <c r="A29" s="129"/>
      <c r="B29" s="122"/>
      <c r="C29" s="245"/>
      <c r="E29" s="246"/>
      <c r="F29" s="247"/>
      <c r="H29" s="248"/>
      <c r="I29" s="248"/>
      <c r="J29" s="246"/>
      <c r="K29" s="245"/>
      <c r="N29" s="251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</row>
    <row r="30" customFormat="false" ht="12.95" hidden="false" customHeight="true" outlineLevel="0" collapsed="false">
      <c r="A30" s="129"/>
      <c r="B30" s="122"/>
      <c r="C30" s="245"/>
      <c r="E30" s="246"/>
      <c r="F30" s="247"/>
      <c r="H30" s="248"/>
      <c r="I30" s="248"/>
      <c r="J30" s="246"/>
      <c r="K30" s="245"/>
      <c r="N30" s="251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</row>
    <row r="31" customFormat="false" ht="12.95" hidden="false" customHeight="true" outlineLevel="0" collapsed="false">
      <c r="A31" s="129"/>
      <c r="B31" s="122"/>
      <c r="C31" s="245"/>
      <c r="E31" s="246"/>
      <c r="F31" s="247"/>
      <c r="H31" s="248"/>
      <c r="I31" s="248"/>
      <c r="J31" s="246"/>
      <c r="K31" s="245"/>
      <c r="N31" s="251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</row>
    <row r="32" customFormat="false" ht="12.95" hidden="false" customHeight="true" outlineLevel="0" collapsed="false">
      <c r="A32" s="129"/>
      <c r="B32" s="122"/>
      <c r="C32" s="245"/>
      <c r="E32" s="246"/>
      <c r="F32" s="247"/>
      <c r="H32" s="248"/>
      <c r="I32" s="248"/>
      <c r="J32" s="246"/>
      <c r="K32" s="245"/>
      <c r="N32" s="251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</row>
    <row r="33" customFormat="false" ht="12.95" hidden="false" customHeight="true" outlineLevel="0" collapsed="false">
      <c r="A33" s="129"/>
      <c r="B33" s="122"/>
      <c r="C33" s="245"/>
      <c r="E33" s="246"/>
      <c r="F33" s="247"/>
      <c r="H33" s="248"/>
      <c r="I33" s="248"/>
      <c r="J33" s="246"/>
      <c r="K33" s="245"/>
      <c r="N33" s="251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</row>
    <row r="34" customFormat="false" ht="12.95" hidden="false" customHeight="true" outlineLevel="0" collapsed="false">
      <c r="A34" s="129"/>
      <c r="B34" s="122"/>
      <c r="C34" s="245"/>
      <c r="E34" s="246"/>
      <c r="F34" s="247"/>
      <c r="H34" s="248"/>
      <c r="I34" s="248"/>
      <c r="J34" s="246"/>
      <c r="K34" s="245"/>
      <c r="N34" s="251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</row>
    <row r="35" customFormat="false" ht="12.95" hidden="false" customHeight="true" outlineLevel="0" collapsed="false">
      <c r="A35" s="129"/>
      <c r="B35" s="122"/>
      <c r="C35" s="245"/>
      <c r="E35" s="246"/>
      <c r="F35" s="247"/>
      <c r="H35" s="248"/>
      <c r="I35" s="248"/>
      <c r="J35" s="246"/>
      <c r="K35" s="245"/>
      <c r="N35" s="251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</row>
    <row r="36" customFormat="false" ht="12.95" hidden="false" customHeight="true" outlineLevel="0" collapsed="false">
      <c r="A36" s="129"/>
      <c r="B36" s="122"/>
      <c r="C36" s="245"/>
      <c r="E36" s="246"/>
      <c r="F36" s="247"/>
      <c r="H36" s="248"/>
      <c r="I36" s="248"/>
      <c r="J36" s="246"/>
      <c r="K36" s="245"/>
      <c r="N36" s="251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</row>
    <row r="37" customFormat="false" ht="12.95" hidden="false" customHeight="true" outlineLevel="0" collapsed="false">
      <c r="A37" s="129"/>
      <c r="B37" s="122"/>
      <c r="C37" s="245"/>
      <c r="E37" s="246"/>
      <c r="F37" s="247"/>
      <c r="H37" s="248"/>
      <c r="I37" s="248"/>
      <c r="J37" s="246"/>
      <c r="K37" s="245"/>
      <c r="N37" s="251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</row>
    <row r="38" customFormat="false" ht="12.95" hidden="false" customHeight="true" outlineLevel="0" collapsed="false">
      <c r="A38" s="129"/>
      <c r="B38" s="122"/>
      <c r="C38" s="245"/>
      <c r="E38" s="246"/>
      <c r="F38" s="247"/>
      <c r="H38" s="248"/>
      <c r="I38" s="248"/>
      <c r="J38" s="246"/>
      <c r="K38" s="245"/>
      <c r="N38" s="251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</row>
    <row r="39" customFormat="false" ht="12.95" hidden="false" customHeight="true" outlineLevel="0" collapsed="false">
      <c r="A39" s="129"/>
      <c r="B39" s="122"/>
      <c r="C39" s="245"/>
      <c r="E39" s="246"/>
      <c r="F39" s="247"/>
      <c r="H39" s="248"/>
      <c r="I39" s="248"/>
      <c r="J39" s="246"/>
      <c r="K39" s="245"/>
      <c r="N39" s="251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</row>
    <row r="40" customFormat="false" ht="12.95" hidden="false" customHeight="true" outlineLevel="0" collapsed="false">
      <c r="A40" s="129"/>
      <c r="B40" s="122"/>
      <c r="C40" s="245"/>
      <c r="E40" s="246"/>
      <c r="F40" s="247"/>
      <c r="H40" s="248"/>
      <c r="I40" s="248"/>
      <c r="J40" s="246"/>
      <c r="K40" s="245"/>
      <c r="N40" s="251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</row>
    <row r="41" customFormat="false" ht="12.95" hidden="false" customHeight="true" outlineLevel="0" collapsed="false">
      <c r="A41" s="129"/>
      <c r="B41" s="122"/>
      <c r="C41" s="245"/>
      <c r="E41" s="246"/>
      <c r="F41" s="247"/>
      <c r="H41" s="248"/>
      <c r="I41" s="248"/>
      <c r="J41" s="246"/>
      <c r="K41" s="245"/>
      <c r="N41" s="251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</row>
    <row r="42" customFormat="false" ht="12.95" hidden="false" customHeight="true" outlineLevel="0" collapsed="false">
      <c r="A42" s="129"/>
      <c r="B42" s="122"/>
      <c r="C42" s="245"/>
      <c r="E42" s="246"/>
      <c r="F42" s="247"/>
      <c r="H42" s="248"/>
      <c r="I42" s="248"/>
      <c r="J42" s="246"/>
      <c r="K42" s="245"/>
      <c r="N42" s="251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</row>
    <row r="43" customFormat="false" ht="12.95" hidden="false" customHeight="true" outlineLevel="0" collapsed="false">
      <c r="A43" s="129"/>
      <c r="B43" s="122"/>
      <c r="C43" s="245"/>
      <c r="E43" s="246"/>
      <c r="F43" s="247"/>
      <c r="H43" s="248"/>
      <c r="I43" s="248"/>
      <c r="J43" s="246"/>
      <c r="K43" s="245"/>
      <c r="N43" s="251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</row>
    <row r="44" customFormat="false" ht="12.95" hidden="false" customHeight="true" outlineLevel="0" collapsed="false">
      <c r="A44" s="129"/>
      <c r="B44" s="122"/>
      <c r="C44" s="245"/>
      <c r="E44" s="246"/>
      <c r="F44" s="247"/>
      <c r="H44" s="248"/>
      <c r="I44" s="248"/>
      <c r="J44" s="246"/>
      <c r="K44" s="245"/>
      <c r="N44" s="251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</row>
    <row r="45" customFormat="false" ht="12.95" hidden="false" customHeight="true" outlineLevel="0" collapsed="false">
      <c r="A45" s="129"/>
      <c r="B45" s="122"/>
      <c r="C45" s="245"/>
      <c r="E45" s="246"/>
      <c r="F45" s="247"/>
      <c r="H45" s="248"/>
      <c r="I45" s="248"/>
      <c r="J45" s="246"/>
      <c r="K45" s="245"/>
      <c r="N45" s="251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</row>
    <row r="46" customFormat="false" ht="12.95" hidden="false" customHeight="true" outlineLevel="0" collapsed="false">
      <c r="A46" s="252"/>
      <c r="B46" s="252"/>
      <c r="C46" s="252"/>
      <c r="D46" s="252"/>
      <c r="E46" s="252"/>
      <c r="F46" s="252"/>
      <c r="G46" s="252"/>
      <c r="H46" s="252"/>
      <c r="I46" s="252"/>
      <c r="J46" s="252"/>
      <c r="K46" s="252"/>
      <c r="L46" s="252"/>
      <c r="M46" s="252"/>
      <c r="N46" s="252"/>
      <c r="O46" s="50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  <c r="AB46" s="252"/>
      <c r="AC46" s="252"/>
    </row>
  </sheetData>
  <mergeCells count="3">
    <mergeCell ref="C1:E1"/>
    <mergeCell ref="F1:J1"/>
    <mergeCell ref="K1:M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808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6" activeCellId="1" sqref="D19:H19 A46"/>
    </sheetView>
  </sheetViews>
  <sheetFormatPr defaultColWidth="8.87109375" defaultRowHeight="12.95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6"/>
    <col collapsed="false" customWidth="true" hidden="false" outlineLevel="0" max="4" min="4" style="1" width="14.86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8"/>
    <col collapsed="false" customWidth="false" hidden="false" outlineLevel="0" max="1015" min="10" style="1" width="8.87"/>
    <col collapsed="false" customWidth="true" hidden="false" outlineLevel="0" max="1024" min="1016" style="1" width="9.12"/>
  </cols>
  <sheetData>
    <row r="1" customFormat="false" ht="20.15" hidden="false" customHeight="true" outlineLevel="0" collapsed="false">
      <c r="A1" s="216" t="s">
        <v>118</v>
      </c>
      <c r="B1" s="216" t="s">
        <v>119</v>
      </c>
      <c r="C1" s="253" t="s">
        <v>194</v>
      </c>
      <c r="D1" s="253"/>
      <c r="E1" s="254" t="s">
        <v>245</v>
      </c>
      <c r="F1" s="254"/>
      <c r="G1" s="253" t="s">
        <v>246</v>
      </c>
      <c r="H1" s="253"/>
      <c r="I1" s="255" t="s">
        <v>125</v>
      </c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customFormat="false" ht="20.15" hidden="false" customHeight="true" outlineLevel="0" collapsed="false">
      <c r="A2" s="110" t="s">
        <v>126</v>
      </c>
      <c r="B2" s="110" t="s">
        <v>126</v>
      </c>
      <c r="C2" s="110" t="s">
        <v>127</v>
      </c>
      <c r="D2" s="110" t="s">
        <v>126</v>
      </c>
      <c r="E2" s="111" t="s">
        <v>126</v>
      </c>
      <c r="F2" s="112" t="s">
        <v>128</v>
      </c>
      <c r="G2" s="110" t="s">
        <v>126</v>
      </c>
      <c r="H2" s="110" t="s">
        <v>128</v>
      </c>
      <c r="I2" s="111" t="s">
        <v>126</v>
      </c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customFormat="false" ht="12.95" hidden="false" customHeight="true" outlineLevel="0" collapsed="false">
      <c r="A3" s="116" t="s">
        <v>9</v>
      </c>
      <c r="B3" s="116" t="s">
        <v>9</v>
      </c>
      <c r="C3" s="116" t="s">
        <v>22</v>
      </c>
      <c r="D3" s="116" t="s">
        <v>247</v>
      </c>
      <c r="E3" s="117" t="s">
        <v>213</v>
      </c>
      <c r="F3" s="135" t="s">
        <v>131</v>
      </c>
      <c r="G3" s="116" t="s">
        <v>213</v>
      </c>
      <c r="H3" s="135" t="s">
        <v>131</v>
      </c>
      <c r="I3" s="117" t="s">
        <v>22</v>
      </c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customFormat="false" ht="12.95" hidden="false" customHeight="true" outlineLevel="0" collapsed="false">
      <c r="A4" s="44"/>
      <c r="B4" s="44"/>
      <c r="C4" s="44"/>
      <c r="D4" s="44"/>
      <c r="E4" s="123"/>
      <c r="F4" s="126"/>
      <c r="G4" s="44"/>
      <c r="H4" s="44"/>
      <c r="I4" s="123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customFormat="false" ht="12.95" hidden="false" customHeight="true" outlineLevel="0" collapsed="false">
      <c r="A5" s="44"/>
      <c r="B5" s="44"/>
      <c r="C5" s="44"/>
      <c r="D5" s="44"/>
      <c r="E5" s="123"/>
      <c r="F5" s="126"/>
      <c r="G5" s="44"/>
      <c r="H5" s="44"/>
      <c r="I5" s="123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 customFormat="false" ht="12.95" hidden="false" customHeight="true" outlineLevel="0" collapsed="false">
      <c r="A6" s="44"/>
      <c r="B6" s="44"/>
      <c r="C6" s="44"/>
      <c r="D6" s="44"/>
      <c r="E6" s="123"/>
      <c r="F6" s="126"/>
      <c r="G6" s="44"/>
      <c r="H6" s="44"/>
      <c r="I6" s="123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 customFormat="false" ht="12.95" hidden="false" customHeight="true" outlineLevel="0" collapsed="false">
      <c r="A7" s="44"/>
      <c r="B7" s="44"/>
      <c r="C7" s="44"/>
      <c r="D7" s="44"/>
      <c r="E7" s="123"/>
      <c r="F7" s="126"/>
      <c r="G7" s="44"/>
      <c r="H7" s="44"/>
      <c r="I7" s="123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 customFormat="false" ht="12.95" hidden="false" customHeight="true" outlineLevel="0" collapsed="false">
      <c r="A8" s="44"/>
      <c r="B8" s="44"/>
      <c r="C8" s="44"/>
      <c r="D8" s="44"/>
      <c r="E8" s="123"/>
      <c r="F8" s="126"/>
      <c r="G8" s="44"/>
      <c r="H8" s="44"/>
      <c r="I8" s="123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customFormat="false" ht="12.95" hidden="false" customHeight="true" outlineLevel="0" collapsed="false">
      <c r="A9" s="44"/>
      <c r="B9" s="44"/>
      <c r="C9" s="44"/>
      <c r="D9" s="44"/>
      <c r="E9" s="123"/>
      <c r="F9" s="126"/>
      <c r="G9" s="44"/>
      <c r="H9" s="44"/>
      <c r="I9" s="123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customFormat="false" ht="12.95" hidden="false" customHeight="true" outlineLevel="0" collapsed="false">
      <c r="A10" s="44"/>
      <c r="B10" s="44"/>
      <c r="C10" s="44"/>
      <c r="D10" s="44"/>
      <c r="E10" s="123"/>
      <c r="F10" s="126"/>
      <c r="G10" s="44"/>
      <c r="H10" s="44"/>
      <c r="I10" s="123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customFormat="false" ht="12.95" hidden="false" customHeight="true" outlineLevel="0" collapsed="false">
      <c r="A11" s="44"/>
      <c r="B11" s="44"/>
      <c r="C11" s="44"/>
      <c r="D11" s="44"/>
      <c r="E11" s="123"/>
      <c r="F11" s="126"/>
      <c r="G11" s="44"/>
      <c r="H11" s="44"/>
      <c r="I11" s="123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customFormat="false" ht="12.95" hidden="false" customHeight="true" outlineLevel="0" collapsed="false">
      <c r="A12" s="44"/>
      <c r="B12" s="44"/>
      <c r="C12" s="44"/>
      <c r="D12" s="44"/>
      <c r="E12" s="123"/>
      <c r="F12" s="126"/>
      <c r="G12" s="44"/>
      <c r="H12" s="44"/>
      <c r="I12" s="123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customFormat="false" ht="12.95" hidden="false" customHeight="true" outlineLevel="0" collapsed="false">
      <c r="A13" s="44"/>
      <c r="B13" s="44"/>
      <c r="C13" s="44"/>
      <c r="D13" s="44"/>
      <c r="E13" s="123"/>
      <c r="F13" s="126"/>
      <c r="G13" s="44"/>
      <c r="H13" s="44"/>
      <c r="I13" s="123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customFormat="false" ht="12.95" hidden="false" customHeight="true" outlineLevel="0" collapsed="false">
      <c r="A14" s="44"/>
      <c r="B14" s="44"/>
      <c r="C14" s="44"/>
      <c r="D14" s="44"/>
      <c r="E14" s="123"/>
      <c r="F14" s="126"/>
      <c r="G14" s="44"/>
      <c r="H14" s="44"/>
      <c r="I14" s="123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customFormat="false" ht="12.95" hidden="false" customHeight="true" outlineLevel="0" collapsed="false">
      <c r="A15" s="44"/>
      <c r="B15" s="44"/>
      <c r="C15" s="44"/>
      <c r="D15" s="44"/>
      <c r="E15" s="123"/>
      <c r="F15" s="126"/>
      <c r="G15" s="44"/>
      <c r="H15" s="44"/>
      <c r="I15" s="123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customFormat="false" ht="12.95" hidden="false" customHeight="true" outlineLevel="0" collapsed="false">
      <c r="A16" s="44"/>
      <c r="B16" s="44"/>
      <c r="C16" s="44"/>
      <c r="D16" s="44"/>
      <c r="E16" s="123"/>
      <c r="F16" s="126"/>
      <c r="G16" s="44"/>
      <c r="H16" s="44"/>
      <c r="I16" s="123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customFormat="false" ht="12.95" hidden="false" customHeight="true" outlineLevel="0" collapsed="false">
      <c r="A17" s="44"/>
      <c r="B17" s="44"/>
      <c r="C17" s="44"/>
      <c r="D17" s="44"/>
      <c r="E17" s="123"/>
      <c r="F17" s="126"/>
      <c r="G17" s="44"/>
      <c r="H17" s="44"/>
      <c r="I17" s="123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customFormat="false" ht="12.95" hidden="false" customHeight="true" outlineLevel="0" collapsed="false">
      <c r="A18" s="44"/>
      <c r="B18" s="44"/>
      <c r="C18" s="44"/>
      <c r="D18" s="44"/>
      <c r="E18" s="123"/>
      <c r="F18" s="126"/>
      <c r="G18" s="44"/>
      <c r="H18" s="44"/>
      <c r="I18" s="123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customFormat="false" ht="12.95" hidden="false" customHeight="true" outlineLevel="0" collapsed="false">
      <c r="A19" s="44"/>
      <c r="B19" s="44"/>
      <c r="C19" s="44"/>
      <c r="D19" s="44"/>
      <c r="E19" s="123"/>
      <c r="F19" s="126"/>
      <c r="G19" s="44"/>
      <c r="H19" s="44"/>
      <c r="I19" s="123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customFormat="false" ht="12.95" hidden="false" customHeight="true" outlineLevel="0" collapsed="false">
      <c r="A20" s="44"/>
      <c r="B20" s="44"/>
      <c r="C20" s="44"/>
      <c r="D20" s="44"/>
      <c r="E20" s="123"/>
      <c r="F20" s="126"/>
      <c r="G20" s="44"/>
      <c r="H20" s="44"/>
      <c r="I20" s="123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customFormat="false" ht="12.95" hidden="false" customHeight="true" outlineLevel="0" collapsed="false">
      <c r="A21" s="44"/>
      <c r="B21" s="44"/>
      <c r="C21" s="44"/>
      <c r="D21" s="44"/>
      <c r="E21" s="123"/>
      <c r="F21" s="126"/>
      <c r="G21" s="44"/>
      <c r="H21" s="44"/>
      <c r="I21" s="123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customFormat="false" ht="12.95" hidden="false" customHeight="true" outlineLevel="0" collapsed="false">
      <c r="A22" s="44"/>
      <c r="B22" s="44"/>
      <c r="C22" s="44"/>
      <c r="D22" s="44"/>
      <c r="E22" s="123"/>
      <c r="F22" s="126"/>
      <c r="G22" s="44"/>
      <c r="H22" s="44"/>
      <c r="I22" s="123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customFormat="false" ht="12.95" hidden="false" customHeight="true" outlineLevel="0" collapsed="false">
      <c r="A23" s="130"/>
      <c r="B23" s="44"/>
      <c r="C23" s="44"/>
      <c r="D23" s="44"/>
      <c r="E23" s="123"/>
      <c r="F23" s="126"/>
      <c r="G23" s="44"/>
      <c r="H23" s="44"/>
      <c r="I23" s="123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 customFormat="false" ht="12.95" hidden="false" customHeight="true" outlineLevel="0" collapsed="false">
      <c r="A24" s="44"/>
      <c r="B24" s="44"/>
      <c r="C24" s="44"/>
      <c r="D24" s="44"/>
      <c r="E24" s="123"/>
      <c r="F24" s="126"/>
      <c r="G24" s="44"/>
      <c r="H24" s="44"/>
      <c r="I24" s="123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 customFormat="false" ht="12.95" hidden="false" customHeight="true" outlineLevel="0" collapsed="false">
      <c r="A25" s="44"/>
      <c r="B25" s="44"/>
      <c r="C25" s="44"/>
      <c r="D25" s="44"/>
      <c r="E25" s="123"/>
      <c r="F25" s="126"/>
      <c r="G25" s="44"/>
      <c r="H25" s="44"/>
      <c r="I25" s="123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</row>
    <row r="26" customFormat="false" ht="12.95" hidden="false" customHeight="true" outlineLevel="0" collapsed="false">
      <c r="A26" s="44"/>
      <c r="B26" s="44"/>
      <c r="C26" s="44"/>
      <c r="D26" s="44"/>
      <c r="E26" s="123"/>
      <c r="F26" s="126"/>
      <c r="G26" s="44"/>
      <c r="H26" s="44"/>
      <c r="I26" s="123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</row>
    <row r="27" customFormat="false" ht="12.95" hidden="false" customHeight="true" outlineLevel="0" collapsed="false">
      <c r="A27" s="44"/>
      <c r="B27" s="44"/>
      <c r="C27" s="44"/>
      <c r="D27" s="44"/>
      <c r="E27" s="123"/>
      <c r="F27" s="126"/>
      <c r="G27" s="44"/>
      <c r="H27" s="44"/>
      <c r="I27" s="123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customFormat="false" ht="12.95" hidden="false" customHeight="true" outlineLevel="0" collapsed="false">
      <c r="A28" s="44"/>
      <c r="B28" s="44"/>
      <c r="C28" s="44"/>
      <c r="D28" s="44"/>
      <c r="E28" s="123"/>
      <c r="F28" s="126"/>
      <c r="G28" s="44"/>
      <c r="H28" s="44"/>
      <c r="I28" s="123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customFormat="false" ht="12.95" hidden="false" customHeight="true" outlineLevel="0" collapsed="false">
      <c r="A29" s="44"/>
      <c r="B29" s="44"/>
      <c r="C29" s="44"/>
      <c r="D29" s="44"/>
      <c r="E29" s="123"/>
      <c r="F29" s="126"/>
      <c r="G29" s="44"/>
      <c r="H29" s="44"/>
      <c r="I29" s="123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 customFormat="false" ht="12.95" hidden="false" customHeight="true" outlineLevel="0" collapsed="false">
      <c r="A30" s="44"/>
      <c r="B30" s="44"/>
      <c r="C30" s="44"/>
      <c r="D30" s="44"/>
      <c r="E30" s="123"/>
      <c r="F30" s="126"/>
      <c r="G30" s="44"/>
      <c r="H30" s="44"/>
      <c r="I30" s="123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</row>
    <row r="31" customFormat="false" ht="12.95" hidden="false" customHeight="true" outlineLevel="0" collapsed="false">
      <c r="A31" s="44"/>
      <c r="B31" s="44"/>
      <c r="C31" s="44"/>
      <c r="D31" s="44"/>
      <c r="E31" s="123"/>
      <c r="F31" s="126"/>
      <c r="G31" s="44"/>
      <c r="H31" s="44"/>
      <c r="I31" s="123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</row>
    <row r="32" customFormat="false" ht="12.95" hidden="false" customHeight="true" outlineLevel="0" collapsed="false">
      <c r="A32" s="44"/>
      <c r="B32" s="44"/>
      <c r="C32" s="44"/>
      <c r="D32" s="44"/>
      <c r="E32" s="123"/>
      <c r="F32" s="126"/>
      <c r="G32" s="44"/>
      <c r="H32" s="44"/>
      <c r="I32" s="123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</row>
    <row r="33" customFormat="false" ht="12.95" hidden="false" customHeight="true" outlineLevel="0" collapsed="false">
      <c r="A33" s="44"/>
      <c r="B33" s="44"/>
      <c r="C33" s="44"/>
      <c r="D33" s="44"/>
      <c r="E33" s="123"/>
      <c r="F33" s="126"/>
      <c r="G33" s="44"/>
      <c r="H33" s="44"/>
      <c r="I33" s="123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</row>
    <row r="34" customFormat="false" ht="12.95" hidden="false" customHeight="true" outlineLevel="0" collapsed="false">
      <c r="A34" s="44"/>
      <c r="B34" s="44"/>
      <c r="C34" s="44"/>
      <c r="D34" s="44"/>
      <c r="E34" s="123"/>
      <c r="F34" s="126"/>
      <c r="G34" s="44"/>
      <c r="H34" s="44"/>
      <c r="I34" s="123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</row>
    <row r="35" customFormat="false" ht="12.95" hidden="false" customHeight="true" outlineLevel="0" collapsed="false">
      <c r="A35" s="44"/>
      <c r="B35" s="44"/>
      <c r="C35" s="44"/>
      <c r="D35" s="44"/>
      <c r="E35" s="123"/>
      <c r="F35" s="126"/>
      <c r="G35" s="44"/>
      <c r="H35" s="44"/>
      <c r="I35" s="123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</row>
    <row r="36" customFormat="false" ht="12.95" hidden="false" customHeight="true" outlineLevel="0" collapsed="false">
      <c r="A36" s="44"/>
      <c r="B36" s="44"/>
      <c r="C36" s="44"/>
      <c r="D36" s="44"/>
      <c r="E36" s="123"/>
      <c r="F36" s="126"/>
      <c r="G36" s="44"/>
      <c r="H36" s="44"/>
      <c r="I36" s="123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</row>
    <row r="37" customFormat="false" ht="12.95" hidden="false" customHeight="true" outlineLevel="0" collapsed="false">
      <c r="A37" s="44"/>
      <c r="B37" s="44"/>
      <c r="C37" s="44"/>
      <c r="D37" s="44"/>
      <c r="E37" s="123"/>
      <c r="F37" s="126"/>
      <c r="G37" s="44"/>
      <c r="H37" s="44"/>
      <c r="I37" s="123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</row>
    <row r="38" customFormat="false" ht="12.95" hidden="false" customHeight="true" outlineLevel="0" collapsed="false">
      <c r="A38" s="44"/>
      <c r="B38" s="44"/>
      <c r="C38" s="44"/>
      <c r="D38" s="44"/>
      <c r="E38" s="123"/>
      <c r="F38" s="126"/>
      <c r="G38" s="44"/>
      <c r="H38" s="44"/>
      <c r="I38" s="123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</row>
    <row r="39" customFormat="false" ht="12.95" hidden="false" customHeight="true" outlineLevel="0" collapsed="false">
      <c r="A39" s="44"/>
      <c r="B39" s="44"/>
      <c r="C39" s="44"/>
      <c r="D39" s="44"/>
      <c r="E39" s="123"/>
      <c r="F39" s="126"/>
      <c r="G39" s="44"/>
      <c r="H39" s="44"/>
      <c r="I39" s="123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customFormat="false" ht="12.95" hidden="false" customHeight="true" outlineLevel="0" collapsed="false">
      <c r="A40" s="44"/>
      <c r="B40" s="44"/>
      <c r="C40" s="44"/>
      <c r="D40" s="44"/>
      <c r="E40" s="123"/>
      <c r="F40" s="126"/>
      <c r="G40" s="44"/>
      <c r="H40" s="44"/>
      <c r="I40" s="123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 customFormat="false" ht="12.95" hidden="false" customHeight="true" outlineLevel="0" collapsed="false">
      <c r="A41" s="44"/>
      <c r="B41" s="44"/>
      <c r="C41" s="44"/>
      <c r="D41" s="44"/>
      <c r="E41" s="123"/>
      <c r="F41" s="126"/>
      <c r="G41" s="44"/>
      <c r="H41" s="44"/>
      <c r="I41" s="123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 customFormat="false" ht="12.95" hidden="false" customHeight="true" outlineLevel="0" collapsed="false">
      <c r="A42" s="44"/>
      <c r="B42" s="44"/>
      <c r="C42" s="44"/>
      <c r="D42" s="44"/>
      <c r="E42" s="123"/>
      <c r="F42" s="126"/>
      <c r="G42" s="44"/>
      <c r="H42" s="44"/>
      <c r="I42" s="123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 customFormat="false" ht="12.95" hidden="false" customHeight="true" outlineLevel="0" collapsed="false">
      <c r="A43" s="130"/>
      <c r="B43" s="44"/>
      <c r="C43" s="44"/>
      <c r="D43" s="44"/>
      <c r="E43" s="123"/>
      <c r="F43" s="126"/>
      <c r="G43" s="44"/>
      <c r="H43" s="44"/>
      <c r="I43" s="123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</row>
    <row r="44" customFormat="false" ht="12.95" hidden="false" customHeight="true" outlineLevel="0" collapsed="false">
      <c r="A44" s="130"/>
      <c r="B44" s="44"/>
      <c r="C44" s="44"/>
      <c r="D44" s="44"/>
      <c r="E44" s="123"/>
      <c r="F44" s="126"/>
      <c r="G44" s="44"/>
      <c r="H44" s="44"/>
      <c r="I44" s="123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</row>
    <row r="45" customFormat="false" ht="12.95" hidden="false" customHeight="true" outlineLevel="0" collapsed="false">
      <c r="A45" s="130"/>
      <c r="B45" s="44"/>
      <c r="C45" s="44"/>
      <c r="D45" s="44"/>
      <c r="E45" s="123"/>
      <c r="F45" s="126"/>
      <c r="G45" s="44"/>
      <c r="H45" s="44"/>
      <c r="I45" s="123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</row>
    <row r="46" customFormat="false" ht="12.95" hidden="false" customHeight="true" outlineLevel="0" collapsed="false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1" sqref="D19:H19 A3"/>
    </sheetView>
  </sheetViews>
  <sheetFormatPr defaultColWidth="13.1328125" defaultRowHeight="12.95" zeroHeight="false" outlineLevelRow="0" outlineLevelCol="0"/>
  <cols>
    <col collapsed="false" customWidth="false" hidden="false" outlineLevel="0" max="1024" min="1" style="1" width="13.14"/>
  </cols>
  <sheetData>
    <row r="1" customFormat="false" ht="20.15" hidden="false" customHeight="true" outlineLevel="0" collapsed="false">
      <c r="A1" s="116"/>
      <c r="B1" s="116"/>
      <c r="C1" s="116"/>
      <c r="D1" s="216" t="s">
        <v>248</v>
      </c>
      <c r="E1" s="216" t="s">
        <v>249</v>
      </c>
      <c r="F1" s="255" t="s">
        <v>249</v>
      </c>
      <c r="G1" s="216" t="s">
        <v>250</v>
      </c>
      <c r="H1" s="217" t="s">
        <v>251</v>
      </c>
      <c r="I1" s="107" t="s">
        <v>250</v>
      </c>
      <c r="J1" s="107"/>
      <c r="K1" s="107"/>
      <c r="L1" s="107"/>
      <c r="M1" s="107"/>
      <c r="N1" s="107"/>
      <c r="O1" s="107" t="s">
        <v>251</v>
      </c>
      <c r="P1" s="107"/>
      <c r="Q1" s="107"/>
      <c r="R1" s="107"/>
      <c r="S1" s="107"/>
      <c r="T1" s="107"/>
      <c r="U1" s="256"/>
      <c r="V1" s="109"/>
      <c r="W1" s="109"/>
      <c r="X1" s="109"/>
      <c r="Y1" s="109"/>
      <c r="Z1" s="109"/>
    </row>
    <row r="2" customFormat="false" ht="20.15" hidden="false" customHeight="true" outlineLevel="0" collapsed="false">
      <c r="A2" s="216" t="s">
        <v>118</v>
      </c>
      <c r="B2" s="216" t="s">
        <v>119</v>
      </c>
      <c r="C2" s="216" t="s">
        <v>127</v>
      </c>
      <c r="D2" s="216" t="s">
        <v>233</v>
      </c>
      <c r="E2" s="216" t="s">
        <v>252</v>
      </c>
      <c r="F2" s="255" t="s">
        <v>233</v>
      </c>
      <c r="G2" s="216" t="s">
        <v>233</v>
      </c>
      <c r="H2" s="217" t="s">
        <v>233</v>
      </c>
      <c r="I2" s="104" t="s">
        <v>120</v>
      </c>
      <c r="J2" s="104"/>
      <c r="K2" s="104"/>
      <c r="L2" s="105" t="s">
        <v>121</v>
      </c>
      <c r="M2" s="105"/>
      <c r="N2" s="217" t="s">
        <v>253</v>
      </c>
      <c r="O2" s="104" t="s">
        <v>120</v>
      </c>
      <c r="P2" s="104"/>
      <c r="Q2" s="104"/>
      <c r="R2" s="105" t="s">
        <v>121</v>
      </c>
      <c r="S2" s="105"/>
      <c r="T2" s="217" t="s">
        <v>253</v>
      </c>
      <c r="U2" s="256"/>
      <c r="V2" s="109"/>
      <c r="W2" s="109"/>
      <c r="X2" s="109"/>
      <c r="Y2" s="109"/>
      <c r="Z2" s="109"/>
    </row>
    <row r="3" customFormat="false" ht="20.15" hidden="false" customHeight="true" outlineLevel="0" collapsed="false">
      <c r="A3" s="110" t="s">
        <v>126</v>
      </c>
      <c r="B3" s="110" t="s">
        <v>126</v>
      </c>
      <c r="C3" s="110" t="s">
        <v>126</v>
      </c>
      <c r="D3" s="110" t="s">
        <v>126</v>
      </c>
      <c r="E3" s="110" t="s">
        <v>126</v>
      </c>
      <c r="F3" s="111" t="s">
        <v>126</v>
      </c>
      <c r="G3" s="110" t="s">
        <v>126</v>
      </c>
      <c r="H3" s="112" t="s">
        <v>126</v>
      </c>
      <c r="I3" s="111" t="s">
        <v>127</v>
      </c>
      <c r="J3" s="110" t="s">
        <v>126</v>
      </c>
      <c r="K3" s="113" t="s">
        <v>128</v>
      </c>
      <c r="L3" s="113" t="s">
        <v>126</v>
      </c>
      <c r="M3" s="110" t="s">
        <v>129</v>
      </c>
      <c r="N3" s="112" t="s">
        <v>126</v>
      </c>
      <c r="O3" s="111" t="s">
        <v>127</v>
      </c>
      <c r="P3" s="110" t="s">
        <v>126</v>
      </c>
      <c r="Q3" s="113" t="s">
        <v>128</v>
      </c>
      <c r="R3" s="110" t="s">
        <v>126</v>
      </c>
      <c r="S3" s="110" t="s">
        <v>129</v>
      </c>
      <c r="T3" s="112" t="s">
        <v>126</v>
      </c>
      <c r="U3" s="110" t="s">
        <v>254</v>
      </c>
      <c r="V3" s="109"/>
      <c r="W3" s="109"/>
      <c r="X3" s="109"/>
      <c r="Y3" s="109"/>
      <c r="Z3" s="109"/>
    </row>
    <row r="4" customFormat="false" ht="12.95" hidden="false" customHeight="true" outlineLevel="0" collapsed="false">
      <c r="A4" s="116" t="s">
        <v>9</v>
      </c>
      <c r="B4" s="116" t="s">
        <v>9</v>
      </c>
      <c r="C4" s="116" t="s">
        <v>22</v>
      </c>
      <c r="D4" s="118" t="s">
        <v>244</v>
      </c>
      <c r="E4" s="116" t="s">
        <v>244</v>
      </c>
      <c r="F4" s="117" t="s">
        <v>244</v>
      </c>
      <c r="G4" s="116" t="s">
        <v>244</v>
      </c>
      <c r="H4" s="135" t="s">
        <v>244</v>
      </c>
      <c r="I4" s="117" t="s">
        <v>22</v>
      </c>
      <c r="J4" s="257" t="s">
        <v>130</v>
      </c>
      <c r="K4" s="120" t="s">
        <v>131</v>
      </c>
      <c r="L4" s="258" t="s">
        <v>132</v>
      </c>
      <c r="M4" s="116" t="s">
        <v>133</v>
      </c>
      <c r="N4" s="119" t="s">
        <v>132</v>
      </c>
      <c r="O4" s="117" t="s">
        <v>22</v>
      </c>
      <c r="P4" s="257" t="s">
        <v>130</v>
      </c>
      <c r="Q4" s="120" t="s">
        <v>131</v>
      </c>
      <c r="R4" s="118" t="s">
        <v>132</v>
      </c>
      <c r="S4" s="116" t="s">
        <v>133</v>
      </c>
      <c r="T4" s="119" t="s">
        <v>132</v>
      </c>
      <c r="U4" s="118" t="s">
        <v>22</v>
      </c>
      <c r="V4" s="109"/>
      <c r="W4" s="109"/>
      <c r="X4" s="109"/>
      <c r="Y4" s="109"/>
      <c r="Z4" s="109"/>
    </row>
    <row r="5" customFormat="false" ht="12.95" hidden="false" customHeight="true" outlineLevel="0" collapsed="false">
      <c r="A5" s="44"/>
      <c r="B5" s="44"/>
      <c r="C5" s="44"/>
      <c r="D5" s="44"/>
      <c r="E5" s="44"/>
      <c r="F5" s="123"/>
      <c r="G5" s="44"/>
      <c r="H5" s="126"/>
      <c r="I5" s="123"/>
      <c r="J5" s="44"/>
      <c r="K5" s="44"/>
      <c r="L5" s="44"/>
      <c r="M5" s="44"/>
      <c r="N5" s="126"/>
      <c r="O5" s="123"/>
      <c r="P5" s="44"/>
      <c r="Q5" s="44"/>
      <c r="R5" s="44"/>
      <c r="S5" s="44"/>
      <c r="T5" s="126"/>
      <c r="U5" s="44"/>
      <c r="V5" s="109"/>
      <c r="W5" s="109"/>
      <c r="X5" s="109"/>
      <c r="Y5" s="109"/>
      <c r="Z5" s="109"/>
    </row>
    <row r="6" customFormat="false" ht="12.95" hidden="false" customHeight="true" outlineLevel="0" collapsed="false">
      <c r="A6" s="130"/>
      <c r="B6" s="130"/>
      <c r="C6" s="44"/>
      <c r="D6" s="44"/>
      <c r="E6" s="44"/>
      <c r="F6" s="123"/>
      <c r="G6" s="44"/>
      <c r="H6" s="126"/>
      <c r="I6" s="123"/>
      <c r="J6" s="44"/>
      <c r="K6" s="44"/>
      <c r="L6" s="44"/>
      <c r="M6" s="44"/>
      <c r="N6" s="126"/>
      <c r="O6" s="123"/>
      <c r="P6" s="44"/>
      <c r="Q6" s="44"/>
      <c r="R6" s="44"/>
      <c r="S6" s="44"/>
      <c r="T6" s="126"/>
      <c r="U6" s="44"/>
      <c r="V6" s="109"/>
      <c r="W6" s="109"/>
      <c r="X6" s="109"/>
      <c r="Y6" s="109"/>
      <c r="Z6" s="109"/>
    </row>
    <row r="7" customFormat="false" ht="12.95" hidden="false" customHeight="true" outlineLevel="0" collapsed="false">
      <c r="A7" s="130"/>
      <c r="B7" s="44"/>
      <c r="C7" s="130"/>
      <c r="D7" s="44"/>
      <c r="E7" s="44"/>
      <c r="F7" s="123"/>
      <c r="G7" s="44"/>
      <c r="H7" s="126"/>
      <c r="I7" s="123"/>
      <c r="J7" s="44"/>
      <c r="K7" s="44"/>
      <c r="L7" s="44"/>
      <c r="M7" s="44"/>
      <c r="N7" s="126"/>
      <c r="O7" s="123"/>
      <c r="P7" s="44"/>
      <c r="Q7" s="44"/>
      <c r="R7" s="44"/>
      <c r="S7" s="44"/>
      <c r="T7" s="126"/>
      <c r="U7" s="44"/>
      <c r="V7" s="109"/>
      <c r="W7" s="109"/>
      <c r="X7" s="109"/>
      <c r="Y7" s="109"/>
      <c r="Z7" s="109"/>
    </row>
    <row r="8" customFormat="false" ht="12.95" hidden="false" customHeight="true" outlineLevel="0" collapsed="false">
      <c r="A8" s="130"/>
      <c r="B8" s="44"/>
      <c r="C8" s="130"/>
      <c r="D8" s="44"/>
      <c r="E8" s="44"/>
      <c r="F8" s="123"/>
      <c r="G8" s="44"/>
      <c r="H8" s="126"/>
      <c r="I8" s="123"/>
      <c r="J8" s="44"/>
      <c r="K8" s="44"/>
      <c r="L8" s="44"/>
      <c r="M8" s="44"/>
      <c r="N8" s="126"/>
      <c r="O8" s="123"/>
      <c r="P8" s="44"/>
      <c r="Q8" s="44"/>
      <c r="R8" s="44"/>
      <c r="S8" s="44"/>
      <c r="T8" s="126"/>
      <c r="U8" s="44"/>
      <c r="V8" s="109"/>
      <c r="W8" s="109"/>
      <c r="X8" s="109"/>
      <c r="Y8" s="109"/>
      <c r="Z8" s="109"/>
    </row>
    <row r="9" customFormat="false" ht="12.95" hidden="false" customHeight="true" outlineLevel="0" collapsed="false">
      <c r="A9" s="44"/>
      <c r="B9" s="44"/>
      <c r="C9" s="44"/>
      <c r="D9" s="44"/>
      <c r="E9" s="44"/>
      <c r="F9" s="123"/>
      <c r="G9" s="44"/>
      <c r="H9" s="126"/>
      <c r="I9" s="123"/>
      <c r="J9" s="44"/>
      <c r="K9" s="44"/>
      <c r="L9" s="44"/>
      <c r="M9" s="44"/>
      <c r="N9" s="126"/>
      <c r="O9" s="123"/>
      <c r="P9" s="44"/>
      <c r="Q9" s="44"/>
      <c r="R9" s="44"/>
      <c r="S9" s="44"/>
      <c r="T9" s="126"/>
      <c r="U9" s="44"/>
      <c r="V9" s="109"/>
      <c r="W9" s="109"/>
      <c r="X9" s="109"/>
      <c r="Y9" s="109"/>
      <c r="Z9" s="109"/>
    </row>
    <row r="10" customFormat="false" ht="12.95" hidden="false" customHeight="true" outlineLevel="0" collapsed="false">
      <c r="A10" s="44"/>
      <c r="B10" s="44"/>
      <c r="C10" s="44"/>
      <c r="D10" s="44"/>
      <c r="E10" s="44"/>
      <c r="F10" s="123"/>
      <c r="G10" s="44"/>
      <c r="H10" s="126"/>
      <c r="I10" s="123"/>
      <c r="J10" s="44"/>
      <c r="K10" s="44"/>
      <c r="L10" s="44"/>
      <c r="M10" s="44"/>
      <c r="N10" s="126"/>
      <c r="O10" s="123"/>
      <c r="P10" s="44"/>
      <c r="Q10" s="44"/>
      <c r="R10" s="44"/>
      <c r="S10" s="44"/>
      <c r="T10" s="126"/>
      <c r="U10" s="44"/>
      <c r="V10" s="109"/>
      <c r="W10" s="109"/>
      <c r="X10" s="109"/>
      <c r="Y10" s="109"/>
      <c r="Z10" s="109"/>
    </row>
    <row r="11" customFormat="false" ht="12.95" hidden="false" customHeight="true" outlineLevel="0" collapsed="false">
      <c r="A11" s="44"/>
      <c r="B11" s="44"/>
      <c r="C11" s="44"/>
      <c r="D11" s="44"/>
      <c r="E11" s="44"/>
      <c r="F11" s="123"/>
      <c r="G11" s="44"/>
      <c r="H11" s="126"/>
      <c r="I11" s="123"/>
      <c r="J11" s="44"/>
      <c r="K11" s="44"/>
      <c r="L11" s="44"/>
      <c r="M11" s="44"/>
      <c r="N11" s="126"/>
      <c r="O11" s="123"/>
      <c r="P11" s="44"/>
      <c r="Q11" s="44"/>
      <c r="R11" s="44"/>
      <c r="S11" s="44"/>
      <c r="T11" s="126"/>
      <c r="U11" s="44"/>
      <c r="V11" s="109"/>
      <c r="W11" s="109"/>
      <c r="X11" s="109"/>
      <c r="Y11" s="109"/>
      <c r="Z11" s="109"/>
    </row>
    <row r="12" customFormat="false" ht="12.95" hidden="false" customHeight="true" outlineLevel="0" collapsed="false">
      <c r="A12" s="44"/>
      <c r="B12" s="44"/>
      <c r="C12" s="44"/>
      <c r="D12" s="44"/>
      <c r="E12" s="44"/>
      <c r="F12" s="123"/>
      <c r="G12" s="44"/>
      <c r="H12" s="126"/>
      <c r="I12" s="123"/>
      <c r="J12" s="44"/>
      <c r="K12" s="44"/>
      <c r="L12" s="44"/>
      <c r="M12" s="44"/>
      <c r="N12" s="126"/>
      <c r="O12" s="123"/>
      <c r="P12" s="44"/>
      <c r="Q12" s="44"/>
      <c r="R12" s="44"/>
      <c r="S12" s="44"/>
      <c r="T12" s="126"/>
      <c r="U12" s="44"/>
      <c r="V12" s="109"/>
      <c r="W12" s="109"/>
      <c r="X12" s="109"/>
      <c r="Y12" s="109"/>
      <c r="Z12" s="109"/>
    </row>
    <row r="13" customFormat="false" ht="12.95" hidden="false" customHeight="true" outlineLevel="0" collapsed="false">
      <c r="A13" s="44"/>
      <c r="B13" s="44"/>
      <c r="C13" s="44"/>
      <c r="D13" s="44"/>
      <c r="E13" s="44"/>
      <c r="F13" s="123"/>
      <c r="G13" s="44"/>
      <c r="H13" s="126"/>
      <c r="I13" s="123"/>
      <c r="J13" s="44"/>
      <c r="K13" s="44"/>
      <c r="L13" s="44"/>
      <c r="M13" s="44"/>
      <c r="N13" s="126"/>
      <c r="O13" s="123"/>
      <c r="P13" s="44"/>
      <c r="Q13" s="44"/>
      <c r="R13" s="44"/>
      <c r="S13" s="44"/>
      <c r="T13" s="126"/>
      <c r="U13" s="44"/>
      <c r="V13" s="109"/>
      <c r="W13" s="109"/>
      <c r="X13" s="109"/>
      <c r="Y13" s="109"/>
      <c r="Z13" s="109"/>
    </row>
    <row r="14" customFormat="false" ht="12.95" hidden="false" customHeight="true" outlineLevel="0" collapsed="false">
      <c r="A14" s="44"/>
      <c r="B14" s="44"/>
      <c r="C14" s="44"/>
      <c r="D14" s="44"/>
      <c r="E14" s="44"/>
      <c r="F14" s="123"/>
      <c r="G14" s="44"/>
      <c r="H14" s="126"/>
      <c r="I14" s="123"/>
      <c r="J14" s="44"/>
      <c r="K14" s="44"/>
      <c r="L14" s="44"/>
      <c r="M14" s="44"/>
      <c r="N14" s="126"/>
      <c r="O14" s="123"/>
      <c r="P14" s="44"/>
      <c r="Q14" s="44"/>
      <c r="R14" s="44"/>
      <c r="S14" s="44"/>
      <c r="T14" s="126"/>
      <c r="U14" s="44"/>
      <c r="V14" s="109"/>
      <c r="W14" s="109"/>
      <c r="X14" s="109"/>
      <c r="Y14" s="109"/>
      <c r="Z14" s="109"/>
    </row>
    <row r="15" customFormat="false" ht="12.95" hidden="false" customHeight="true" outlineLevel="0" collapsed="false">
      <c r="A15" s="44"/>
      <c r="B15" s="44"/>
      <c r="C15" s="44"/>
      <c r="D15" s="44"/>
      <c r="E15" s="44"/>
      <c r="F15" s="123"/>
      <c r="G15" s="44"/>
      <c r="H15" s="126"/>
      <c r="I15" s="123"/>
      <c r="J15" s="44"/>
      <c r="K15" s="44"/>
      <c r="L15" s="44"/>
      <c r="M15" s="44"/>
      <c r="N15" s="126"/>
      <c r="O15" s="123"/>
      <c r="P15" s="44"/>
      <c r="Q15" s="44"/>
      <c r="R15" s="44"/>
      <c r="S15" s="44"/>
      <c r="T15" s="126"/>
      <c r="U15" s="44"/>
      <c r="V15" s="109"/>
      <c r="W15" s="109"/>
      <c r="X15" s="109"/>
      <c r="Y15" s="109"/>
      <c r="Z15" s="109"/>
    </row>
    <row r="16" customFormat="false" ht="12.95" hidden="false" customHeight="true" outlineLevel="0" collapsed="false">
      <c r="A16" s="44"/>
      <c r="B16" s="44"/>
      <c r="C16" s="44"/>
      <c r="D16" s="44"/>
      <c r="E16" s="44"/>
      <c r="F16" s="123"/>
      <c r="G16" s="44"/>
      <c r="H16" s="126"/>
      <c r="I16" s="123"/>
      <c r="J16" s="44"/>
      <c r="K16" s="44"/>
      <c r="L16" s="44"/>
      <c r="M16" s="44"/>
      <c r="N16" s="126"/>
      <c r="O16" s="123"/>
      <c r="P16" s="44"/>
      <c r="Q16" s="44"/>
      <c r="R16" s="44"/>
      <c r="S16" s="44"/>
      <c r="T16" s="126"/>
      <c r="U16" s="44"/>
      <c r="V16" s="109"/>
      <c r="W16" s="109"/>
      <c r="X16" s="109"/>
      <c r="Y16" s="109"/>
      <c r="Z16" s="109"/>
    </row>
    <row r="17" customFormat="false" ht="12.95" hidden="false" customHeight="true" outlineLevel="0" collapsed="false">
      <c r="A17" s="44"/>
      <c r="B17" s="44"/>
      <c r="C17" s="44"/>
      <c r="D17" s="44"/>
      <c r="E17" s="44"/>
      <c r="F17" s="123"/>
      <c r="G17" s="44"/>
      <c r="H17" s="126"/>
      <c r="I17" s="123"/>
      <c r="J17" s="44"/>
      <c r="K17" s="44"/>
      <c r="L17" s="44"/>
      <c r="M17" s="44"/>
      <c r="N17" s="126"/>
      <c r="O17" s="123"/>
      <c r="P17" s="44"/>
      <c r="Q17" s="44"/>
      <c r="R17" s="44"/>
      <c r="S17" s="44"/>
      <c r="T17" s="126"/>
      <c r="U17" s="44"/>
      <c r="V17" s="109"/>
      <c r="W17" s="109"/>
      <c r="X17" s="109"/>
      <c r="Y17" s="109"/>
      <c r="Z17" s="109"/>
    </row>
    <row r="18" customFormat="false" ht="12.95" hidden="false" customHeight="true" outlineLevel="0" collapsed="false">
      <c r="A18" s="44"/>
      <c r="B18" s="44"/>
      <c r="C18" s="44"/>
      <c r="D18" s="44"/>
      <c r="E18" s="44"/>
      <c r="F18" s="123"/>
      <c r="G18" s="44"/>
      <c r="H18" s="126"/>
      <c r="I18" s="123"/>
      <c r="J18" s="44"/>
      <c r="K18" s="44"/>
      <c r="L18" s="44"/>
      <c r="M18" s="44"/>
      <c r="N18" s="126"/>
      <c r="O18" s="123"/>
      <c r="P18" s="44"/>
      <c r="Q18" s="44"/>
      <c r="R18" s="44"/>
      <c r="S18" s="44"/>
      <c r="T18" s="126"/>
      <c r="U18" s="44"/>
      <c r="V18" s="109"/>
      <c r="W18" s="109"/>
      <c r="X18" s="109"/>
      <c r="Y18" s="109"/>
      <c r="Z18" s="109"/>
    </row>
    <row r="19" customFormat="false" ht="12.95" hidden="false" customHeight="true" outlineLevel="0" collapsed="false">
      <c r="A19" s="259"/>
      <c r="B19" s="260"/>
      <c r="C19" s="44"/>
      <c r="D19" s="44"/>
      <c r="E19" s="44"/>
      <c r="F19" s="123"/>
      <c r="G19" s="44"/>
      <c r="H19" s="126"/>
      <c r="I19" s="123"/>
      <c r="J19" s="44"/>
      <c r="K19" s="44"/>
      <c r="L19" s="44"/>
      <c r="M19" s="44"/>
      <c r="N19" s="126"/>
      <c r="O19" s="123"/>
      <c r="P19" s="44"/>
      <c r="Q19" s="44"/>
      <c r="R19" s="44"/>
      <c r="S19" s="44"/>
      <c r="T19" s="126"/>
      <c r="U19" s="44"/>
      <c r="V19" s="109"/>
      <c r="W19" s="109"/>
      <c r="X19" s="109"/>
      <c r="Y19" s="109"/>
      <c r="Z19" s="109"/>
    </row>
    <row r="20" customFormat="false" ht="12.95" hidden="false" customHeight="true" outlineLevel="0" collapsed="false">
      <c r="A20" s="259"/>
      <c r="B20" s="260"/>
      <c r="C20" s="44"/>
      <c r="D20" s="44"/>
      <c r="E20" s="44"/>
      <c r="F20" s="123"/>
      <c r="G20" s="44"/>
      <c r="H20" s="126"/>
      <c r="I20" s="123"/>
      <c r="J20" s="44"/>
      <c r="K20" s="44"/>
      <c r="L20" s="44"/>
      <c r="M20" s="44"/>
      <c r="N20" s="126"/>
      <c r="O20" s="123"/>
      <c r="P20" s="44"/>
      <c r="Q20" s="44"/>
      <c r="R20" s="44"/>
      <c r="S20" s="44"/>
      <c r="T20" s="126"/>
      <c r="U20" s="44"/>
      <c r="V20" s="109"/>
      <c r="W20" s="109"/>
      <c r="X20" s="109"/>
      <c r="Y20" s="109"/>
      <c r="Z20" s="109"/>
    </row>
    <row r="21" customFormat="false" ht="12.95" hidden="false" customHeight="true" outlineLevel="0" collapsed="false">
      <c r="A21" s="259"/>
      <c r="B21" s="260"/>
      <c r="C21" s="44"/>
      <c r="D21" s="44"/>
      <c r="E21" s="44"/>
      <c r="F21" s="123"/>
      <c r="G21" s="44"/>
      <c r="H21" s="126"/>
      <c r="I21" s="123"/>
      <c r="J21" s="44"/>
      <c r="K21" s="44"/>
      <c r="L21" s="44"/>
      <c r="M21" s="44"/>
      <c r="N21" s="126"/>
      <c r="O21" s="123"/>
      <c r="P21" s="44"/>
      <c r="Q21" s="44"/>
      <c r="R21" s="44"/>
      <c r="S21" s="44"/>
      <c r="T21" s="126"/>
      <c r="U21" s="44"/>
      <c r="V21" s="109"/>
      <c r="W21" s="109"/>
      <c r="X21" s="109"/>
      <c r="Y21" s="109"/>
      <c r="Z21" s="109"/>
    </row>
    <row r="22" customFormat="false" ht="12.95" hidden="false" customHeight="true" outlineLevel="0" collapsed="false">
      <c r="A22" s="259"/>
      <c r="B22" s="260"/>
      <c r="C22" s="44"/>
      <c r="D22" s="44"/>
      <c r="E22" s="44"/>
      <c r="F22" s="123"/>
      <c r="G22" s="44"/>
      <c r="H22" s="126"/>
      <c r="I22" s="123"/>
      <c r="J22" s="44"/>
      <c r="K22" s="44"/>
      <c r="L22" s="44"/>
      <c r="M22" s="44"/>
      <c r="N22" s="126"/>
      <c r="O22" s="123"/>
      <c r="P22" s="44"/>
      <c r="Q22" s="44"/>
      <c r="R22" s="44"/>
      <c r="S22" s="44"/>
      <c r="T22" s="126"/>
      <c r="U22" s="44"/>
      <c r="V22" s="109"/>
      <c r="W22" s="109"/>
      <c r="X22" s="109"/>
      <c r="Y22" s="109"/>
      <c r="Z22" s="109"/>
    </row>
    <row r="23" customFormat="false" ht="12.95" hidden="false" customHeight="true" outlineLevel="0" collapsed="false">
      <c r="A23" s="259"/>
      <c r="B23" s="259"/>
      <c r="C23" s="259"/>
      <c r="D23" s="259"/>
      <c r="E23" s="259"/>
      <c r="F23" s="261"/>
      <c r="G23" s="259"/>
      <c r="H23" s="262"/>
      <c r="I23" s="261"/>
      <c r="J23" s="259"/>
      <c r="K23" s="259"/>
      <c r="L23" s="259"/>
      <c r="M23" s="259"/>
      <c r="N23" s="262"/>
      <c r="O23" s="261"/>
      <c r="P23" s="259"/>
      <c r="Q23" s="259"/>
      <c r="R23" s="259"/>
      <c r="S23" s="259"/>
      <c r="T23" s="262"/>
      <c r="U23" s="259"/>
      <c r="V23" s="109"/>
      <c r="W23" s="109"/>
      <c r="X23" s="109"/>
      <c r="Y23" s="109"/>
      <c r="Z23" s="109"/>
    </row>
    <row r="24" customFormat="false" ht="12.95" hidden="false" customHeight="true" outlineLevel="0" collapsed="false">
      <c r="A24" s="259"/>
      <c r="B24" s="259"/>
      <c r="C24" s="259"/>
      <c r="D24" s="259"/>
      <c r="E24" s="259"/>
      <c r="F24" s="261"/>
      <c r="G24" s="259"/>
      <c r="H24" s="262"/>
      <c r="I24" s="261"/>
      <c r="J24" s="259"/>
      <c r="K24" s="259"/>
      <c r="L24" s="259"/>
      <c r="M24" s="259"/>
      <c r="N24" s="262"/>
      <c r="O24" s="261"/>
      <c r="P24" s="259"/>
      <c r="Q24" s="259"/>
      <c r="R24" s="259"/>
      <c r="S24" s="259"/>
      <c r="T24" s="262"/>
      <c r="U24" s="259"/>
      <c r="V24" s="109"/>
      <c r="W24" s="109"/>
      <c r="X24" s="109"/>
      <c r="Y24" s="109"/>
      <c r="Z24" s="109"/>
    </row>
    <row r="25" customFormat="false" ht="12.95" hidden="false" customHeight="true" outlineLevel="0" collapsed="false">
      <c r="A25" s="260"/>
      <c r="B25" s="260"/>
      <c r="C25" s="260"/>
      <c r="D25" s="260"/>
      <c r="E25" s="260"/>
      <c r="F25" s="263"/>
      <c r="G25" s="260"/>
      <c r="H25" s="264"/>
      <c r="I25" s="263"/>
      <c r="J25" s="260"/>
      <c r="K25" s="260"/>
      <c r="L25" s="260"/>
      <c r="M25" s="260"/>
      <c r="N25" s="264"/>
      <c r="O25" s="263"/>
      <c r="P25" s="260"/>
      <c r="Q25" s="260"/>
      <c r="R25" s="260"/>
      <c r="S25" s="260"/>
      <c r="T25" s="264"/>
      <c r="U25" s="260"/>
      <c r="V25" s="109"/>
      <c r="W25" s="109"/>
      <c r="X25" s="109"/>
      <c r="Y25" s="109"/>
      <c r="Z25" s="109"/>
    </row>
    <row r="26" customFormat="false" ht="12.95" hidden="false" customHeight="true" outlineLevel="0" collapsed="false">
      <c r="A26" s="44"/>
      <c r="B26" s="44"/>
      <c r="C26" s="44"/>
      <c r="D26" s="44"/>
      <c r="E26" s="44"/>
      <c r="F26" s="123"/>
      <c r="G26" s="44"/>
      <c r="H26" s="126"/>
      <c r="I26" s="123"/>
      <c r="J26" s="44"/>
      <c r="K26" s="44"/>
      <c r="L26" s="44"/>
      <c r="M26" s="44"/>
      <c r="N26" s="126"/>
      <c r="O26" s="123"/>
      <c r="P26" s="44"/>
      <c r="Q26" s="44"/>
      <c r="R26" s="44"/>
      <c r="S26" s="44"/>
      <c r="T26" s="126"/>
      <c r="U26" s="44"/>
      <c r="V26" s="109"/>
      <c r="W26" s="109"/>
      <c r="X26" s="109"/>
      <c r="Y26" s="109"/>
      <c r="Z26" s="109"/>
    </row>
    <row r="27" customFormat="false" ht="12.95" hidden="false" customHeight="true" outlineLevel="0" collapsed="false">
      <c r="A27" s="259"/>
      <c r="B27" s="259"/>
      <c r="C27" s="44"/>
      <c r="D27" s="265"/>
      <c r="E27" s="44"/>
      <c r="F27" s="266"/>
      <c r="G27" s="67"/>
      <c r="H27" s="66"/>
      <c r="I27" s="266"/>
      <c r="J27" s="67"/>
      <c r="K27" s="67"/>
      <c r="L27" s="67"/>
      <c r="M27" s="67"/>
      <c r="N27" s="66"/>
      <c r="O27" s="266"/>
      <c r="P27" s="67"/>
      <c r="Q27" s="67"/>
      <c r="R27" s="67"/>
      <c r="S27" s="67"/>
      <c r="T27" s="66"/>
      <c r="U27" s="67"/>
      <c r="V27" s="109"/>
      <c r="W27" s="109"/>
      <c r="X27" s="109"/>
      <c r="Y27" s="109"/>
      <c r="Z27" s="109"/>
    </row>
    <row r="28" customFormat="false" ht="12.95" hidden="false" customHeight="true" outlineLevel="0" collapsed="false">
      <c r="A28" s="259"/>
      <c r="B28" s="260"/>
      <c r="C28" s="44"/>
      <c r="D28" s="44"/>
      <c r="E28" s="44"/>
      <c r="F28" s="123"/>
      <c r="G28" s="44"/>
      <c r="H28" s="126"/>
      <c r="I28" s="123"/>
      <c r="J28" s="44"/>
      <c r="K28" s="44"/>
      <c r="L28" s="44"/>
      <c r="M28" s="44"/>
      <c r="N28" s="126"/>
      <c r="O28" s="123"/>
      <c r="P28" s="44"/>
      <c r="Q28" s="44"/>
      <c r="R28" s="44"/>
      <c r="S28" s="44"/>
      <c r="T28" s="126"/>
      <c r="U28" s="44"/>
      <c r="V28" s="109"/>
      <c r="W28" s="109"/>
      <c r="X28" s="109"/>
      <c r="Y28" s="109"/>
      <c r="Z28" s="109"/>
    </row>
    <row r="29" customFormat="false" ht="12.95" hidden="false" customHeight="true" outlineLevel="0" collapsed="false">
      <c r="A29" s="267"/>
      <c r="B29" s="267"/>
      <c r="C29" s="267"/>
      <c r="D29" s="267"/>
      <c r="E29" s="267"/>
      <c r="F29" s="268"/>
      <c r="G29" s="267"/>
      <c r="H29" s="269"/>
      <c r="I29" s="268"/>
      <c r="J29" s="267"/>
      <c r="K29" s="267"/>
      <c r="L29" s="267"/>
      <c r="M29" s="267"/>
      <c r="N29" s="269"/>
      <c r="O29" s="268"/>
      <c r="P29" s="267"/>
      <c r="Q29" s="267"/>
      <c r="R29" s="267"/>
      <c r="S29" s="267"/>
      <c r="T29" s="269"/>
      <c r="U29" s="267"/>
      <c r="V29" s="109"/>
      <c r="W29" s="109"/>
      <c r="X29" s="109"/>
      <c r="Y29" s="109"/>
      <c r="Z29" s="109"/>
    </row>
    <row r="30" customFormat="false" ht="12.95" hidden="false" customHeight="true" outlineLevel="0" collapsed="false">
      <c r="A30" s="260"/>
      <c r="B30" s="260"/>
      <c r="C30" s="260"/>
      <c r="D30" s="44"/>
      <c r="E30" s="260"/>
      <c r="F30" s="263"/>
      <c r="G30" s="260"/>
      <c r="H30" s="264"/>
      <c r="I30" s="263"/>
      <c r="J30" s="260"/>
      <c r="K30" s="260"/>
      <c r="L30" s="260"/>
      <c r="M30" s="260"/>
      <c r="N30" s="264"/>
      <c r="O30" s="263"/>
      <c r="P30" s="260"/>
      <c r="Q30" s="260"/>
      <c r="R30" s="260"/>
      <c r="S30" s="260"/>
      <c r="T30" s="264"/>
      <c r="U30" s="44"/>
      <c r="V30" s="109"/>
      <c r="W30" s="109"/>
      <c r="X30" s="109"/>
      <c r="Y30" s="109"/>
      <c r="Z30" s="109"/>
    </row>
    <row r="31" customFormat="false" ht="12.95" hidden="false" customHeight="true" outlineLevel="0" collapsed="false">
      <c r="A31" s="130"/>
      <c r="B31" s="130"/>
      <c r="C31" s="130"/>
      <c r="D31" s="44"/>
      <c r="E31" s="44"/>
      <c r="F31" s="123"/>
      <c r="G31" s="44"/>
      <c r="H31" s="126"/>
      <c r="I31" s="123"/>
      <c r="J31" s="44"/>
      <c r="K31" s="44"/>
      <c r="L31" s="44"/>
      <c r="M31" s="44"/>
      <c r="N31" s="126"/>
      <c r="O31" s="123"/>
      <c r="P31" s="44"/>
      <c r="Q31" s="44"/>
      <c r="R31" s="44"/>
      <c r="S31" s="44"/>
      <c r="T31" s="126"/>
      <c r="U31" s="44"/>
      <c r="V31" s="109"/>
      <c r="W31" s="109"/>
      <c r="X31" s="109"/>
      <c r="Y31" s="109"/>
      <c r="Z31" s="109"/>
    </row>
    <row r="32" customFormat="false" ht="12.95" hidden="false" customHeight="true" outlineLevel="0" collapsed="false">
      <c r="A32" s="130"/>
      <c r="B32" s="44"/>
      <c r="C32" s="130"/>
      <c r="D32" s="44"/>
      <c r="E32" s="44"/>
      <c r="F32" s="123"/>
      <c r="G32" s="44"/>
      <c r="H32" s="126"/>
      <c r="I32" s="123"/>
      <c r="J32" s="44"/>
      <c r="K32" s="44"/>
      <c r="L32" s="44"/>
      <c r="M32" s="44"/>
      <c r="N32" s="126"/>
      <c r="O32" s="123"/>
      <c r="P32" s="44"/>
      <c r="Q32" s="44"/>
      <c r="R32" s="44"/>
      <c r="S32" s="44"/>
      <c r="T32" s="126"/>
      <c r="U32" s="44"/>
      <c r="V32" s="109"/>
      <c r="W32" s="109"/>
      <c r="X32" s="109"/>
      <c r="Y32" s="109"/>
      <c r="Z32" s="109"/>
    </row>
    <row r="33" customFormat="false" ht="12.95" hidden="false" customHeight="true" outlineLevel="0" collapsed="false">
      <c r="A33" s="130"/>
      <c r="B33" s="44"/>
      <c r="C33" s="130"/>
      <c r="D33" s="44"/>
      <c r="E33" s="44"/>
      <c r="F33" s="123"/>
      <c r="G33" s="44"/>
      <c r="H33" s="126"/>
      <c r="I33" s="123"/>
      <c r="J33" s="44"/>
      <c r="K33" s="44"/>
      <c r="L33" s="44"/>
      <c r="M33" s="44"/>
      <c r="N33" s="126"/>
      <c r="O33" s="123"/>
      <c r="P33" s="44"/>
      <c r="Q33" s="44"/>
      <c r="R33" s="44"/>
      <c r="S33" s="44"/>
      <c r="T33" s="126"/>
      <c r="U33" s="44"/>
      <c r="V33" s="109"/>
      <c r="W33" s="109"/>
      <c r="X33" s="109"/>
      <c r="Y33" s="109"/>
      <c r="Z33" s="109"/>
    </row>
    <row r="34" customFormat="false" ht="12.95" hidden="false" customHeight="true" outlineLevel="0" collapsed="false">
      <c r="A34" s="130"/>
      <c r="B34" s="44"/>
      <c r="C34" s="130"/>
      <c r="D34" s="44"/>
      <c r="E34" s="44"/>
      <c r="F34" s="123"/>
      <c r="G34" s="44"/>
      <c r="H34" s="126"/>
      <c r="I34" s="123"/>
      <c r="J34" s="44"/>
      <c r="K34" s="44"/>
      <c r="L34" s="44"/>
      <c r="M34" s="44"/>
      <c r="N34" s="126"/>
      <c r="O34" s="123"/>
      <c r="P34" s="44"/>
      <c r="Q34" s="44"/>
      <c r="R34" s="44"/>
      <c r="S34" s="44"/>
      <c r="T34" s="126"/>
      <c r="U34" s="44"/>
      <c r="V34" s="109"/>
      <c r="W34" s="109"/>
      <c r="X34" s="109"/>
      <c r="Y34" s="109"/>
      <c r="Z34" s="109"/>
    </row>
    <row r="35" customFormat="false" ht="12.95" hidden="false" customHeight="true" outlineLevel="0" collapsed="false">
      <c r="A35" s="44"/>
      <c r="B35" s="44"/>
      <c r="C35" s="44"/>
      <c r="D35" s="44"/>
      <c r="E35" s="44"/>
      <c r="F35" s="123"/>
      <c r="G35" s="44"/>
      <c r="H35" s="126"/>
      <c r="I35" s="123"/>
      <c r="J35" s="44"/>
      <c r="K35" s="44"/>
      <c r="L35" s="44"/>
      <c r="M35" s="44"/>
      <c r="N35" s="126"/>
      <c r="O35" s="123"/>
      <c r="P35" s="44"/>
      <c r="Q35" s="44"/>
      <c r="R35" s="44"/>
      <c r="S35" s="44"/>
      <c r="T35" s="126"/>
      <c r="U35" s="44"/>
      <c r="V35" s="109"/>
      <c r="W35" s="109"/>
      <c r="X35" s="109"/>
      <c r="Y35" s="109"/>
      <c r="Z35" s="109"/>
    </row>
    <row r="36" customFormat="false" ht="12.95" hidden="false" customHeight="true" outlineLevel="0" collapsed="false">
      <c r="A36" s="44"/>
      <c r="B36" s="44"/>
      <c r="C36" s="44"/>
      <c r="D36" s="44"/>
      <c r="E36" s="44"/>
      <c r="F36" s="123"/>
      <c r="G36" s="44"/>
      <c r="H36" s="126"/>
      <c r="I36" s="123"/>
      <c r="J36" s="44"/>
      <c r="K36" s="44"/>
      <c r="L36" s="44"/>
      <c r="M36" s="44"/>
      <c r="N36" s="126"/>
      <c r="O36" s="123"/>
      <c r="P36" s="44"/>
      <c r="Q36" s="44"/>
      <c r="R36" s="44"/>
      <c r="S36" s="44"/>
      <c r="T36" s="126"/>
      <c r="U36" s="44"/>
      <c r="V36" s="109"/>
      <c r="W36" s="109"/>
      <c r="X36" s="109"/>
      <c r="Y36" s="109"/>
      <c r="Z36" s="109"/>
    </row>
    <row r="37" customFormat="false" ht="12.95" hidden="false" customHeight="true" outlineLevel="0" collapsed="false">
      <c r="A37" s="44"/>
      <c r="B37" s="44"/>
      <c r="C37" s="44"/>
      <c r="D37" s="44"/>
      <c r="E37" s="44"/>
      <c r="F37" s="123"/>
      <c r="G37" s="44"/>
      <c r="H37" s="126"/>
      <c r="I37" s="123"/>
      <c r="J37" s="44"/>
      <c r="K37" s="44"/>
      <c r="L37" s="44"/>
      <c r="M37" s="44"/>
      <c r="N37" s="126"/>
      <c r="O37" s="123"/>
      <c r="P37" s="44"/>
      <c r="Q37" s="44"/>
      <c r="R37" s="44"/>
      <c r="S37" s="44"/>
      <c r="T37" s="126"/>
      <c r="U37" s="44"/>
      <c r="V37" s="109"/>
      <c r="W37" s="109"/>
      <c r="X37" s="109"/>
      <c r="Y37" s="109"/>
      <c r="Z37" s="109"/>
    </row>
    <row r="38" customFormat="false" ht="12.95" hidden="false" customHeight="true" outlineLevel="0" collapsed="false">
      <c r="A38" s="44"/>
      <c r="B38" s="44"/>
      <c r="C38" s="44"/>
      <c r="D38" s="44"/>
      <c r="E38" s="44"/>
      <c r="F38" s="123"/>
      <c r="G38" s="44"/>
      <c r="H38" s="126"/>
      <c r="I38" s="123"/>
      <c r="J38" s="44"/>
      <c r="K38" s="44"/>
      <c r="L38" s="44"/>
      <c r="M38" s="44"/>
      <c r="N38" s="126"/>
      <c r="O38" s="123"/>
      <c r="P38" s="44"/>
      <c r="Q38" s="44"/>
      <c r="R38" s="44"/>
      <c r="S38" s="44"/>
      <c r="T38" s="126"/>
      <c r="U38" s="44"/>
      <c r="V38" s="109"/>
      <c r="W38" s="109"/>
      <c r="X38" s="109"/>
      <c r="Y38" s="109"/>
      <c r="Z38" s="109"/>
    </row>
    <row r="39" customFormat="false" ht="12.95" hidden="false" customHeight="true" outlineLevel="0" collapsed="false">
      <c r="A39" s="44"/>
      <c r="B39" s="44"/>
      <c r="C39" s="44"/>
      <c r="D39" s="44"/>
      <c r="E39" s="44"/>
      <c r="F39" s="123"/>
      <c r="G39" s="44"/>
      <c r="H39" s="126"/>
      <c r="I39" s="123"/>
      <c r="J39" s="44"/>
      <c r="K39" s="44"/>
      <c r="L39" s="44"/>
      <c r="M39" s="44"/>
      <c r="N39" s="126"/>
      <c r="O39" s="123"/>
      <c r="P39" s="44"/>
      <c r="Q39" s="44"/>
      <c r="R39" s="44"/>
      <c r="S39" s="44"/>
      <c r="T39" s="126"/>
      <c r="U39" s="44"/>
      <c r="V39" s="109"/>
      <c r="W39" s="109"/>
      <c r="X39" s="109"/>
      <c r="Y39" s="109"/>
      <c r="Z39" s="109"/>
    </row>
    <row r="40" customFormat="false" ht="12.95" hidden="false" customHeight="true" outlineLevel="0" collapsed="false">
      <c r="A40" s="44"/>
      <c r="B40" s="44"/>
      <c r="C40" s="44"/>
      <c r="D40" s="44"/>
      <c r="E40" s="44"/>
      <c r="F40" s="123"/>
      <c r="G40" s="44"/>
      <c r="H40" s="126"/>
      <c r="I40" s="123"/>
      <c r="J40" s="44"/>
      <c r="K40" s="44"/>
      <c r="L40" s="44"/>
      <c r="M40" s="44"/>
      <c r="N40" s="126"/>
      <c r="O40" s="123"/>
      <c r="P40" s="44"/>
      <c r="Q40" s="44"/>
      <c r="R40" s="44"/>
      <c r="S40" s="44"/>
      <c r="T40" s="126"/>
      <c r="U40" s="44"/>
      <c r="V40" s="109"/>
      <c r="W40" s="109"/>
      <c r="X40" s="109"/>
      <c r="Y40" s="109"/>
      <c r="Z40" s="109"/>
    </row>
    <row r="41" customFormat="false" ht="12.95" hidden="false" customHeight="true" outlineLevel="0" collapsed="false">
      <c r="A41" s="44"/>
      <c r="B41" s="44"/>
      <c r="C41" s="44"/>
      <c r="D41" s="44"/>
      <c r="E41" s="44"/>
      <c r="F41" s="123"/>
      <c r="G41" s="44"/>
      <c r="H41" s="126"/>
      <c r="I41" s="123"/>
      <c r="J41" s="44"/>
      <c r="K41" s="44"/>
      <c r="L41" s="44"/>
      <c r="M41" s="44"/>
      <c r="N41" s="126"/>
      <c r="O41" s="123"/>
      <c r="P41" s="44"/>
      <c r="Q41" s="44"/>
      <c r="R41" s="44"/>
      <c r="S41" s="44"/>
      <c r="T41" s="126"/>
      <c r="U41" s="44"/>
      <c r="V41" s="109"/>
      <c r="W41" s="109"/>
      <c r="X41" s="109"/>
      <c r="Y41" s="109"/>
      <c r="Z41" s="109"/>
    </row>
    <row r="42" customFormat="false" ht="12.95" hidden="false" customHeight="true" outlineLevel="0" collapsed="false">
      <c r="A42" s="44"/>
      <c r="B42" s="44"/>
      <c r="C42" s="44"/>
      <c r="D42" s="44"/>
      <c r="E42" s="44"/>
      <c r="F42" s="123"/>
      <c r="G42" s="44"/>
      <c r="H42" s="126"/>
      <c r="I42" s="123"/>
      <c r="J42" s="44"/>
      <c r="K42" s="44"/>
      <c r="L42" s="44"/>
      <c r="M42" s="44"/>
      <c r="N42" s="126"/>
      <c r="O42" s="123"/>
      <c r="P42" s="44"/>
      <c r="Q42" s="44"/>
      <c r="R42" s="44"/>
      <c r="S42" s="44"/>
      <c r="T42" s="126"/>
      <c r="U42" s="44"/>
      <c r="V42" s="109"/>
      <c r="W42" s="109"/>
      <c r="X42" s="109"/>
      <c r="Y42" s="109"/>
      <c r="Z42" s="109"/>
    </row>
    <row r="43" customFormat="false" ht="12.95" hidden="false" customHeight="true" outlineLevel="0" collapsed="false">
      <c r="A43" s="44"/>
      <c r="B43" s="44"/>
      <c r="C43" s="44"/>
      <c r="D43" s="44"/>
      <c r="E43" s="44"/>
      <c r="F43" s="123"/>
      <c r="G43" s="44"/>
      <c r="H43" s="126"/>
      <c r="I43" s="123"/>
      <c r="J43" s="44"/>
      <c r="K43" s="44"/>
      <c r="L43" s="44"/>
      <c r="M43" s="44"/>
      <c r="N43" s="126"/>
      <c r="O43" s="123"/>
      <c r="P43" s="44"/>
      <c r="Q43" s="44"/>
      <c r="R43" s="44"/>
      <c r="S43" s="44"/>
      <c r="T43" s="126"/>
      <c r="U43" s="44"/>
      <c r="V43" s="109"/>
      <c r="W43" s="109"/>
      <c r="X43" s="109"/>
      <c r="Y43" s="109"/>
      <c r="Z43" s="109"/>
    </row>
    <row r="44" customFormat="false" ht="12.95" hidden="false" customHeight="true" outlineLevel="0" collapsed="false">
      <c r="A44" s="44"/>
      <c r="B44" s="44"/>
      <c r="C44" s="44"/>
      <c r="D44" s="44"/>
      <c r="E44" s="44"/>
      <c r="F44" s="123"/>
      <c r="G44" s="44"/>
      <c r="H44" s="126"/>
      <c r="I44" s="123"/>
      <c r="J44" s="44"/>
      <c r="K44" s="44"/>
      <c r="L44" s="44"/>
      <c r="M44" s="44"/>
      <c r="N44" s="126"/>
      <c r="O44" s="123"/>
      <c r="P44" s="44"/>
      <c r="Q44" s="44"/>
      <c r="R44" s="44"/>
      <c r="S44" s="44"/>
      <c r="T44" s="126"/>
      <c r="U44" s="44"/>
      <c r="V44" s="109"/>
      <c r="W44" s="109"/>
      <c r="X44" s="109"/>
      <c r="Y44" s="109"/>
      <c r="Z44" s="109"/>
    </row>
    <row r="45" customFormat="false" ht="12.95" hidden="false" customHeight="true" outlineLevel="0" collapsed="false">
      <c r="A45" s="259"/>
      <c r="B45" s="260"/>
      <c r="C45" s="44"/>
      <c r="D45" s="44"/>
      <c r="E45" s="44"/>
      <c r="F45" s="123"/>
      <c r="G45" s="44"/>
      <c r="H45" s="126"/>
      <c r="I45" s="123"/>
      <c r="J45" s="44"/>
      <c r="K45" s="44"/>
      <c r="L45" s="44"/>
      <c r="M45" s="44"/>
      <c r="N45" s="126"/>
      <c r="O45" s="123"/>
      <c r="P45" s="44"/>
      <c r="Q45" s="44"/>
      <c r="R45" s="44"/>
      <c r="S45" s="44"/>
      <c r="T45" s="126"/>
      <c r="U45" s="44"/>
      <c r="V45" s="109"/>
      <c r="W45" s="109"/>
      <c r="X45" s="109"/>
      <c r="Y45" s="109"/>
      <c r="Z45" s="109"/>
    </row>
    <row r="46" customFormat="false" ht="12.95" hidden="false" customHeight="true" outlineLevel="0" collapsed="false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G13" activeCellId="1" sqref="D19:H19 G13"/>
    </sheetView>
  </sheetViews>
  <sheetFormatPr defaultColWidth="8.72265625" defaultRowHeight="12.9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7"/>
    <col collapsed="false" customWidth="true" hidden="false" outlineLevel="0" max="3" min="3" style="1" width="15.29"/>
    <col collapsed="false" customWidth="true" hidden="false" outlineLevel="0" max="4" min="4" style="1" width="30.27"/>
    <col collapsed="false" customWidth="true" hidden="false" outlineLevel="0" max="5" min="5" style="1" width="14.86"/>
    <col collapsed="false" customWidth="true" hidden="false" outlineLevel="0" max="6" min="6" style="1" width="26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6"/>
    <col collapsed="false" customWidth="true" hidden="false" outlineLevel="0" max="10" min="10" style="1" width="14.43"/>
    <col collapsed="false" customWidth="true" hidden="false" outlineLevel="0" max="11" min="11" style="1" width="12.43"/>
    <col collapsed="false" customWidth="false" hidden="false" outlineLevel="0" max="12" min="12" style="1" width="8.72"/>
    <col collapsed="false" customWidth="true" hidden="false" outlineLevel="0" max="13" min="13" style="1" width="11.95"/>
    <col collapsed="false" customWidth="false" hidden="false" outlineLevel="0" max="14" min="14" style="1" width="8.72"/>
    <col collapsed="false" customWidth="true" hidden="false" outlineLevel="0" max="15" min="15" style="1" width="17.37"/>
    <col collapsed="false" customWidth="true" hidden="false" outlineLevel="0" max="16" min="16" style="1" width="11.58"/>
    <col collapsed="false" customWidth="false" hidden="false" outlineLevel="0" max="1024" min="17" style="1" width="8.72"/>
  </cols>
  <sheetData>
    <row r="1" customFormat="false" ht="20.15" hidden="false" customHeight="true" outlineLevel="0" collapsed="false">
      <c r="A1" s="270" t="s">
        <v>255</v>
      </c>
      <c r="B1" s="271" t="s">
        <v>256</v>
      </c>
      <c r="C1" s="272" t="s">
        <v>257</v>
      </c>
      <c r="D1" s="270" t="s">
        <v>258</v>
      </c>
      <c r="E1" s="273" t="s">
        <v>259</v>
      </c>
      <c r="F1" s="271" t="s">
        <v>260</v>
      </c>
      <c r="G1" s="270" t="s">
        <v>261</v>
      </c>
      <c r="H1" s="270" t="s">
        <v>262</v>
      </c>
      <c r="I1" s="273" t="s">
        <v>263</v>
      </c>
      <c r="J1" s="270" t="s">
        <v>264</v>
      </c>
      <c r="K1" s="270" t="s">
        <v>265</v>
      </c>
      <c r="L1" s="232" t="s">
        <v>266</v>
      </c>
      <c r="M1" s="232"/>
      <c r="N1" s="232"/>
      <c r="O1" s="232"/>
      <c r="P1" s="270" t="s">
        <v>267</v>
      </c>
    </row>
    <row r="2" customFormat="false" ht="12.95" hidden="false" customHeight="true" outlineLevel="0" collapsed="false">
      <c r="A2" s="44" t="s">
        <v>268</v>
      </c>
      <c r="B2" s="123" t="s">
        <v>79</v>
      </c>
      <c r="C2" s="101" t="s">
        <v>269</v>
      </c>
      <c r="D2" s="44" t="s">
        <v>75</v>
      </c>
      <c r="E2" s="126" t="s">
        <v>77</v>
      </c>
      <c r="F2" s="131" t="s">
        <v>270</v>
      </c>
      <c r="G2" s="44" t="s">
        <v>271</v>
      </c>
      <c r="H2" s="44" t="s">
        <v>271</v>
      </c>
      <c r="I2" s="126" t="s">
        <v>271</v>
      </c>
      <c r="J2" s="44" t="s">
        <v>272</v>
      </c>
      <c r="K2" s="44" t="s">
        <v>273</v>
      </c>
      <c r="L2" s="123" t="s">
        <v>274</v>
      </c>
      <c r="N2" s="44" t="s">
        <v>275</v>
      </c>
      <c r="O2" s="139"/>
      <c r="P2" s="44" t="s">
        <v>276</v>
      </c>
    </row>
    <row r="3" customFormat="false" ht="12.95" hidden="false" customHeight="true" outlineLevel="0" collapsed="false">
      <c r="A3" s="44" t="s">
        <v>277</v>
      </c>
      <c r="B3" s="123" t="s">
        <v>278</v>
      </c>
      <c r="C3" s="101" t="s">
        <v>279</v>
      </c>
      <c r="D3" s="44" t="s">
        <v>280</v>
      </c>
      <c r="E3" s="126" t="s">
        <v>281</v>
      </c>
      <c r="F3" s="131" t="s">
        <v>282</v>
      </c>
      <c r="G3" s="44" t="s">
        <v>283</v>
      </c>
      <c r="H3" s="44" t="s">
        <v>189</v>
      </c>
      <c r="I3" s="126" t="s">
        <v>284</v>
      </c>
      <c r="J3" s="44" t="s">
        <v>285</v>
      </c>
      <c r="K3" s="44" t="s">
        <v>286</v>
      </c>
      <c r="L3" s="123" t="s">
        <v>287</v>
      </c>
      <c r="M3" s="44" t="s">
        <v>288</v>
      </c>
      <c r="N3" s="44" t="s">
        <v>289</v>
      </c>
      <c r="O3" s="126" t="s">
        <v>290</v>
      </c>
      <c r="P3" s="44" t="s">
        <v>291</v>
      </c>
    </row>
    <row r="4" customFormat="false" ht="12.95" hidden="false" customHeight="true" outlineLevel="0" collapsed="false">
      <c r="A4" s="44" t="s">
        <v>292</v>
      </c>
      <c r="B4" s="123" t="s">
        <v>293</v>
      </c>
      <c r="C4" s="101" t="s">
        <v>73</v>
      </c>
      <c r="D4" s="44" t="s">
        <v>294</v>
      </c>
      <c r="E4" s="126" t="s">
        <v>295</v>
      </c>
      <c r="F4" s="131" t="s">
        <v>296</v>
      </c>
      <c r="G4" s="44" t="s">
        <v>297</v>
      </c>
      <c r="H4" s="44" t="s">
        <v>298</v>
      </c>
      <c r="I4" s="1" t="s">
        <v>299</v>
      </c>
      <c r="J4" s="44" t="s">
        <v>300</v>
      </c>
      <c r="K4" s="44" t="s">
        <v>301</v>
      </c>
      <c r="L4" s="131"/>
      <c r="N4" s="44" t="s">
        <v>302</v>
      </c>
      <c r="O4" s="126" t="s">
        <v>303</v>
      </c>
      <c r="P4" s="274" t="s">
        <v>304</v>
      </c>
    </row>
    <row r="5" customFormat="false" ht="12.95" hidden="false" customHeight="true" outlineLevel="0" collapsed="false">
      <c r="A5" s="44" t="s">
        <v>305</v>
      </c>
      <c r="B5" s="123" t="s">
        <v>306</v>
      </c>
      <c r="C5" s="101" t="s">
        <v>307</v>
      </c>
      <c r="D5" s="44" t="s">
        <v>308</v>
      </c>
      <c r="E5" s="126" t="s">
        <v>309</v>
      </c>
      <c r="F5" s="131" t="s">
        <v>310</v>
      </c>
      <c r="G5" s="44" t="s">
        <v>311</v>
      </c>
      <c r="H5" s="44" t="s">
        <v>312</v>
      </c>
      <c r="I5" s="1" t="s">
        <v>313</v>
      </c>
      <c r="J5" s="44" t="s">
        <v>314</v>
      </c>
      <c r="K5" s="44" t="s">
        <v>315</v>
      </c>
      <c r="L5" s="0"/>
      <c r="M5" s="0"/>
      <c r="N5" s="0" t="s">
        <v>316</v>
      </c>
      <c r="O5" s="139" t="s">
        <v>317</v>
      </c>
      <c r="P5" s="274" t="s">
        <v>318</v>
      </c>
    </row>
    <row r="6" customFormat="false" ht="12.95" hidden="false" customHeight="true" outlineLevel="0" collapsed="false">
      <c r="A6" s="44" t="s">
        <v>4</v>
      </c>
      <c r="B6" s="123" t="s">
        <v>319</v>
      </c>
      <c r="C6" s="101" t="s">
        <v>320</v>
      </c>
      <c r="D6" s="44" t="s">
        <v>321</v>
      </c>
      <c r="E6" s="126" t="s">
        <v>322</v>
      </c>
      <c r="F6" s="131" t="s">
        <v>323</v>
      </c>
      <c r="G6" s="44" t="s">
        <v>324</v>
      </c>
      <c r="H6" s="44" t="s">
        <v>325</v>
      </c>
      <c r="I6" s="1" t="s">
        <v>326</v>
      </c>
      <c r="J6" s="44" t="s">
        <v>327</v>
      </c>
      <c r="K6" s="44" t="s">
        <v>328</v>
      </c>
      <c r="L6" s="123" t="s">
        <v>329</v>
      </c>
      <c r="M6" s="44" t="s">
        <v>330</v>
      </c>
      <c r="O6" s="139"/>
      <c r="P6" s="274" t="s">
        <v>331</v>
      </c>
    </row>
    <row r="7" customFormat="false" ht="12.95" hidden="false" customHeight="true" outlineLevel="0" collapsed="false">
      <c r="A7" s="44" t="s">
        <v>332</v>
      </c>
      <c r="B7" s="123" t="s">
        <v>333</v>
      </c>
      <c r="C7" s="101"/>
      <c r="D7" s="44" t="s">
        <v>334</v>
      </c>
      <c r="E7" s="126"/>
      <c r="F7" s="131" t="s">
        <v>335</v>
      </c>
      <c r="G7" s="1" t="s">
        <v>336</v>
      </c>
      <c r="H7" s="44" t="s">
        <v>337</v>
      </c>
      <c r="I7" s="1" t="s">
        <v>338</v>
      </c>
      <c r="J7" s="44" t="s">
        <v>339</v>
      </c>
      <c r="K7" s="44" t="s">
        <v>340</v>
      </c>
      <c r="L7" s="123" t="s">
        <v>341</v>
      </c>
      <c r="M7" s="44" t="s">
        <v>342</v>
      </c>
      <c r="O7" s="139"/>
      <c r="P7" s="274" t="s">
        <v>343</v>
      </c>
    </row>
    <row r="8" customFormat="false" ht="12.95" hidden="false" customHeight="true" outlineLevel="0" collapsed="false">
      <c r="A8" s="44" t="s">
        <v>344</v>
      </c>
      <c r="B8" s="123" t="s">
        <v>345</v>
      </c>
      <c r="C8" s="101"/>
      <c r="D8" s="44" t="s">
        <v>346</v>
      </c>
      <c r="E8" s="126"/>
      <c r="F8" s="131" t="s">
        <v>347</v>
      </c>
      <c r="G8" s="1" t="s">
        <v>348</v>
      </c>
      <c r="I8" s="1" t="s">
        <v>349</v>
      </c>
      <c r="J8" s="44" t="s">
        <v>350</v>
      </c>
      <c r="K8" s="44" t="s">
        <v>351</v>
      </c>
      <c r="L8" s="131"/>
      <c r="O8" s="139"/>
      <c r="P8" s="274" t="s">
        <v>352</v>
      </c>
    </row>
    <row r="9" customFormat="false" ht="12.95" hidden="false" customHeight="true" outlineLevel="0" collapsed="false">
      <c r="A9" s="44" t="s">
        <v>353</v>
      </c>
      <c r="B9" s="123" t="s">
        <v>354</v>
      </c>
      <c r="C9" s="101"/>
      <c r="D9" s="44" t="s">
        <v>355</v>
      </c>
      <c r="E9" s="126"/>
      <c r="F9" s="131" t="s">
        <v>356</v>
      </c>
      <c r="G9" s="44" t="s">
        <v>357</v>
      </c>
      <c r="H9" s="44"/>
      <c r="I9" s="126" t="s">
        <v>338</v>
      </c>
      <c r="J9" s="44" t="s">
        <v>358</v>
      </c>
      <c r="K9" s="44" t="s">
        <v>359</v>
      </c>
      <c r="L9" s="131"/>
      <c r="O9" s="139"/>
      <c r="P9" s="274" t="s">
        <v>360</v>
      </c>
    </row>
    <row r="10" customFormat="false" ht="12.95" hidden="false" customHeight="true" outlineLevel="0" collapsed="false">
      <c r="A10" s="44" t="s">
        <v>361</v>
      </c>
      <c r="B10" s="123" t="s">
        <v>362</v>
      </c>
      <c r="C10" s="101"/>
      <c r="D10" s="44" t="s">
        <v>363</v>
      </c>
      <c r="E10" s="126"/>
      <c r="F10" s="131" t="s">
        <v>364</v>
      </c>
      <c r="G10" s="44" t="s">
        <v>365</v>
      </c>
      <c r="H10" s="44"/>
      <c r="I10" s="126" t="s">
        <v>366</v>
      </c>
      <c r="J10" s="44"/>
      <c r="K10" s="44" t="s">
        <v>367</v>
      </c>
      <c r="L10" s="131"/>
      <c r="O10" s="139"/>
      <c r="P10" s="274" t="s">
        <v>368</v>
      </c>
    </row>
    <row r="11" customFormat="false" ht="12.95" hidden="false" customHeight="true" outlineLevel="0" collapsed="false">
      <c r="A11" s="44" t="s">
        <v>369</v>
      </c>
      <c r="B11" s="123" t="s">
        <v>370</v>
      </c>
      <c r="C11" s="101"/>
      <c r="D11" s="44"/>
      <c r="E11" s="126"/>
      <c r="F11" s="131"/>
      <c r="G11" s="44" t="s">
        <v>188</v>
      </c>
      <c r="H11" s="44"/>
      <c r="I11" s="126" t="s">
        <v>371</v>
      </c>
      <c r="J11" s="44"/>
      <c r="K11" s="44" t="s">
        <v>372</v>
      </c>
      <c r="L11" s="131"/>
      <c r="O11" s="139"/>
      <c r="P11" s="274" t="s">
        <v>373</v>
      </c>
    </row>
    <row r="12" customFormat="false" ht="12.95" hidden="false" customHeight="true" outlineLevel="0" collapsed="false">
      <c r="A12" s="44" t="s">
        <v>374</v>
      </c>
      <c r="B12" s="123" t="s">
        <v>375</v>
      </c>
      <c r="C12" s="101"/>
      <c r="D12" s="44"/>
      <c r="E12" s="126"/>
      <c r="F12" s="131"/>
      <c r="G12" s="44" t="s">
        <v>376</v>
      </c>
      <c r="H12" s="44"/>
      <c r="I12" s="126" t="s">
        <v>377</v>
      </c>
      <c r="J12" s="44"/>
      <c r="K12" s="44" t="s">
        <v>378</v>
      </c>
      <c r="L12" s="131"/>
      <c r="O12" s="139"/>
      <c r="P12" s="274" t="s">
        <v>379</v>
      </c>
    </row>
    <row r="13" customFormat="false" ht="12.95" hidden="false" customHeight="true" outlineLevel="0" collapsed="false">
      <c r="A13" s="44" t="s">
        <v>380</v>
      </c>
      <c r="B13" s="123" t="s">
        <v>381</v>
      </c>
      <c r="C13" s="101"/>
      <c r="D13" s="44"/>
      <c r="E13" s="126"/>
      <c r="F13" s="131"/>
      <c r="G13" s="44"/>
      <c r="H13" s="44"/>
      <c r="I13" s="126" t="s">
        <v>382</v>
      </c>
      <c r="J13" s="44"/>
      <c r="K13" s="44" t="s">
        <v>383</v>
      </c>
      <c r="L13" s="131"/>
      <c r="O13" s="139"/>
      <c r="P13" s="44"/>
    </row>
    <row r="14" customFormat="false" ht="12.95" hidden="false" customHeight="true" outlineLevel="0" collapsed="false">
      <c r="A14" s="130" t="s">
        <v>384</v>
      </c>
      <c r="B14" s="123" t="s">
        <v>385</v>
      </c>
      <c r="C14" s="101"/>
      <c r="D14" s="44"/>
      <c r="E14" s="126"/>
      <c r="F14" s="131"/>
      <c r="G14" s="44"/>
      <c r="H14" s="44"/>
      <c r="I14" s="126" t="s">
        <v>386</v>
      </c>
      <c r="J14" s="44"/>
      <c r="K14" s="44"/>
      <c r="L14" s="131"/>
      <c r="O14" s="139"/>
      <c r="P14" s="44"/>
    </row>
    <row r="15" customFormat="false" ht="12.95" hidden="false" customHeight="true" outlineLevel="0" collapsed="false">
      <c r="A15" s="130" t="s">
        <v>387</v>
      </c>
      <c r="B15" s="123" t="s">
        <v>388</v>
      </c>
      <c r="C15" s="101"/>
      <c r="D15" s="44"/>
      <c r="E15" s="126"/>
      <c r="F15" s="131"/>
      <c r="G15" s="44"/>
      <c r="H15" s="44"/>
      <c r="I15" s="126" t="s">
        <v>389</v>
      </c>
      <c r="J15" s="44"/>
      <c r="K15" s="44"/>
      <c r="L15" s="131"/>
      <c r="O15" s="139"/>
      <c r="P15" s="44"/>
    </row>
    <row r="16" customFormat="false" ht="12.95" hidden="false" customHeight="true" outlineLevel="0" collapsed="false">
      <c r="A16" s="130" t="s">
        <v>390</v>
      </c>
      <c r="B16" s="123" t="s">
        <v>391</v>
      </c>
      <c r="C16" s="101"/>
      <c r="D16" s="44"/>
      <c r="E16" s="126"/>
      <c r="F16" s="131"/>
      <c r="G16" s="44"/>
      <c r="H16" s="44"/>
      <c r="I16" s="126" t="s">
        <v>392</v>
      </c>
      <c r="J16" s="44"/>
      <c r="K16" s="44"/>
      <c r="L16" s="131"/>
      <c r="O16" s="139"/>
      <c r="P16" s="44"/>
    </row>
    <row r="17" customFormat="false" ht="12.95" hidden="false" customHeight="true" outlineLevel="0" collapsed="false">
      <c r="A17" s="44" t="s">
        <v>393</v>
      </c>
      <c r="B17" s="123" t="s">
        <v>394</v>
      </c>
      <c r="C17" s="101"/>
      <c r="D17" s="44"/>
      <c r="E17" s="126"/>
      <c r="F17" s="131"/>
      <c r="G17" s="44"/>
      <c r="H17" s="44"/>
      <c r="I17" s="126" t="s">
        <v>395</v>
      </c>
      <c r="J17" s="44"/>
      <c r="K17" s="44"/>
      <c r="L17" s="131"/>
      <c r="O17" s="139"/>
      <c r="P17" s="44"/>
    </row>
    <row r="18" customFormat="false" ht="12.95" hidden="false" customHeight="true" outlineLevel="0" collapsed="false">
      <c r="A18" s="44" t="s">
        <v>396</v>
      </c>
      <c r="B18" s="123" t="s">
        <v>397</v>
      </c>
      <c r="C18" s="101"/>
      <c r="D18" s="44"/>
      <c r="E18" s="126"/>
      <c r="F18" s="131"/>
      <c r="G18" s="44"/>
      <c r="H18" s="44"/>
      <c r="I18" s="126" t="s">
        <v>398</v>
      </c>
      <c r="J18" s="44"/>
      <c r="K18" s="44"/>
      <c r="L18" s="131"/>
      <c r="O18" s="139"/>
      <c r="P18" s="44"/>
    </row>
    <row r="19" customFormat="false" ht="12.95" hidden="false" customHeight="true" outlineLevel="0" collapsed="false">
      <c r="A19" s="44" t="s">
        <v>399</v>
      </c>
      <c r="B19" s="123" t="s">
        <v>366</v>
      </c>
      <c r="C19" s="101"/>
      <c r="D19" s="260"/>
      <c r="E19" s="264"/>
      <c r="F19" s="131"/>
      <c r="G19" s="44"/>
      <c r="H19" s="44"/>
      <c r="I19" s="126" t="s">
        <v>400</v>
      </c>
      <c r="J19" s="44"/>
      <c r="K19" s="44"/>
      <c r="L19" s="131"/>
      <c r="O19" s="139"/>
      <c r="P19" s="44"/>
    </row>
    <row r="20" customFormat="false" ht="12.95" hidden="false" customHeight="true" outlineLevel="0" collapsed="false">
      <c r="A20" s="44" t="s">
        <v>401</v>
      </c>
      <c r="B20" s="123" t="s">
        <v>338</v>
      </c>
      <c r="C20" s="101"/>
      <c r="D20" s="260"/>
      <c r="E20" s="264"/>
      <c r="F20" s="123"/>
      <c r="G20" s="44"/>
      <c r="H20" s="44"/>
      <c r="I20" s="126" t="s">
        <v>402</v>
      </c>
      <c r="J20" s="44"/>
      <c r="K20" s="44"/>
      <c r="L20" s="131"/>
      <c r="O20" s="139"/>
      <c r="P20" s="44"/>
    </row>
    <row r="21" customFormat="false" ht="12.95" hidden="false" customHeight="true" outlineLevel="0" collapsed="false">
      <c r="A21" s="44" t="s">
        <v>403</v>
      </c>
      <c r="B21" s="123"/>
      <c r="C21" s="101"/>
      <c r="D21" s="260"/>
      <c r="E21" s="264"/>
      <c r="F21" s="123"/>
      <c r="G21" s="44"/>
      <c r="H21" s="44"/>
      <c r="I21" s="126"/>
      <c r="J21" s="44"/>
      <c r="K21" s="44"/>
      <c r="L21" s="131"/>
      <c r="O21" s="139"/>
      <c r="P21" s="44"/>
    </row>
    <row r="22" customFormat="false" ht="12.95" hidden="false" customHeight="true" outlineLevel="0" collapsed="false">
      <c r="A22" s="44" t="s">
        <v>404</v>
      </c>
      <c r="B22" s="123"/>
      <c r="C22" s="101"/>
      <c r="D22" s="44"/>
      <c r="E22" s="126"/>
      <c r="F22" s="123"/>
      <c r="G22" s="44"/>
      <c r="H22" s="44"/>
      <c r="I22" s="126"/>
      <c r="J22" s="44"/>
      <c r="K22" s="44"/>
      <c r="L22" s="131"/>
      <c r="O22" s="139"/>
      <c r="P22" s="44"/>
    </row>
    <row r="23" customFormat="false" ht="12.95" hidden="false" customHeight="true" outlineLevel="0" collapsed="false">
      <c r="A23" s="44" t="s">
        <v>405</v>
      </c>
      <c r="B23" s="123"/>
      <c r="C23" s="101"/>
      <c r="D23" s="44"/>
      <c r="E23" s="126"/>
      <c r="F23" s="123"/>
      <c r="G23" s="44"/>
      <c r="H23" s="44"/>
      <c r="I23" s="126"/>
      <c r="J23" s="44"/>
      <c r="K23" s="44"/>
      <c r="L23" s="131"/>
      <c r="O23" s="139"/>
      <c r="P23" s="44"/>
    </row>
    <row r="24" customFormat="false" ht="12.95" hidden="false" customHeight="true" outlineLevel="0" collapsed="false">
      <c r="A24" s="44" t="s">
        <v>406</v>
      </c>
      <c r="B24" s="123"/>
      <c r="C24" s="101"/>
      <c r="D24" s="44"/>
      <c r="E24" s="126"/>
      <c r="F24" s="123"/>
      <c r="G24" s="44"/>
      <c r="H24" s="44"/>
      <c r="I24" s="126"/>
      <c r="J24" s="44"/>
      <c r="K24" s="44"/>
      <c r="L24" s="131"/>
      <c r="O24" s="139"/>
      <c r="P24" s="44"/>
    </row>
    <row r="25" customFormat="false" ht="12.95" hidden="false" customHeight="true" outlineLevel="0" collapsed="false">
      <c r="A25" s="44" t="s">
        <v>407</v>
      </c>
      <c r="B25" s="123"/>
      <c r="C25" s="101"/>
      <c r="D25" s="44"/>
      <c r="E25" s="126"/>
      <c r="F25" s="123"/>
      <c r="G25" s="44"/>
      <c r="H25" s="44"/>
      <c r="I25" s="126"/>
      <c r="J25" s="44"/>
      <c r="K25" s="44"/>
      <c r="L25" s="131"/>
      <c r="O25" s="139"/>
      <c r="P25" s="44"/>
    </row>
    <row r="26" customFormat="false" ht="12.95" hidden="false" customHeight="true" outlineLevel="0" collapsed="false">
      <c r="A26" s="44" t="s">
        <v>408</v>
      </c>
      <c r="B26" s="123"/>
      <c r="C26" s="101"/>
      <c r="D26" s="44"/>
      <c r="E26" s="126"/>
      <c r="F26" s="123"/>
      <c r="G26" s="44"/>
      <c r="H26" s="44"/>
      <c r="I26" s="126"/>
      <c r="J26" s="44"/>
      <c r="K26" s="44"/>
      <c r="L26" s="131"/>
      <c r="O26" s="139"/>
      <c r="P26" s="44"/>
    </row>
    <row r="27" customFormat="false" ht="12.95" hidden="false" customHeight="true" outlineLevel="0" collapsed="false">
      <c r="A27" s="44"/>
      <c r="B27" s="123"/>
      <c r="C27" s="101"/>
      <c r="D27" s="44"/>
      <c r="E27" s="126"/>
      <c r="F27" s="123"/>
      <c r="G27" s="44"/>
      <c r="H27" s="44"/>
      <c r="I27" s="126"/>
      <c r="J27" s="44"/>
      <c r="K27" s="44"/>
      <c r="L27" s="131"/>
      <c r="O27" s="139"/>
      <c r="P27" s="44"/>
    </row>
    <row r="28" customFormat="false" ht="12.95" hidden="false" customHeight="true" outlineLevel="0" collapsed="false">
      <c r="A28" s="44"/>
      <c r="B28" s="123"/>
      <c r="C28" s="101"/>
      <c r="D28" s="44"/>
      <c r="E28" s="126"/>
      <c r="F28" s="123"/>
      <c r="G28" s="44"/>
      <c r="H28" s="44"/>
      <c r="I28" s="126"/>
      <c r="J28" s="44"/>
      <c r="K28" s="44"/>
      <c r="L28" s="131"/>
      <c r="O28" s="139"/>
      <c r="P28" s="44"/>
    </row>
    <row r="29" customFormat="false" ht="12.95" hidden="false" customHeight="true" outlineLevel="0" collapsed="false">
      <c r="A29" s="44"/>
      <c r="B29" s="123"/>
      <c r="C29" s="101"/>
      <c r="D29" s="44"/>
      <c r="E29" s="126"/>
      <c r="F29" s="123"/>
      <c r="G29" s="44"/>
      <c r="H29" s="44"/>
      <c r="I29" s="126"/>
      <c r="J29" s="44"/>
      <c r="K29" s="44"/>
      <c r="L29" s="131"/>
      <c r="O29" s="139"/>
      <c r="P29" s="44"/>
    </row>
    <row r="30" customFormat="false" ht="12.95" hidden="false" customHeight="true" outlineLevel="0" collapsed="false">
      <c r="A30" s="44"/>
      <c r="B30" s="123"/>
      <c r="C30" s="101"/>
      <c r="D30" s="44"/>
      <c r="E30" s="126"/>
      <c r="F30" s="123"/>
      <c r="G30" s="44"/>
      <c r="H30" s="44"/>
      <c r="I30" s="126"/>
      <c r="J30" s="44"/>
      <c r="K30" s="44"/>
      <c r="L30" s="131"/>
      <c r="O30" s="139"/>
      <c r="P30" s="44"/>
    </row>
    <row r="31" customFormat="false" ht="12.95" hidden="false" customHeight="true" outlineLevel="0" collapsed="false">
      <c r="A31" s="44"/>
      <c r="B31" s="123"/>
      <c r="C31" s="101"/>
      <c r="D31" s="44"/>
      <c r="E31" s="126"/>
      <c r="F31" s="123"/>
      <c r="G31" s="44"/>
      <c r="H31" s="44"/>
      <c r="I31" s="126"/>
      <c r="J31" s="44"/>
      <c r="K31" s="44"/>
      <c r="L31" s="131"/>
      <c r="O31" s="139"/>
      <c r="P31" s="44"/>
    </row>
    <row r="32" customFormat="false" ht="12.95" hidden="false" customHeight="true" outlineLevel="0" collapsed="false">
      <c r="A32" s="44"/>
      <c r="B32" s="123"/>
      <c r="C32" s="101"/>
      <c r="D32" s="44"/>
      <c r="E32" s="126"/>
      <c r="F32" s="123"/>
      <c r="G32" s="44"/>
      <c r="H32" s="44"/>
      <c r="I32" s="126"/>
      <c r="J32" s="44"/>
      <c r="K32" s="44"/>
      <c r="L32" s="131"/>
      <c r="O32" s="139"/>
      <c r="P32" s="44"/>
    </row>
    <row r="33" customFormat="false" ht="12.95" hidden="false" customHeight="true" outlineLevel="0" collapsed="false">
      <c r="A33" s="44"/>
      <c r="B33" s="123"/>
      <c r="C33" s="101"/>
      <c r="D33" s="44"/>
      <c r="E33" s="126"/>
      <c r="F33" s="123"/>
      <c r="G33" s="44"/>
      <c r="H33" s="44"/>
      <c r="I33" s="126"/>
      <c r="J33" s="44"/>
      <c r="K33" s="44"/>
      <c r="L33" s="131"/>
      <c r="O33" s="139"/>
      <c r="P33" s="44"/>
    </row>
    <row r="34" customFormat="false" ht="12.95" hidden="false" customHeight="true" outlineLevel="0" collapsed="false">
      <c r="A34" s="44"/>
      <c r="B34" s="123"/>
      <c r="C34" s="101"/>
      <c r="D34" s="44"/>
      <c r="E34" s="126"/>
      <c r="F34" s="123"/>
      <c r="G34" s="44"/>
      <c r="H34" s="44"/>
      <c r="I34" s="126"/>
      <c r="J34" s="44"/>
      <c r="K34" s="44"/>
      <c r="L34" s="131"/>
      <c r="O34" s="139"/>
      <c r="P34" s="44"/>
    </row>
    <row r="35" customFormat="false" ht="12.95" hidden="false" customHeight="true" outlineLevel="0" collapsed="false">
      <c r="A35" s="44"/>
      <c r="B35" s="123"/>
      <c r="C35" s="101"/>
      <c r="D35" s="44"/>
      <c r="E35" s="126"/>
      <c r="F35" s="123"/>
      <c r="G35" s="44"/>
      <c r="H35" s="44"/>
      <c r="I35" s="126"/>
      <c r="J35" s="44"/>
      <c r="K35" s="44"/>
      <c r="L35" s="131"/>
      <c r="O35" s="139"/>
      <c r="P35" s="44"/>
    </row>
    <row r="36" customFormat="false" ht="12.95" hidden="false" customHeight="true" outlineLevel="0" collapsed="false">
      <c r="A36" s="44"/>
      <c r="B36" s="123"/>
      <c r="C36" s="101"/>
      <c r="D36" s="44"/>
      <c r="E36" s="126"/>
      <c r="F36" s="123"/>
      <c r="G36" s="44"/>
      <c r="H36" s="44"/>
      <c r="I36" s="126"/>
      <c r="J36" s="44"/>
      <c r="K36" s="44"/>
      <c r="L36" s="131"/>
      <c r="O36" s="139"/>
      <c r="P36" s="44"/>
    </row>
    <row r="37" customFormat="false" ht="12.95" hidden="false" customHeight="true" outlineLevel="0" collapsed="false">
      <c r="A37" s="44"/>
      <c r="B37" s="123"/>
      <c r="C37" s="101"/>
      <c r="D37" s="44"/>
      <c r="E37" s="126"/>
      <c r="F37" s="123"/>
      <c r="G37" s="44"/>
      <c r="H37" s="44"/>
      <c r="I37" s="126"/>
      <c r="J37" s="44"/>
      <c r="K37" s="44"/>
      <c r="L37" s="131"/>
      <c r="O37" s="139"/>
      <c r="P37" s="44"/>
    </row>
    <row r="38" customFormat="false" ht="12.95" hidden="false" customHeight="true" outlineLevel="0" collapsed="false">
      <c r="A38" s="44"/>
      <c r="B38" s="123"/>
      <c r="C38" s="101"/>
      <c r="D38" s="44"/>
      <c r="E38" s="126"/>
      <c r="F38" s="123"/>
      <c r="G38" s="44"/>
      <c r="H38" s="44"/>
      <c r="I38" s="126"/>
      <c r="J38" s="44"/>
      <c r="K38" s="44"/>
      <c r="L38" s="131"/>
      <c r="O38" s="139"/>
      <c r="P38" s="44"/>
    </row>
    <row r="39" customFormat="false" ht="12.95" hidden="false" customHeight="true" outlineLevel="0" collapsed="false">
      <c r="A39" s="44"/>
      <c r="B39" s="123"/>
      <c r="C39" s="101"/>
      <c r="D39" s="44"/>
      <c r="E39" s="126"/>
      <c r="F39" s="123"/>
      <c r="G39" s="44"/>
      <c r="H39" s="44"/>
      <c r="I39" s="126"/>
      <c r="J39" s="44"/>
      <c r="K39" s="44"/>
      <c r="L39" s="131"/>
      <c r="O39" s="139"/>
      <c r="P39" s="44"/>
    </row>
    <row r="40" customFormat="false" ht="12.95" hidden="false" customHeight="true" outlineLevel="0" collapsed="false">
      <c r="A40" s="44"/>
      <c r="B40" s="123"/>
      <c r="C40" s="101"/>
      <c r="D40" s="44"/>
      <c r="E40" s="126"/>
      <c r="F40" s="123"/>
      <c r="G40" s="44"/>
      <c r="H40" s="44"/>
      <c r="I40" s="126"/>
      <c r="J40" s="44"/>
      <c r="K40" s="44"/>
      <c r="L40" s="131"/>
      <c r="O40" s="139"/>
      <c r="P40" s="44"/>
    </row>
    <row r="41" customFormat="false" ht="12.95" hidden="false" customHeight="true" outlineLevel="0" collapsed="false">
      <c r="A41" s="44"/>
      <c r="B41" s="123"/>
      <c r="C41" s="101"/>
      <c r="D41" s="44"/>
      <c r="E41" s="126"/>
      <c r="F41" s="123"/>
      <c r="G41" s="44"/>
      <c r="H41" s="44"/>
      <c r="I41" s="126"/>
      <c r="J41" s="44"/>
      <c r="K41" s="44"/>
      <c r="L41" s="131"/>
      <c r="O41" s="139"/>
      <c r="P41" s="44"/>
    </row>
    <row r="42" customFormat="false" ht="12.95" hidden="false" customHeight="true" outlineLevel="0" collapsed="false">
      <c r="A42" s="44"/>
      <c r="B42" s="123"/>
      <c r="C42" s="101"/>
      <c r="D42" s="44"/>
      <c r="E42" s="126"/>
      <c r="F42" s="123"/>
      <c r="G42" s="44"/>
      <c r="H42" s="44"/>
      <c r="I42" s="126"/>
      <c r="J42" s="44"/>
      <c r="K42" s="44"/>
      <c r="L42" s="131"/>
      <c r="O42" s="139"/>
      <c r="P42" s="44"/>
    </row>
    <row r="43" customFormat="false" ht="12.95" hidden="false" customHeight="true" outlineLevel="0" collapsed="false">
      <c r="A43" s="44"/>
      <c r="B43" s="123"/>
      <c r="C43" s="101"/>
      <c r="D43" s="44"/>
      <c r="E43" s="126"/>
      <c r="F43" s="123"/>
      <c r="G43" s="44"/>
      <c r="H43" s="44"/>
      <c r="I43" s="126"/>
      <c r="J43" s="44"/>
      <c r="K43" s="44"/>
      <c r="L43" s="131"/>
      <c r="O43" s="139"/>
      <c r="P43" s="44"/>
    </row>
    <row r="44" customFormat="false" ht="12.95" hidden="false" customHeight="true" outlineLevel="0" collapsed="false">
      <c r="A44" s="44"/>
      <c r="B44" s="123"/>
      <c r="C44" s="101"/>
      <c r="D44" s="44"/>
      <c r="E44" s="126"/>
      <c r="F44" s="123"/>
      <c r="G44" s="44"/>
      <c r="H44" s="44"/>
      <c r="I44" s="126"/>
      <c r="J44" s="44"/>
      <c r="K44" s="44"/>
      <c r="L44" s="131"/>
      <c r="O44" s="139"/>
      <c r="P44" s="44"/>
    </row>
    <row r="45" customFormat="false" ht="12.95" hidden="false" customHeight="true" outlineLevel="0" collapsed="false">
      <c r="A45" s="44"/>
      <c r="B45" s="123"/>
      <c r="C45" s="101"/>
      <c r="D45" s="44"/>
      <c r="E45" s="126"/>
      <c r="F45" s="123"/>
      <c r="G45" s="44"/>
      <c r="H45" s="44"/>
      <c r="I45" s="126"/>
      <c r="J45" s="44"/>
      <c r="K45" s="44"/>
      <c r="L45" s="131"/>
      <c r="O45" s="139"/>
      <c r="P45" s="44"/>
    </row>
    <row r="46" customFormat="false" ht="12.95" hidden="false" customHeight="true" outlineLevel="0" collapsed="false">
      <c r="A46" s="44"/>
      <c r="B46" s="123"/>
      <c r="C46" s="101"/>
      <c r="D46" s="44"/>
      <c r="E46" s="126"/>
      <c r="F46" s="123"/>
      <c r="G46" s="44"/>
      <c r="H46" s="44"/>
      <c r="I46" s="126"/>
      <c r="J46" s="44"/>
      <c r="K46" s="44"/>
      <c r="L46" s="131"/>
      <c r="O46" s="139"/>
      <c r="P46" s="44"/>
    </row>
    <row r="47" customFormat="false" ht="12.95" hidden="false" customHeight="true" outlineLevel="0" collapsed="false">
      <c r="A47" s="44"/>
      <c r="B47" s="123"/>
      <c r="C47" s="101"/>
      <c r="D47" s="44"/>
      <c r="E47" s="126"/>
      <c r="F47" s="123"/>
      <c r="G47" s="44"/>
      <c r="H47" s="44"/>
      <c r="I47" s="126"/>
      <c r="J47" s="44"/>
      <c r="K47" s="44"/>
      <c r="L47" s="131"/>
      <c r="O47" s="139"/>
      <c r="P47" s="44"/>
    </row>
    <row r="48" customFormat="false" ht="12.95" hidden="false" customHeight="true" outlineLevel="0" collapsed="false">
      <c r="A48" s="44"/>
      <c r="B48" s="123"/>
      <c r="C48" s="101"/>
      <c r="D48" s="44"/>
      <c r="E48" s="126"/>
      <c r="F48" s="123"/>
      <c r="G48" s="44"/>
      <c r="H48" s="44"/>
      <c r="I48" s="126"/>
      <c r="J48" s="44"/>
      <c r="K48" s="44"/>
      <c r="L48" s="131"/>
      <c r="O48" s="139"/>
      <c r="P48" s="44"/>
    </row>
    <row r="49" customFormat="false" ht="12.95" hidden="false" customHeight="true" outlineLevel="0" collapsed="false">
      <c r="A49" s="44"/>
      <c r="B49" s="123"/>
      <c r="C49" s="101"/>
      <c r="D49" s="44"/>
      <c r="E49" s="126"/>
      <c r="F49" s="123"/>
      <c r="G49" s="44"/>
      <c r="H49" s="44"/>
      <c r="I49" s="126"/>
      <c r="J49" s="44"/>
      <c r="K49" s="44"/>
      <c r="L49" s="131"/>
      <c r="O49" s="139"/>
      <c r="P49" s="44"/>
    </row>
    <row r="50" customFormat="false" ht="12.95" hidden="false" customHeight="true" outlineLevel="0" collapsed="false">
      <c r="A50" s="44"/>
      <c r="B50" s="123"/>
      <c r="C50" s="101"/>
      <c r="D50" s="44"/>
      <c r="E50" s="126"/>
      <c r="F50" s="123"/>
      <c r="G50" s="44"/>
      <c r="H50" s="44"/>
      <c r="I50" s="126"/>
      <c r="J50" s="44"/>
      <c r="K50" s="44"/>
      <c r="L50" s="131"/>
      <c r="O50" s="139"/>
      <c r="P50" s="44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49" activeCellId="1" sqref="D19:H19 I49"/>
    </sheetView>
  </sheetViews>
  <sheetFormatPr defaultColWidth="8.71484375" defaultRowHeight="12.95" zeroHeight="false" outlineLevelRow="0" outlineLevelCol="0"/>
  <cols>
    <col collapsed="false" customWidth="false" hidden="false" outlineLevel="0" max="1" min="1" style="275" width="8.72"/>
    <col collapsed="false" customWidth="true" hidden="false" outlineLevel="0" max="2" min="2" style="275" width="42"/>
    <col collapsed="false" customWidth="false" hidden="false" outlineLevel="0" max="7" min="3" style="275" width="8.72"/>
  </cols>
  <sheetData>
    <row r="1" customFormat="false" ht="12.95" hidden="false" customHeight="true" outlineLevel="0" collapsed="false">
      <c r="A1" s="275" t="s">
        <v>274</v>
      </c>
      <c r="C1" s="275" t="s">
        <v>409</v>
      </c>
    </row>
    <row r="2" customFormat="false" ht="12.95" hidden="false" customHeight="true" outlineLevel="0" collapsed="false">
      <c r="A2" s="275" t="s">
        <v>287</v>
      </c>
      <c r="B2" s="275" t="s">
        <v>288</v>
      </c>
      <c r="C2" s="275" t="s">
        <v>289</v>
      </c>
      <c r="D2" s="275" t="s">
        <v>290</v>
      </c>
    </row>
    <row r="3" customFormat="false" ht="12.95" hidden="false" customHeight="true" outlineLevel="0" collapsed="false">
      <c r="A3" s="275" t="s">
        <v>410</v>
      </c>
      <c r="B3" s="275" t="s">
        <v>411</v>
      </c>
      <c r="C3" s="275" t="s">
        <v>302</v>
      </c>
      <c r="D3" s="275" t="s">
        <v>303</v>
      </c>
    </row>
    <row r="4" customFormat="false" ht="12.95" hidden="false" customHeight="true" outlineLevel="0" collapsed="false">
      <c r="C4" s="275" t="s">
        <v>51</v>
      </c>
      <c r="D4" s="275" t="s">
        <v>412</v>
      </c>
    </row>
    <row r="5" customFormat="false" ht="12.95" hidden="false" customHeight="true" outlineLevel="0" collapsed="false">
      <c r="A5" s="275" t="s">
        <v>329</v>
      </c>
      <c r="B5" s="275" t="s">
        <v>330</v>
      </c>
      <c r="C5" s="275" t="s">
        <v>413</v>
      </c>
      <c r="D5" s="275" t="s">
        <v>414</v>
      </c>
    </row>
    <row r="6" customFormat="false" ht="12.95" hidden="false" customHeight="true" outlineLevel="0" collapsed="false">
      <c r="C6" s="275" t="s">
        <v>415</v>
      </c>
      <c r="D6" s="275" t="s">
        <v>416</v>
      </c>
    </row>
    <row r="7" customFormat="false" ht="12.95" hidden="false" customHeight="true" outlineLevel="0" collapsed="false">
      <c r="A7" s="275" t="s">
        <v>417</v>
      </c>
      <c r="B7" s="275" t="s">
        <v>418</v>
      </c>
      <c r="C7" s="275" t="s">
        <v>419</v>
      </c>
      <c r="D7" s="275" t="s">
        <v>420</v>
      </c>
    </row>
    <row r="8" customFormat="false" ht="12.95" hidden="false" customHeight="true" outlineLevel="0" collapsed="false">
      <c r="C8" s="275" t="s">
        <v>421</v>
      </c>
      <c r="D8" s="275" t="s">
        <v>422</v>
      </c>
    </row>
    <row r="9" customFormat="false" ht="12.95" hidden="false" customHeight="true" outlineLevel="0" collapsed="false">
      <c r="A9" s="275" t="s">
        <v>423</v>
      </c>
      <c r="B9" s="275" t="s">
        <v>424</v>
      </c>
      <c r="C9" s="275" t="s">
        <v>425</v>
      </c>
      <c r="D9" s="275" t="s">
        <v>426</v>
      </c>
    </row>
    <row r="10" customFormat="false" ht="12.95" hidden="false" customHeight="true" outlineLevel="0" collapsed="false">
      <c r="C10" s="275" t="s">
        <v>427</v>
      </c>
      <c r="D10" s="275" t="s">
        <v>428</v>
      </c>
    </row>
    <row r="11" customFormat="false" ht="12.95" hidden="false" customHeight="true" outlineLevel="0" collapsed="false">
      <c r="A11" s="275" t="s">
        <v>429</v>
      </c>
      <c r="B11" s="275" t="s">
        <v>430</v>
      </c>
      <c r="C11" s="275" t="s">
        <v>302</v>
      </c>
      <c r="D11" s="275" t="s">
        <v>303</v>
      </c>
    </row>
    <row r="12" customFormat="false" ht="12.95" hidden="false" customHeight="true" outlineLevel="0" collapsed="false">
      <c r="C12" s="1"/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4336"/>
    <pageSetUpPr fitToPage="false"/>
  </sheetPr>
  <dimension ref="A1:Z5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9" activeCellId="0" sqref="D19:H19"/>
    </sheetView>
  </sheetViews>
  <sheetFormatPr defaultColWidth="8.87109375" defaultRowHeight="12.8" zeroHeight="false" outlineLevelRow="0" outlineLevelCol="0"/>
  <cols>
    <col collapsed="false" customWidth="true" hidden="false" outlineLevel="0" max="1" min="1" style="44" width="25"/>
    <col collapsed="false" customWidth="true" hidden="false" outlineLevel="0" max="2" min="2" style="44" width="13.59"/>
    <col collapsed="false" customWidth="true" hidden="false" outlineLevel="0" max="3" min="3" style="44" width="12.43"/>
    <col collapsed="false" customWidth="true" hidden="false" outlineLevel="0" max="5" min="4" style="44" width="12.58"/>
    <col collapsed="false" customWidth="false" hidden="false" outlineLevel="0" max="1024" min="6" style="1" width="8.87"/>
  </cols>
  <sheetData>
    <row r="1" customFormat="false" ht="12.95" hidden="false" customHeight="true" outlineLevel="0" collapsed="false">
      <c r="A1" s="48" t="s">
        <v>43</v>
      </c>
      <c r="B1" s="48" t="s">
        <v>44</v>
      </c>
      <c r="C1" s="49" t="s">
        <v>45</v>
      </c>
      <c r="D1" s="50" t="s">
        <v>46</v>
      </c>
      <c r="E1" s="15"/>
      <c r="F1" s="51"/>
      <c r="G1" s="51"/>
      <c r="H1" s="51"/>
      <c r="I1" s="52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2.95" hidden="false" customHeight="true" outlineLevel="0" collapsed="false">
      <c r="A2" s="51" t="s">
        <v>47</v>
      </c>
      <c r="B2" s="51"/>
      <c r="C2" s="51"/>
      <c r="D2" s="51"/>
      <c r="E2" s="51"/>
      <c r="F2" s="51"/>
      <c r="G2" s="51"/>
      <c r="H2" s="51"/>
      <c r="I2" s="52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2.95" hidden="false" customHeight="true" outlineLevel="0" collapsed="false">
      <c r="A3" s="53" t="s">
        <v>48</v>
      </c>
      <c r="B3" s="54"/>
      <c r="C3" s="55" t="s">
        <v>49</v>
      </c>
      <c r="D3" s="55"/>
      <c r="E3" s="55"/>
      <c r="F3" s="55"/>
      <c r="G3" s="55"/>
      <c r="H3" s="55"/>
      <c r="I3" s="52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2.95" hidden="false" customHeight="true" outlineLevel="0" collapsed="false">
      <c r="A4" s="56" t="s">
        <v>50</v>
      </c>
      <c r="B4" s="57"/>
      <c r="C4" s="58" t="s">
        <v>51</v>
      </c>
      <c r="D4" s="58"/>
      <c r="E4" s="58"/>
      <c r="F4" s="58"/>
      <c r="G4" s="58"/>
      <c r="H4" s="58"/>
      <c r="I4" s="52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52"/>
      <c r="B5" s="52"/>
      <c r="C5" s="52"/>
      <c r="D5" s="52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51" t="s">
        <v>52</v>
      </c>
      <c r="B6" s="51"/>
      <c r="C6" s="51"/>
      <c r="D6" s="51"/>
      <c r="E6" s="51"/>
      <c r="F6" s="52"/>
      <c r="G6" s="52"/>
      <c r="H6" s="7"/>
      <c r="I6" s="52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52"/>
      <c r="B7" s="52"/>
      <c r="C7" s="59" t="s">
        <v>53</v>
      </c>
      <c r="D7" s="59"/>
      <c r="E7" s="59"/>
      <c r="F7" s="51" t="s">
        <v>54</v>
      </c>
      <c r="G7" s="51"/>
      <c r="H7" s="51"/>
      <c r="I7" s="52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52"/>
      <c r="B8" s="52"/>
      <c r="C8" s="60" t="s">
        <v>55</v>
      </c>
      <c r="D8" s="60" t="s">
        <v>56</v>
      </c>
      <c r="E8" s="61" t="s">
        <v>57</v>
      </c>
      <c r="F8" s="60" t="s">
        <v>55</v>
      </c>
      <c r="G8" s="60" t="s">
        <v>56</v>
      </c>
      <c r="H8" s="60" t="s">
        <v>57</v>
      </c>
      <c r="I8" s="5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62" t="s">
        <v>58</v>
      </c>
      <c r="B9" s="63" t="s">
        <v>59</v>
      </c>
      <c r="C9" s="64" t="n">
        <v>71</v>
      </c>
      <c r="D9" s="65" t="n">
        <v>22.4864</v>
      </c>
      <c r="E9" s="66"/>
      <c r="F9" s="64" t="n">
        <v>71</v>
      </c>
      <c r="G9" s="65" t="n">
        <v>22.4864</v>
      </c>
      <c r="H9" s="67"/>
      <c r="I9" s="5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68" t="s">
        <v>60</v>
      </c>
      <c r="B10" s="69" t="s">
        <v>61</v>
      </c>
      <c r="C10" s="64" t="n">
        <v>-156</v>
      </c>
      <c r="D10" s="65" t="n">
        <v>32.1625</v>
      </c>
      <c r="E10" s="66"/>
      <c r="F10" s="64" t="n">
        <v>-156</v>
      </c>
      <c r="G10" s="65" t="n">
        <v>32.1625</v>
      </c>
      <c r="H10" s="67"/>
      <c r="I10" s="5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52"/>
      <c r="B11" s="52"/>
      <c r="C11" s="52"/>
      <c r="D11" s="52"/>
      <c r="E11" s="7"/>
      <c r="F11" s="7"/>
      <c r="G11" s="7"/>
      <c r="H11" s="7"/>
      <c r="I11" s="5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70" t="s">
        <v>62</v>
      </c>
      <c r="B12" s="70"/>
      <c r="C12" s="70"/>
      <c r="D12" s="70"/>
      <c r="E12" s="70"/>
      <c r="F12" s="51"/>
      <c r="G12" s="51"/>
      <c r="H12" s="51"/>
      <c r="I12" s="5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71"/>
      <c r="B13" s="71"/>
      <c r="C13" s="71" t="s">
        <v>53</v>
      </c>
      <c r="D13" s="72" t="s">
        <v>54</v>
      </c>
      <c r="E13" s="71"/>
      <c r="F13" s="52"/>
      <c r="G13" s="52"/>
      <c r="H13" s="52"/>
      <c r="I13" s="5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73" t="s">
        <v>2</v>
      </c>
      <c r="B14" s="74" t="s">
        <v>63</v>
      </c>
      <c r="C14" s="75" t="n">
        <v>44335</v>
      </c>
      <c r="D14" s="75" t="n">
        <v>44335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76" t="s">
        <v>3</v>
      </c>
      <c r="B15" s="77" t="s">
        <v>64</v>
      </c>
      <c r="C15" s="78" t="n">
        <v>0.425</v>
      </c>
      <c r="D15" s="79"/>
      <c r="E15" s="80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73" t="s">
        <v>65</v>
      </c>
      <c r="B16" s="81" t="s">
        <v>66</v>
      </c>
      <c r="C16" s="82" t="s">
        <v>4</v>
      </c>
      <c r="D16" s="82" t="s">
        <v>4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52"/>
      <c r="B17" s="52"/>
      <c r="C17" s="52"/>
      <c r="D17" s="52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70" t="s">
        <v>67</v>
      </c>
      <c r="B18" s="70"/>
      <c r="C18" s="70"/>
      <c r="D18" s="70"/>
      <c r="E18" s="70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95" hidden="false" customHeight="true" outlineLevel="0" collapsed="false">
      <c r="A19" s="73" t="s">
        <v>68</v>
      </c>
      <c r="B19" s="74" t="s">
        <v>9</v>
      </c>
      <c r="C19" s="83"/>
      <c r="D19" s="67" t="n">
        <v>0.055</v>
      </c>
      <c r="E19" s="67" t="n">
        <v>0.064</v>
      </c>
      <c r="F19" s="67" t="n">
        <v>0.06</v>
      </c>
      <c r="G19" s="67" t="n">
        <v>0.058</v>
      </c>
      <c r="H19" s="67" t="n">
        <v>0.06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76" t="s">
        <v>69</v>
      </c>
      <c r="B20" s="77" t="s">
        <v>9</v>
      </c>
      <c r="C20" s="84"/>
      <c r="D20" s="85"/>
      <c r="E20" s="85"/>
      <c r="F20" s="85"/>
      <c r="G20" s="85"/>
      <c r="H20" s="8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76" t="s">
        <v>70</v>
      </c>
      <c r="B21" s="77" t="s">
        <v>9</v>
      </c>
      <c r="C21" s="84"/>
      <c r="D21" s="85"/>
      <c r="E21" s="85"/>
      <c r="F21" s="85"/>
      <c r="G21" s="85"/>
      <c r="H21" s="85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76" t="s">
        <v>71</v>
      </c>
      <c r="B22" s="77" t="s">
        <v>9</v>
      </c>
      <c r="C22" s="84"/>
      <c r="D22" s="85"/>
      <c r="E22" s="85"/>
      <c r="F22" s="85"/>
      <c r="G22" s="85"/>
      <c r="H22" s="8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76" t="s">
        <v>72</v>
      </c>
      <c r="B23" s="77" t="s">
        <v>22</v>
      </c>
      <c r="C23" s="86" t="s">
        <v>73</v>
      </c>
      <c r="D23" s="85"/>
      <c r="E23" s="85"/>
      <c r="F23" s="85"/>
      <c r="G23" s="85"/>
      <c r="H23" s="8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76" t="s">
        <v>74</v>
      </c>
      <c r="B24" s="77" t="s">
        <v>22</v>
      </c>
      <c r="C24" s="86" t="s">
        <v>75</v>
      </c>
      <c r="D24" s="85"/>
      <c r="E24" s="85"/>
      <c r="F24" s="85"/>
      <c r="G24" s="85"/>
      <c r="H24" s="8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76" t="s">
        <v>76</v>
      </c>
      <c r="B25" s="77" t="s">
        <v>22</v>
      </c>
      <c r="C25" s="86" t="s">
        <v>77</v>
      </c>
      <c r="D25" s="85"/>
      <c r="E25" s="85"/>
      <c r="F25" s="85"/>
      <c r="G25" s="85"/>
      <c r="H25" s="8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73" t="s">
        <v>78</v>
      </c>
      <c r="B26" s="74" t="s">
        <v>22</v>
      </c>
      <c r="C26" s="47" t="s">
        <v>79</v>
      </c>
      <c r="D26" s="85"/>
      <c r="E26" s="85"/>
      <c r="F26" s="85"/>
      <c r="G26" s="85"/>
      <c r="H26" s="85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52"/>
      <c r="B27" s="52"/>
      <c r="C27" s="52"/>
      <c r="D27" s="52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51" t="s">
        <v>80</v>
      </c>
      <c r="B28" s="51"/>
      <c r="C28" s="51"/>
      <c r="D28" s="51"/>
      <c r="E28" s="51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73" t="s">
        <v>81</v>
      </c>
      <c r="B29" s="74" t="s">
        <v>82</v>
      </c>
      <c r="C29" s="67" t="n">
        <v>-1.89</v>
      </c>
      <c r="D29" s="87" t="s">
        <v>83</v>
      </c>
      <c r="E29" s="8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76" t="s">
        <v>84</v>
      </c>
      <c r="B30" s="77" t="s">
        <v>82</v>
      </c>
      <c r="C30" s="88" t="n">
        <v>0</v>
      </c>
      <c r="D30" s="89" t="s">
        <v>85</v>
      </c>
      <c r="E30" s="89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76" t="s">
        <v>86</v>
      </c>
      <c r="B31" s="77" t="s">
        <v>82</v>
      </c>
      <c r="C31" s="88" t="n">
        <v>-1.97</v>
      </c>
      <c r="D31" s="89" t="s">
        <v>87</v>
      </c>
      <c r="E31" s="89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90" t="s">
        <v>88</v>
      </c>
      <c r="B32" s="91" t="s">
        <v>82</v>
      </c>
      <c r="C32" s="92" t="n">
        <v>-1.8</v>
      </c>
      <c r="D32" s="93" t="s">
        <v>89</v>
      </c>
      <c r="E32" s="93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73" t="s">
        <v>90</v>
      </c>
      <c r="B33" s="74" t="s">
        <v>91</v>
      </c>
      <c r="C33" s="67" t="n">
        <v>31.9</v>
      </c>
      <c r="D33" s="87" t="s">
        <v>89</v>
      </c>
      <c r="E33" s="8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52"/>
      <c r="B34" s="52"/>
      <c r="C34" s="52"/>
      <c r="D34" s="5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51" t="s">
        <v>92</v>
      </c>
      <c r="B35" s="51"/>
      <c r="C35" s="51"/>
      <c r="D35" s="51"/>
      <c r="E35" s="51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94" t="s">
        <v>93</v>
      </c>
      <c r="B36" s="95"/>
      <c r="C36" s="96" t="s">
        <v>94</v>
      </c>
      <c r="D36" s="6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76" t="s">
        <v>95</v>
      </c>
      <c r="B37" s="97"/>
      <c r="C37" s="96" t="s">
        <v>96</v>
      </c>
      <c r="D37" s="96" t="s">
        <v>97</v>
      </c>
      <c r="E37" s="96" t="s">
        <v>98</v>
      </c>
      <c r="F37" s="96" t="s">
        <v>1</v>
      </c>
      <c r="G37" s="96" t="s">
        <v>99</v>
      </c>
      <c r="H37" s="96" t="s">
        <v>100</v>
      </c>
      <c r="I37" s="96" t="s">
        <v>101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76" t="s">
        <v>102</v>
      </c>
      <c r="B38" s="97"/>
      <c r="C38" s="86" t="s">
        <v>41</v>
      </c>
      <c r="D38" s="86" t="s">
        <v>103</v>
      </c>
      <c r="E38" s="86"/>
      <c r="F38" s="86"/>
      <c r="G38" s="86"/>
      <c r="H38" s="86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73" t="s">
        <v>104</v>
      </c>
      <c r="B39" s="98"/>
      <c r="C39" s="99"/>
      <c r="D39" s="99"/>
      <c r="E39" s="99"/>
      <c r="F39" s="99"/>
      <c r="G39" s="99"/>
      <c r="H39" s="99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52"/>
      <c r="B40" s="52"/>
      <c r="C40" s="52"/>
      <c r="D40" s="52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51" t="s">
        <v>105</v>
      </c>
      <c r="B41" s="51"/>
      <c r="C41" s="51"/>
      <c r="D41" s="51"/>
      <c r="E41" s="51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73" t="s">
        <v>106</v>
      </c>
      <c r="B42" s="100"/>
      <c r="C42" s="67" t="n">
        <v>3</v>
      </c>
      <c r="D42" s="7" t="s">
        <v>107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76" t="s">
        <v>108</v>
      </c>
      <c r="B43" s="97"/>
      <c r="C43" s="88" t="s">
        <v>109</v>
      </c>
      <c r="D43" s="7" t="s">
        <v>55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76" t="s">
        <v>110</v>
      </c>
      <c r="B44" s="97"/>
      <c r="C44" s="88" t="n">
        <v>7</v>
      </c>
      <c r="D44" s="7" t="s">
        <v>111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76" t="s">
        <v>112</v>
      </c>
      <c r="B45" s="76"/>
      <c r="C45" s="88" t="n">
        <v>1092</v>
      </c>
      <c r="D45" s="7" t="s">
        <v>113</v>
      </c>
      <c r="E45" s="7" t="s">
        <v>114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95" hidden="false" customHeight="true" outlineLevel="0" collapsed="false">
      <c r="A46" s="73" t="s">
        <v>112</v>
      </c>
      <c r="B46" s="73"/>
      <c r="C46" s="67" t="n">
        <v>6.72</v>
      </c>
      <c r="D46" s="7" t="s">
        <v>115</v>
      </c>
      <c r="E46" s="7" t="s">
        <v>116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2.95" hidden="false" customHeight="true" outlineLevel="0" collapsed="false">
      <c r="A47" s="52"/>
      <c r="B47" s="52"/>
      <c r="C47" s="52"/>
      <c r="D47" s="52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2.95" hidden="false" customHeight="true" outlineLevel="0" collapsed="false">
      <c r="A48" s="51" t="s">
        <v>117</v>
      </c>
      <c r="B48" s="51"/>
      <c r="C48" s="51"/>
      <c r="D48" s="51"/>
      <c r="E48" s="51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2.95" hidden="false" customHeight="true" outlineLevel="0" collapsed="false">
      <c r="A49" s="58"/>
      <c r="B49" s="58"/>
      <c r="C49" s="58"/>
      <c r="D49" s="58"/>
      <c r="E49" s="58"/>
      <c r="F49" s="58"/>
      <c r="G49" s="58"/>
      <c r="H49" s="58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2.95" hidden="false" customHeight="true" outlineLevel="0" collapsed="false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="102" customFormat="true" ht="12.95" hidden="false" customHeight="true" outlineLevel="0" collapsed="false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s="102" customFormat="true" ht="12.95" hidden="false" customHeight="true" outlineLevel="0" collapsed="false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</row>
    <row r="53" s="102" customFormat="true" ht="12.95" hidden="false" customHeight="true" outlineLevel="0" collapsed="false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s="102" customFormat="true" ht="12.95" hidden="false" customHeight="true" outlineLevel="0" collapsed="false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</row>
    <row r="55" s="102" customFormat="true" ht="12.95" hidden="false" customHeight="true" outlineLevel="0" collapsed="false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s="102" customFormat="true" ht="12.95" hidden="false" customHeight="true" outlineLevel="0" collapsed="false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</row>
    <row r="57" s="102" customFormat="true" ht="12.95" hidden="false" customHeight="true" outlineLevel="0" collapsed="false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s="102" customFormat="true" ht="12.95" hidden="false" customHeight="true" outlineLevel="0" collapsed="false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</row>
    <row r="59" s="102" customFormat="true" ht="12.95" hidden="false" customHeight="true" outlineLevel="0" collapsed="false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8"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C16:D16" type="list">
      <formula1>lists!$A$2:$A$27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N11" activeCellId="1" sqref="D19:H19 N11"/>
    </sheetView>
  </sheetViews>
  <sheetFormatPr defaultColWidth="10.72265625" defaultRowHeight="12.8" zeroHeight="false" outlineLevelRow="0" outlineLevelCol="0"/>
  <cols>
    <col collapsed="false" customWidth="true" hidden="false" outlineLevel="0" max="8" min="1" style="1" width="13.71"/>
    <col collapsed="false" customWidth="true" hidden="false" outlineLevel="0" max="9" min="9" style="1" width="13.43"/>
    <col collapsed="false" customWidth="false" hidden="false" outlineLevel="0" max="14" min="10" style="1" width="10.72"/>
    <col collapsed="false" customWidth="true" hidden="false" outlineLevel="0" max="15" min="15" style="47" width="20.71"/>
    <col collapsed="false" customWidth="false" hidden="false" outlineLevel="0" max="1024" min="16" style="1" width="10.72"/>
  </cols>
  <sheetData>
    <row r="1" customFormat="false" ht="20.15" hidden="false" customHeight="true" outlineLevel="0" collapsed="false">
      <c r="A1" s="103" t="s">
        <v>118</v>
      </c>
      <c r="B1" s="103" t="s">
        <v>119</v>
      </c>
      <c r="C1" s="104" t="s">
        <v>120</v>
      </c>
      <c r="D1" s="104"/>
      <c r="E1" s="104"/>
      <c r="F1" s="105" t="s">
        <v>121</v>
      </c>
      <c r="G1" s="105"/>
      <c r="H1" s="106" t="s">
        <v>122</v>
      </c>
      <c r="I1" s="107" t="s">
        <v>123</v>
      </c>
      <c r="J1" s="107"/>
      <c r="K1" s="107"/>
      <c r="L1" s="107" t="s">
        <v>124</v>
      </c>
      <c r="M1" s="107"/>
      <c r="N1" s="107"/>
      <c r="O1" s="108" t="s">
        <v>125</v>
      </c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customFormat="false" ht="20.15" hidden="false" customHeight="true" outlineLevel="0" collapsed="false">
      <c r="A2" s="110" t="s">
        <v>126</v>
      </c>
      <c r="B2" s="110" t="s">
        <v>126</v>
      </c>
      <c r="C2" s="111" t="s">
        <v>127</v>
      </c>
      <c r="D2" s="110" t="s">
        <v>126</v>
      </c>
      <c r="E2" s="110" t="s">
        <v>128</v>
      </c>
      <c r="F2" s="110" t="s">
        <v>126</v>
      </c>
      <c r="G2" s="110" t="s">
        <v>129</v>
      </c>
      <c r="H2" s="112" t="s">
        <v>126</v>
      </c>
      <c r="I2" s="110" t="s">
        <v>127</v>
      </c>
      <c r="J2" s="110" t="s">
        <v>126</v>
      </c>
      <c r="K2" s="110" t="s">
        <v>128</v>
      </c>
      <c r="L2" s="111" t="s">
        <v>127</v>
      </c>
      <c r="M2" s="113" t="s">
        <v>126</v>
      </c>
      <c r="N2" s="113" t="s">
        <v>128</v>
      </c>
      <c r="O2" s="114" t="s">
        <v>126</v>
      </c>
      <c r="P2" s="7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customFormat="false" ht="12.95" hidden="false" customHeight="true" outlineLevel="0" collapsed="false">
      <c r="A3" s="116" t="s">
        <v>9</v>
      </c>
      <c r="B3" s="116" t="s">
        <v>9</v>
      </c>
      <c r="C3" s="117" t="s">
        <v>22</v>
      </c>
      <c r="D3" s="116" t="s">
        <v>130</v>
      </c>
      <c r="E3" s="116" t="s">
        <v>131</v>
      </c>
      <c r="F3" s="118" t="s">
        <v>132</v>
      </c>
      <c r="G3" s="116" t="s">
        <v>133</v>
      </c>
      <c r="H3" s="119" t="s">
        <v>132</v>
      </c>
      <c r="I3" s="116" t="s">
        <v>22</v>
      </c>
      <c r="J3" s="116" t="s">
        <v>130</v>
      </c>
      <c r="K3" s="116" t="s">
        <v>131</v>
      </c>
      <c r="L3" s="117" t="s">
        <v>22</v>
      </c>
      <c r="M3" s="120" t="s">
        <v>130</v>
      </c>
      <c r="N3" s="116" t="s">
        <v>131</v>
      </c>
      <c r="O3" s="121" t="s">
        <v>22</v>
      </c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 customFormat="false" ht="12.95" hidden="false" customHeight="true" outlineLevel="0" collapsed="false">
      <c r="A4" s="122" t="n">
        <v>0</v>
      </c>
      <c r="B4" s="122" t="n">
        <v>0.05</v>
      </c>
      <c r="C4" s="123" t="s">
        <v>134</v>
      </c>
      <c r="D4" s="124" t="n">
        <v>7.1</v>
      </c>
      <c r="E4" s="125" t="n">
        <v>1</v>
      </c>
      <c r="F4" s="44"/>
      <c r="G4" s="44"/>
      <c r="H4" s="126"/>
      <c r="I4" s="44" t="s">
        <v>135</v>
      </c>
      <c r="J4" s="101" t="s">
        <v>136</v>
      </c>
      <c r="L4" s="123" t="s">
        <v>135</v>
      </c>
      <c r="M4" s="101" t="s">
        <v>136</v>
      </c>
      <c r="N4" s="102"/>
      <c r="O4" s="12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122" t="n">
        <v>0.05</v>
      </c>
      <c r="B5" s="122" t="n">
        <v>0.1</v>
      </c>
      <c r="C5" s="123" t="s">
        <v>137</v>
      </c>
      <c r="D5" s="124" t="n">
        <v>5.9</v>
      </c>
      <c r="E5" s="125" t="n">
        <v>1</v>
      </c>
      <c r="F5" s="44"/>
      <c r="G5" s="44"/>
      <c r="H5" s="126"/>
      <c r="I5" s="44" t="s">
        <v>138</v>
      </c>
      <c r="J5" s="101" t="s">
        <v>136</v>
      </c>
      <c r="L5" s="123" t="s">
        <v>138</v>
      </c>
      <c r="M5" s="101" t="s">
        <v>136</v>
      </c>
      <c r="N5" s="102"/>
      <c r="O5" s="12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122" t="n">
        <v>0.1</v>
      </c>
      <c r="B6" s="122" t="n">
        <v>0.15</v>
      </c>
      <c r="C6" s="123" t="s">
        <v>139</v>
      </c>
      <c r="D6" s="124" t="n">
        <v>6.1</v>
      </c>
      <c r="E6" s="125" t="n">
        <v>1</v>
      </c>
      <c r="F6" s="44"/>
      <c r="G6" s="44"/>
      <c r="H6" s="126"/>
      <c r="I6" s="44" t="s">
        <v>140</v>
      </c>
      <c r="J6" s="101" t="s">
        <v>136</v>
      </c>
      <c r="L6" s="123" t="s">
        <v>140</v>
      </c>
      <c r="M6" s="101" t="s">
        <v>136</v>
      </c>
      <c r="N6" s="102"/>
      <c r="O6" s="12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122" t="n">
        <v>0.15</v>
      </c>
      <c r="B7" s="122" t="n">
        <v>0.2</v>
      </c>
      <c r="C7" s="123" t="s">
        <v>141</v>
      </c>
      <c r="D7" s="124" t="n">
        <v>6.2</v>
      </c>
      <c r="E7" s="125" t="n">
        <v>1</v>
      </c>
      <c r="F7" s="44"/>
      <c r="G7" s="44"/>
      <c r="H7" s="126"/>
      <c r="I7" s="44" t="s">
        <v>142</v>
      </c>
      <c r="J7" s="101" t="s">
        <v>136</v>
      </c>
      <c r="L7" s="123" t="s">
        <v>142</v>
      </c>
      <c r="M7" s="101" t="s">
        <v>136</v>
      </c>
      <c r="N7" s="102"/>
      <c r="O7" s="12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122" t="n">
        <v>0.2</v>
      </c>
      <c r="B8" s="122" t="n">
        <v>0.25</v>
      </c>
      <c r="C8" s="123" t="s">
        <v>143</v>
      </c>
      <c r="D8" s="124" t="n">
        <v>5</v>
      </c>
      <c r="E8" s="125" t="n">
        <v>1</v>
      </c>
      <c r="F8" s="44"/>
      <c r="G8" s="44"/>
      <c r="H8" s="126"/>
      <c r="I8" s="44" t="s">
        <v>144</v>
      </c>
      <c r="J8" s="101" t="s">
        <v>136</v>
      </c>
      <c r="L8" s="123" t="s">
        <v>144</v>
      </c>
      <c r="M8" s="101" t="s">
        <v>136</v>
      </c>
      <c r="N8" s="102"/>
      <c r="O8" s="12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122" t="n">
        <v>0.25</v>
      </c>
      <c r="B9" s="122" t="n">
        <v>0.3</v>
      </c>
      <c r="C9" s="123" t="s">
        <v>145</v>
      </c>
      <c r="D9" s="124" t="n">
        <v>4.4</v>
      </c>
      <c r="E9" s="125" t="n">
        <v>1</v>
      </c>
      <c r="F9" s="44"/>
      <c r="G9" s="44"/>
      <c r="H9" s="126"/>
      <c r="I9" s="44" t="s">
        <v>146</v>
      </c>
      <c r="J9" s="101" t="s">
        <v>136</v>
      </c>
      <c r="L9" s="123" t="s">
        <v>146</v>
      </c>
      <c r="M9" s="101" t="s">
        <v>136</v>
      </c>
      <c r="N9" s="102"/>
      <c r="O9" s="12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122" t="n">
        <v>0.3</v>
      </c>
      <c r="B10" s="122" t="n">
        <v>0.35</v>
      </c>
      <c r="C10" s="123" t="s">
        <v>147</v>
      </c>
      <c r="D10" s="124" t="n">
        <v>4.9</v>
      </c>
      <c r="E10" s="125" t="n">
        <v>1</v>
      </c>
      <c r="F10" s="44"/>
      <c r="G10" s="44"/>
      <c r="H10" s="126"/>
      <c r="I10" s="44" t="s">
        <v>148</v>
      </c>
      <c r="J10" s="101" t="s">
        <v>136</v>
      </c>
      <c r="L10" s="123" t="s">
        <v>148</v>
      </c>
      <c r="M10" s="101" t="s">
        <v>136</v>
      </c>
      <c r="N10" s="102"/>
      <c r="O10" s="12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128" t="n">
        <v>0.35</v>
      </c>
      <c r="B11" s="122" t="n">
        <v>0.4</v>
      </c>
      <c r="C11" s="123" t="s">
        <v>149</v>
      </c>
      <c r="D11" s="124" t="n">
        <v>4.3</v>
      </c>
      <c r="E11" s="125" t="n">
        <v>1</v>
      </c>
      <c r="F11" s="44"/>
      <c r="G11" s="44"/>
      <c r="H11" s="126"/>
      <c r="I11" s="44" t="s">
        <v>150</v>
      </c>
      <c r="J11" s="101" t="s">
        <v>136</v>
      </c>
      <c r="L11" s="123" t="s">
        <v>150</v>
      </c>
      <c r="M11" s="101" t="s">
        <v>136</v>
      </c>
      <c r="N11" s="102"/>
      <c r="O11" s="12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128" t="n">
        <v>0.4</v>
      </c>
      <c r="B12" s="122" t="n">
        <v>0.45</v>
      </c>
      <c r="C12" s="123" t="s">
        <v>151</v>
      </c>
      <c r="D12" s="124" t="n">
        <v>3.4</v>
      </c>
      <c r="E12" s="125" t="n">
        <v>1</v>
      </c>
      <c r="F12" s="44"/>
      <c r="G12" s="44"/>
      <c r="H12" s="126"/>
      <c r="I12" s="44" t="s">
        <v>152</v>
      </c>
      <c r="J12" s="101" t="s">
        <v>136</v>
      </c>
      <c r="L12" s="123" t="s">
        <v>152</v>
      </c>
      <c r="M12" s="101" t="s">
        <v>136</v>
      </c>
      <c r="N12" s="102"/>
      <c r="O12" s="12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128" t="n">
        <v>0.45</v>
      </c>
      <c r="B13" s="122" t="n">
        <v>0.5</v>
      </c>
      <c r="C13" s="123" t="s">
        <v>153</v>
      </c>
      <c r="D13" s="124" t="n">
        <v>4.7</v>
      </c>
      <c r="E13" s="125" t="n">
        <v>2</v>
      </c>
      <c r="F13" s="44"/>
      <c r="G13" s="44"/>
      <c r="H13" s="126"/>
      <c r="I13" s="44" t="s">
        <v>154</v>
      </c>
      <c r="J13" s="101" t="s">
        <v>136</v>
      </c>
      <c r="L13" s="123" t="s">
        <v>154</v>
      </c>
      <c r="M13" s="101" t="s">
        <v>136</v>
      </c>
      <c r="N13" s="102"/>
      <c r="O13" s="127" t="s">
        <v>155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128" t="n">
        <v>0.5</v>
      </c>
      <c r="B14" s="122" t="n">
        <v>0.575</v>
      </c>
      <c r="C14" s="123" t="s">
        <v>156</v>
      </c>
      <c r="D14" s="124" t="n">
        <v>3.4</v>
      </c>
      <c r="E14" s="125" t="n">
        <v>1</v>
      </c>
      <c r="F14" s="44"/>
      <c r="G14" s="44"/>
      <c r="H14" s="126"/>
      <c r="I14" s="44" t="s">
        <v>157</v>
      </c>
      <c r="J14" s="101" t="s">
        <v>136</v>
      </c>
      <c r="L14" s="123" t="s">
        <v>157</v>
      </c>
      <c r="M14" s="101" t="s">
        <v>136</v>
      </c>
      <c r="N14" s="102"/>
      <c r="O14" s="12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128" t="n">
        <v>0.575</v>
      </c>
      <c r="B15" s="122" t="n">
        <v>0.625</v>
      </c>
      <c r="C15" s="123" t="s">
        <v>158</v>
      </c>
      <c r="D15" s="124" t="n">
        <v>6.3</v>
      </c>
      <c r="E15" s="125" t="n">
        <v>1</v>
      </c>
      <c r="F15" s="44"/>
      <c r="G15" s="44"/>
      <c r="H15" s="126"/>
      <c r="I15" s="44" t="s">
        <v>159</v>
      </c>
      <c r="J15" s="101" t="s">
        <v>136</v>
      </c>
      <c r="L15" s="123" t="s">
        <v>159</v>
      </c>
      <c r="M15" s="101" t="s">
        <v>136</v>
      </c>
      <c r="N15" s="102"/>
      <c r="O15" s="12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128" t="n">
        <v>0.625</v>
      </c>
      <c r="B16" s="129" t="n">
        <v>0.675</v>
      </c>
      <c r="C16" s="123" t="s">
        <v>160</v>
      </c>
      <c r="D16" s="124" t="n">
        <v>6.5</v>
      </c>
      <c r="E16" s="125" t="n">
        <v>1</v>
      </c>
      <c r="F16" s="44"/>
      <c r="G16" s="44"/>
      <c r="H16" s="126"/>
      <c r="I16" s="44" t="s">
        <v>161</v>
      </c>
      <c r="J16" s="101" t="s">
        <v>136</v>
      </c>
      <c r="L16" s="123" t="s">
        <v>161</v>
      </c>
      <c r="M16" s="101" t="s">
        <v>136</v>
      </c>
      <c r="N16" s="102"/>
      <c r="O16" s="12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128" t="n">
        <v>0.675</v>
      </c>
      <c r="B17" s="122" t="n">
        <v>0.725</v>
      </c>
      <c r="C17" s="123" t="s">
        <v>162</v>
      </c>
      <c r="D17" s="124" t="n">
        <v>6.9</v>
      </c>
      <c r="E17" s="125" t="n">
        <v>1</v>
      </c>
      <c r="F17" s="44"/>
      <c r="G17" s="44"/>
      <c r="H17" s="126"/>
      <c r="I17" s="44" t="s">
        <v>163</v>
      </c>
      <c r="J17" s="101" t="s">
        <v>136</v>
      </c>
      <c r="L17" s="123" t="s">
        <v>163</v>
      </c>
      <c r="M17" s="101" t="s">
        <v>136</v>
      </c>
      <c r="N17" s="102"/>
      <c r="O17" s="12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128" t="n">
        <v>0.725</v>
      </c>
      <c r="B18" s="122" t="n">
        <v>0.775</v>
      </c>
      <c r="C18" s="123" t="s">
        <v>164</v>
      </c>
      <c r="D18" s="124" t="n">
        <v>6.7</v>
      </c>
      <c r="E18" s="125" t="n">
        <v>2</v>
      </c>
      <c r="F18" s="44"/>
      <c r="G18" s="44"/>
      <c r="H18" s="126"/>
      <c r="I18" s="44" t="s">
        <v>165</v>
      </c>
      <c r="J18" s="101" t="s">
        <v>136</v>
      </c>
      <c r="L18" s="123" t="s">
        <v>165</v>
      </c>
      <c r="M18" s="101" t="s">
        <v>136</v>
      </c>
      <c r="N18" s="102"/>
      <c r="O18" s="127" t="s">
        <v>166</v>
      </c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customFormat="false" ht="12.95" hidden="false" customHeight="true" outlineLevel="0" collapsed="false">
      <c r="A19" s="128" t="n">
        <v>0.775</v>
      </c>
      <c r="B19" s="122" t="n">
        <v>0.825</v>
      </c>
      <c r="C19" s="123" t="s">
        <v>167</v>
      </c>
      <c r="D19" s="124" t="n">
        <v>7.5</v>
      </c>
      <c r="E19" s="125" t="n">
        <v>1</v>
      </c>
      <c r="F19" s="44"/>
      <c r="G19" s="44"/>
      <c r="H19" s="126"/>
      <c r="I19" s="44" t="s">
        <v>168</v>
      </c>
      <c r="J19" s="101" t="s">
        <v>136</v>
      </c>
      <c r="L19" s="123" t="s">
        <v>168</v>
      </c>
      <c r="M19" s="101" t="s">
        <v>136</v>
      </c>
      <c r="N19" s="102"/>
      <c r="O19" s="127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</row>
    <row r="20" customFormat="false" ht="12.95" hidden="false" customHeight="true" outlineLevel="0" collapsed="false">
      <c r="A20" s="128" t="n">
        <v>0.825</v>
      </c>
      <c r="B20" s="122" t="n">
        <v>0.875</v>
      </c>
      <c r="C20" s="123" t="s">
        <v>169</v>
      </c>
      <c r="D20" s="124" t="n">
        <v>8.5</v>
      </c>
      <c r="E20" s="125" t="n">
        <v>1</v>
      </c>
      <c r="F20" s="44"/>
      <c r="G20" s="44"/>
      <c r="H20" s="126"/>
      <c r="I20" s="44" t="s">
        <v>170</v>
      </c>
      <c r="J20" s="101" t="s">
        <v>136</v>
      </c>
      <c r="L20" s="123" t="s">
        <v>170</v>
      </c>
      <c r="M20" s="101" t="s">
        <v>136</v>
      </c>
      <c r="N20" s="102"/>
      <c r="O20" s="12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128" t="n">
        <v>0.875</v>
      </c>
      <c r="B21" s="122" t="n">
        <v>0.925</v>
      </c>
      <c r="C21" s="123" t="s">
        <v>171</v>
      </c>
      <c r="D21" s="124" t="n">
        <v>8.1</v>
      </c>
      <c r="E21" s="125" t="n">
        <v>1</v>
      </c>
      <c r="F21" s="44"/>
      <c r="G21" s="44"/>
      <c r="H21" s="126"/>
      <c r="I21" s="44" t="s">
        <v>172</v>
      </c>
      <c r="J21" s="101" t="s">
        <v>136</v>
      </c>
      <c r="L21" s="123" t="s">
        <v>172</v>
      </c>
      <c r="M21" s="101" t="s">
        <v>136</v>
      </c>
      <c r="N21" s="102"/>
      <c r="O21" s="12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129" t="n">
        <v>0.925</v>
      </c>
      <c r="B22" s="122" t="n">
        <v>0.975</v>
      </c>
      <c r="C22" s="123" t="n">
        <v>42</v>
      </c>
      <c r="D22" s="124" t="n">
        <v>7.9</v>
      </c>
      <c r="E22" s="125" t="n">
        <v>1</v>
      </c>
      <c r="F22" s="44"/>
      <c r="G22" s="44"/>
      <c r="H22" s="126"/>
      <c r="I22" s="44" t="s">
        <v>173</v>
      </c>
      <c r="J22" s="101" t="s">
        <v>136</v>
      </c>
      <c r="L22" s="123" t="s">
        <v>173</v>
      </c>
      <c r="M22" s="101" t="s">
        <v>136</v>
      </c>
      <c r="N22" s="102"/>
      <c r="O22" s="12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129" t="n">
        <v>0.975</v>
      </c>
      <c r="B23" s="122" t="n">
        <v>1.025</v>
      </c>
      <c r="C23" s="123" t="s">
        <v>174</v>
      </c>
      <c r="D23" s="124" t="n">
        <v>7.8</v>
      </c>
      <c r="E23" s="125" t="n">
        <v>1</v>
      </c>
      <c r="F23" s="44"/>
      <c r="G23" s="44"/>
      <c r="H23" s="126"/>
      <c r="I23" s="44" t="s">
        <v>175</v>
      </c>
      <c r="J23" s="101" t="s">
        <v>136</v>
      </c>
      <c r="L23" s="123" t="s">
        <v>175</v>
      </c>
      <c r="M23" s="101" t="s">
        <v>136</v>
      </c>
      <c r="N23" s="102"/>
      <c r="O23" s="12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129" t="n">
        <v>1.025</v>
      </c>
      <c r="B24" s="122" t="n">
        <v>1.075</v>
      </c>
      <c r="C24" s="123" t="s">
        <v>176</v>
      </c>
      <c r="D24" s="124" t="n">
        <v>7.6</v>
      </c>
      <c r="E24" s="125" t="n">
        <v>1</v>
      </c>
      <c r="F24" s="44"/>
      <c r="G24" s="44"/>
      <c r="H24" s="126"/>
      <c r="I24" s="44" t="s">
        <v>177</v>
      </c>
      <c r="J24" s="101" t="s">
        <v>136</v>
      </c>
      <c r="L24" s="123" t="s">
        <v>177</v>
      </c>
      <c r="M24" s="101" t="s">
        <v>136</v>
      </c>
      <c r="N24" s="102"/>
      <c r="O24" s="12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129"/>
      <c r="B25" s="122"/>
      <c r="C25" s="123"/>
      <c r="D25" s="124"/>
      <c r="E25" s="130"/>
      <c r="F25" s="44"/>
      <c r="G25" s="44"/>
      <c r="H25" s="126"/>
      <c r="I25" s="44"/>
      <c r="L25" s="131"/>
      <c r="M25" s="102"/>
      <c r="N25" s="102"/>
      <c r="O25" s="132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129"/>
      <c r="B26" s="122"/>
      <c r="C26" s="123"/>
      <c r="D26" s="124"/>
      <c r="E26" s="130"/>
      <c r="F26" s="44"/>
      <c r="G26" s="44"/>
      <c r="H26" s="126"/>
      <c r="I26" s="44"/>
      <c r="L26" s="131"/>
      <c r="M26" s="102"/>
      <c r="N26" s="102"/>
      <c r="O26" s="132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129"/>
      <c r="B27" s="122"/>
      <c r="C27" s="123"/>
      <c r="D27" s="124"/>
      <c r="E27" s="130"/>
      <c r="F27" s="44"/>
      <c r="G27" s="44"/>
      <c r="H27" s="126"/>
      <c r="I27" s="44"/>
      <c r="L27" s="131"/>
      <c r="M27" s="102"/>
      <c r="N27" s="102"/>
      <c r="O27" s="132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129"/>
      <c r="B28" s="122"/>
      <c r="C28" s="123"/>
      <c r="D28" s="124"/>
      <c r="E28" s="130"/>
      <c r="F28" s="44"/>
      <c r="G28" s="44"/>
      <c r="H28" s="126"/>
      <c r="I28" s="44"/>
      <c r="L28" s="131"/>
      <c r="M28" s="102"/>
      <c r="N28" s="102"/>
      <c r="O28" s="132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129"/>
      <c r="B29" s="122"/>
      <c r="C29" s="123"/>
      <c r="D29" s="124"/>
      <c r="E29" s="130"/>
      <c r="F29" s="44"/>
      <c r="G29" s="44"/>
      <c r="H29" s="126"/>
      <c r="I29" s="44"/>
      <c r="L29" s="131"/>
      <c r="M29" s="102"/>
      <c r="N29" s="102"/>
      <c r="O29" s="132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129"/>
      <c r="B30" s="122"/>
      <c r="C30" s="123"/>
      <c r="D30" s="124"/>
      <c r="E30" s="130"/>
      <c r="F30" s="44"/>
      <c r="G30" s="44"/>
      <c r="H30" s="126"/>
      <c r="I30" s="44"/>
      <c r="L30" s="131"/>
      <c r="M30" s="102"/>
      <c r="N30" s="102"/>
      <c r="O30" s="132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129"/>
      <c r="B31" s="122"/>
      <c r="C31" s="123"/>
      <c r="D31" s="124"/>
      <c r="E31" s="130"/>
      <c r="F31" s="44"/>
      <c r="G31" s="44"/>
      <c r="H31" s="126"/>
      <c r="I31" s="44"/>
      <c r="L31" s="131"/>
      <c r="M31" s="102"/>
      <c r="N31" s="102"/>
      <c r="O31" s="132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129"/>
      <c r="B32" s="122"/>
      <c r="C32" s="123"/>
      <c r="D32" s="124"/>
      <c r="E32" s="130"/>
      <c r="F32" s="44"/>
      <c r="G32" s="44"/>
      <c r="H32" s="126"/>
      <c r="I32" s="44"/>
      <c r="L32" s="131"/>
      <c r="M32" s="102"/>
      <c r="N32" s="102"/>
      <c r="O32" s="132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129"/>
      <c r="B33" s="122"/>
      <c r="C33" s="123"/>
      <c r="D33" s="124"/>
      <c r="E33" s="130"/>
      <c r="F33" s="44"/>
      <c r="G33" s="44"/>
      <c r="H33" s="126"/>
      <c r="I33" s="44"/>
      <c r="L33" s="131"/>
      <c r="M33" s="102"/>
      <c r="N33" s="102"/>
      <c r="O33" s="132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129"/>
      <c r="B34" s="122"/>
      <c r="C34" s="123"/>
      <c r="D34" s="124"/>
      <c r="E34" s="130"/>
      <c r="F34" s="44"/>
      <c r="G34" s="44"/>
      <c r="H34" s="126"/>
      <c r="I34" s="44"/>
      <c r="L34" s="131"/>
      <c r="M34" s="102"/>
      <c r="N34" s="102"/>
      <c r="O34" s="132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129"/>
      <c r="B35" s="122"/>
      <c r="C35" s="123"/>
      <c r="D35" s="124"/>
      <c r="E35" s="130"/>
      <c r="F35" s="44"/>
      <c r="G35" s="44"/>
      <c r="H35" s="126"/>
      <c r="I35" s="44"/>
      <c r="L35" s="131"/>
      <c r="M35" s="102"/>
      <c r="N35" s="102"/>
      <c r="O35" s="132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129"/>
      <c r="B36" s="122"/>
      <c r="C36" s="123"/>
      <c r="D36" s="124"/>
      <c r="E36" s="130"/>
      <c r="F36" s="44"/>
      <c r="G36" s="44"/>
      <c r="H36" s="126"/>
      <c r="I36" s="44"/>
      <c r="L36" s="131"/>
      <c r="M36" s="102"/>
      <c r="N36" s="102"/>
      <c r="O36" s="132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129"/>
      <c r="B37" s="122"/>
      <c r="C37" s="123"/>
      <c r="D37" s="124"/>
      <c r="E37" s="130"/>
      <c r="F37" s="44"/>
      <c r="G37" s="44"/>
      <c r="H37" s="126"/>
      <c r="I37" s="44"/>
      <c r="L37" s="131"/>
      <c r="M37" s="102"/>
      <c r="N37" s="102"/>
      <c r="O37" s="132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129"/>
      <c r="B38" s="122"/>
      <c r="C38" s="123"/>
      <c r="D38" s="124"/>
      <c r="E38" s="130"/>
      <c r="F38" s="44"/>
      <c r="G38" s="44"/>
      <c r="H38" s="126"/>
      <c r="I38" s="44"/>
      <c r="L38" s="131"/>
      <c r="M38" s="102"/>
      <c r="N38" s="102"/>
      <c r="O38" s="132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129"/>
      <c r="B39" s="122"/>
      <c r="C39" s="123"/>
      <c r="D39" s="124"/>
      <c r="E39" s="130"/>
      <c r="F39" s="44"/>
      <c r="G39" s="44"/>
      <c r="H39" s="126"/>
      <c r="I39" s="44"/>
      <c r="L39" s="131"/>
      <c r="M39" s="102"/>
      <c r="N39" s="102"/>
      <c r="O39" s="132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129"/>
      <c r="B40" s="122"/>
      <c r="C40" s="123"/>
      <c r="D40" s="124"/>
      <c r="E40" s="130"/>
      <c r="F40" s="44"/>
      <c r="G40" s="44"/>
      <c r="H40" s="126"/>
      <c r="I40" s="44"/>
      <c r="L40" s="131"/>
      <c r="M40" s="102"/>
      <c r="N40" s="102"/>
      <c r="O40" s="132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129"/>
      <c r="B41" s="122"/>
      <c r="C41" s="123"/>
      <c r="D41" s="124"/>
      <c r="E41" s="130"/>
      <c r="F41" s="44"/>
      <c r="G41" s="44"/>
      <c r="H41" s="126"/>
      <c r="I41" s="44"/>
      <c r="L41" s="131"/>
      <c r="M41" s="102"/>
      <c r="N41" s="102"/>
      <c r="O41" s="13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129"/>
      <c r="B42" s="122"/>
      <c r="C42" s="123"/>
      <c r="D42" s="124"/>
      <c r="E42" s="130"/>
      <c r="F42" s="44"/>
      <c r="G42" s="44"/>
      <c r="H42" s="126"/>
      <c r="I42" s="44"/>
      <c r="L42" s="131"/>
      <c r="M42" s="102"/>
      <c r="N42" s="102"/>
      <c r="O42" s="132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129"/>
      <c r="B43" s="122"/>
      <c r="C43" s="123"/>
      <c r="D43" s="124"/>
      <c r="E43" s="130"/>
      <c r="F43" s="44"/>
      <c r="G43" s="44"/>
      <c r="H43" s="126"/>
      <c r="I43" s="44"/>
      <c r="L43" s="131"/>
      <c r="M43" s="102"/>
      <c r="N43" s="102"/>
      <c r="O43" s="132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129"/>
      <c r="B44" s="122"/>
      <c r="C44" s="123"/>
      <c r="D44" s="124"/>
      <c r="E44" s="130"/>
      <c r="F44" s="44"/>
      <c r="G44" s="44"/>
      <c r="H44" s="126"/>
      <c r="I44" s="44"/>
      <c r="L44" s="131"/>
      <c r="M44" s="102"/>
      <c r="N44" s="102"/>
      <c r="O44" s="132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129"/>
      <c r="B45" s="122"/>
      <c r="C45" s="123"/>
      <c r="D45" s="124"/>
      <c r="E45" s="130"/>
      <c r="F45" s="44"/>
      <c r="G45" s="44"/>
      <c r="H45" s="126"/>
      <c r="I45" s="44"/>
      <c r="L45" s="131"/>
      <c r="M45" s="102"/>
      <c r="N45" s="102"/>
      <c r="O45" s="132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95" hidden="false" customHeight="true" outlineLevel="0" collapsed="false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50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4" activeCellId="1" sqref="D19:H19 A44"/>
    </sheetView>
  </sheetViews>
  <sheetFormatPr defaultColWidth="8.87109375" defaultRowHeight="12.8" zeroHeight="false" outlineLevelRow="0" outlineLevelCol="0"/>
  <cols>
    <col collapsed="false" customWidth="true" hidden="false" outlineLevel="0" max="1" min="1" style="101" width="19.43"/>
    <col collapsed="false" customWidth="true" hidden="false" outlineLevel="0" max="3" min="2" style="101" width="13.71"/>
    <col collapsed="false" customWidth="true" hidden="false" outlineLevel="0" max="4" min="4" style="46" width="40.43"/>
    <col collapsed="false" customWidth="false" hidden="false" outlineLevel="0" max="26" min="5" style="102" width="8.87"/>
    <col collapsed="false" customWidth="false" hidden="false" outlineLevel="0" max="1024" min="27" style="1" width="8.87"/>
  </cols>
  <sheetData>
    <row r="1" customFormat="false" ht="20.15" hidden="false" customHeight="true" outlineLevel="0" collapsed="false">
      <c r="A1" s="103" t="s">
        <v>178</v>
      </c>
      <c r="B1" s="107" t="s">
        <v>179</v>
      </c>
      <c r="C1" s="107"/>
      <c r="D1" s="133" t="s">
        <v>125</v>
      </c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customFormat="false" ht="20.15" hidden="false" customHeight="true" outlineLevel="0" collapsed="false">
      <c r="A2" s="110" t="s">
        <v>126</v>
      </c>
      <c r="B2" s="111" t="s">
        <v>126</v>
      </c>
      <c r="C2" s="112" t="s">
        <v>128</v>
      </c>
      <c r="D2" s="134" t="s">
        <v>126</v>
      </c>
      <c r="E2" s="115"/>
      <c r="F2" s="115"/>
      <c r="G2" s="115"/>
      <c r="H2" s="115"/>
      <c r="I2" s="115"/>
      <c r="J2" s="115"/>
      <c r="K2" s="115"/>
      <c r="L2" s="115"/>
      <c r="M2" s="115"/>
      <c r="N2" s="7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customFormat="false" ht="12.95" hidden="false" customHeight="true" outlineLevel="0" collapsed="false">
      <c r="A3" s="116" t="s">
        <v>9</v>
      </c>
      <c r="B3" s="117" t="s">
        <v>133</v>
      </c>
      <c r="C3" s="135" t="s">
        <v>131</v>
      </c>
      <c r="D3" s="136" t="s">
        <v>22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 customFormat="false" ht="12.95" hidden="false" customHeight="true" outlineLevel="0" collapsed="false">
      <c r="A4" s="137"/>
      <c r="B4" s="138"/>
      <c r="C4" s="139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140"/>
      <c r="B5" s="138"/>
      <c r="C5" s="139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137"/>
      <c r="B6" s="138"/>
      <c r="C6" s="139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140"/>
      <c r="B7" s="138"/>
      <c r="C7" s="139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137"/>
      <c r="B8" s="138"/>
      <c r="C8" s="139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140"/>
      <c r="B9" s="138"/>
      <c r="C9" s="139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137"/>
      <c r="B10" s="138"/>
      <c r="C10" s="139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140"/>
      <c r="B11" s="138"/>
      <c r="C11" s="139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137"/>
      <c r="B12" s="138"/>
      <c r="C12" s="139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140"/>
      <c r="B13" s="138"/>
      <c r="C13" s="139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137"/>
      <c r="B14" s="138"/>
      <c r="C14" s="139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140"/>
      <c r="B15" s="138"/>
      <c r="C15" s="139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137"/>
      <c r="B16" s="138"/>
      <c r="C16" s="139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140"/>
      <c r="B17" s="138"/>
      <c r="C17" s="139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137"/>
      <c r="B18" s="138"/>
      <c r="C18" s="139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95" hidden="false" customHeight="true" outlineLevel="0" collapsed="false">
      <c r="A19" s="140"/>
      <c r="B19" s="138"/>
      <c r="C19" s="139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129"/>
      <c r="B20" s="141"/>
      <c r="C20" s="142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129"/>
      <c r="B21" s="141"/>
      <c r="C21" s="14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129"/>
      <c r="B22" s="141"/>
      <c r="C22" s="142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129"/>
      <c r="B23" s="141"/>
      <c r="C23" s="142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129"/>
      <c r="B24" s="141"/>
      <c r="C24" s="142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129"/>
      <c r="B25" s="141"/>
      <c r="C25" s="142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129"/>
      <c r="B26" s="141"/>
      <c r="C26" s="142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129"/>
      <c r="B27" s="141"/>
      <c r="C27" s="142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129"/>
      <c r="B28" s="141"/>
      <c r="C28" s="142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129"/>
      <c r="B29" s="141"/>
      <c r="C29" s="14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129"/>
      <c r="B30" s="141"/>
      <c r="C30" s="142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129"/>
      <c r="B31" s="141"/>
      <c r="C31" s="142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129"/>
      <c r="B32" s="141"/>
      <c r="C32" s="142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129"/>
      <c r="B33" s="141"/>
      <c r="C33" s="142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129"/>
      <c r="B34" s="141"/>
      <c r="C34" s="14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129"/>
      <c r="B35" s="141"/>
      <c r="C35" s="142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129"/>
      <c r="B36" s="141"/>
      <c r="C36" s="142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129"/>
      <c r="B37" s="141"/>
      <c r="C37" s="142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129"/>
      <c r="B38" s="141"/>
      <c r="C38" s="142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129"/>
      <c r="B39" s="141"/>
      <c r="C39" s="142"/>
      <c r="D39" s="4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129"/>
      <c r="B40" s="141"/>
      <c r="C40" s="142"/>
      <c r="D40" s="4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129"/>
      <c r="B41" s="141"/>
      <c r="C41" s="142"/>
      <c r="D41" s="4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129"/>
      <c r="B42" s="141"/>
      <c r="C42" s="142"/>
      <c r="D42" s="4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129"/>
      <c r="B43" s="141"/>
      <c r="C43" s="142"/>
      <c r="D43" s="4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129"/>
      <c r="B44" s="141"/>
      <c r="C44" s="142"/>
      <c r="D44" s="4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129"/>
      <c r="B45" s="141"/>
      <c r="C45" s="142"/>
      <c r="D45" s="4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95" hidden="false" customHeight="true" outlineLevel="0" collapsed="false">
      <c r="A46" s="15"/>
      <c r="B46" s="15"/>
      <c r="C46" s="15"/>
      <c r="D46" s="50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</sheetData>
  <mergeCells count="1">
    <mergeCell ref="B1:C1"/>
  </mergeCells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" activeCellId="1" sqref="D19:H19 A4"/>
    </sheetView>
  </sheetViews>
  <sheetFormatPr defaultColWidth="10.72265625" defaultRowHeight="12.8" zeroHeight="false" outlineLevelRow="0" outlineLevelCol="0"/>
  <cols>
    <col collapsed="false" customWidth="true" hidden="false" outlineLevel="0" max="2" min="1" style="101" width="6.11"/>
    <col collapsed="false" customWidth="true" hidden="false" outlineLevel="0" max="3" min="3" style="46" width="11.2"/>
    <col collapsed="false" customWidth="true" hidden="false" outlineLevel="0" max="4" min="4" style="46" width="7.34"/>
    <col collapsed="false" customWidth="true" hidden="false" outlineLevel="0" max="5" min="5" style="46" width="22.17"/>
    <col collapsed="false" customWidth="true" hidden="false" outlineLevel="0" max="6" min="6" style="46" width="15.27"/>
    <col collapsed="false" customWidth="true" hidden="false" outlineLevel="0" max="7" min="7" style="46" width="3.56"/>
    <col collapsed="false" customWidth="true" hidden="false" outlineLevel="0" max="8" min="8" style="46" width="19.95"/>
    <col collapsed="false" customWidth="true" hidden="false" outlineLevel="0" max="9" min="9" style="46" width="7.34"/>
    <col collapsed="false" customWidth="false" hidden="false" outlineLevel="0" max="10" min="10" style="46" width="10.7"/>
    <col collapsed="false" customWidth="true" hidden="false" outlineLevel="0" max="11" min="11" style="101" width="30.07"/>
    <col collapsed="false" customWidth="true" hidden="false" outlineLevel="0" max="19" min="12" style="102" width="5.01"/>
    <col collapsed="false" customWidth="false" hidden="false" outlineLevel="0" max="1023" min="20" style="102" width="10.72"/>
  </cols>
  <sheetData>
    <row r="1" s="146" customFormat="true" ht="20.15" hidden="false" customHeight="true" outlineLevel="0" collapsed="false">
      <c r="A1" s="104" t="s">
        <v>118</v>
      </c>
      <c r="B1" s="106" t="s">
        <v>119</v>
      </c>
      <c r="C1" s="133" t="s">
        <v>180</v>
      </c>
      <c r="D1" s="133"/>
      <c r="E1" s="133" t="s">
        <v>181</v>
      </c>
      <c r="F1" s="143" t="s">
        <v>182</v>
      </c>
      <c r="G1" s="108" t="s">
        <v>183</v>
      </c>
      <c r="H1" s="108"/>
      <c r="I1" s="108"/>
      <c r="J1" s="108" t="s">
        <v>184</v>
      </c>
      <c r="K1" s="144" t="s">
        <v>125</v>
      </c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45"/>
      <c r="AD1" s="145"/>
      <c r="AE1" s="145"/>
      <c r="AMJ1" s="1"/>
    </row>
    <row r="2" s="46" customFormat="true" ht="20.15" hidden="false" customHeight="true" outlineLevel="0" collapsed="false">
      <c r="A2" s="147" t="s">
        <v>126</v>
      </c>
      <c r="B2" s="148" t="s">
        <v>126</v>
      </c>
      <c r="C2" s="149" t="s">
        <v>126</v>
      </c>
      <c r="D2" s="149" t="s">
        <v>128</v>
      </c>
      <c r="E2" s="43" t="s">
        <v>126</v>
      </c>
      <c r="F2" s="149" t="s">
        <v>126</v>
      </c>
      <c r="G2" s="147" t="s">
        <v>127</v>
      </c>
      <c r="H2" s="43" t="s">
        <v>185</v>
      </c>
      <c r="I2" s="149" t="s">
        <v>128</v>
      </c>
      <c r="J2" s="147" t="s">
        <v>186</v>
      </c>
      <c r="K2" s="150" t="s">
        <v>126</v>
      </c>
      <c r="L2" s="7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MJ2" s="1"/>
    </row>
    <row r="3" s="46" customFormat="true" ht="12.95" hidden="false" customHeight="true" outlineLevel="0" collapsed="false">
      <c r="A3" s="151" t="s">
        <v>9</v>
      </c>
      <c r="B3" s="152" t="s">
        <v>9</v>
      </c>
      <c r="C3" s="153" t="s">
        <v>22</v>
      </c>
      <c r="D3" s="153" t="s">
        <v>131</v>
      </c>
      <c r="E3" s="154" t="s">
        <v>187</v>
      </c>
      <c r="F3" s="155" t="s">
        <v>22</v>
      </c>
      <c r="G3" s="156" t="s">
        <v>22</v>
      </c>
      <c r="H3" s="154" t="s">
        <v>22</v>
      </c>
      <c r="I3" s="153" t="s">
        <v>131</v>
      </c>
      <c r="J3" s="156" t="s">
        <v>22</v>
      </c>
      <c r="K3" s="117" t="s">
        <v>22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MJ3" s="1"/>
    </row>
    <row r="4" customFormat="false" ht="12.95" hidden="false" customHeight="true" outlineLevel="0" collapsed="false">
      <c r="A4" s="157" t="n">
        <v>0</v>
      </c>
      <c r="B4" s="158" t="n">
        <v>0.005</v>
      </c>
      <c r="C4" s="19"/>
      <c r="D4" s="19"/>
      <c r="E4" s="19" t="s">
        <v>188</v>
      </c>
      <c r="F4" s="19"/>
      <c r="G4" s="159"/>
      <c r="H4" s="19"/>
      <c r="I4" s="19"/>
      <c r="J4" s="159"/>
      <c r="K4" s="159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01"/>
      <c r="AD4" s="101"/>
      <c r="AE4" s="101"/>
    </row>
    <row r="5" customFormat="false" ht="12.95" hidden="false" customHeight="true" outlineLevel="0" collapsed="false">
      <c r="A5" s="157" t="n">
        <v>0.74</v>
      </c>
      <c r="B5" s="158" t="n">
        <v>0.74</v>
      </c>
      <c r="C5" s="19"/>
      <c r="D5" s="19"/>
      <c r="E5" s="19"/>
      <c r="F5" s="19" t="s">
        <v>189</v>
      </c>
      <c r="G5" s="159"/>
      <c r="H5" s="19"/>
      <c r="I5" s="19"/>
      <c r="J5" s="159"/>
      <c r="K5" s="159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01"/>
      <c r="AD5" s="101"/>
      <c r="AE5" s="101"/>
    </row>
    <row r="6" customFormat="false" ht="12.95" hidden="false" customHeight="true" outlineLevel="0" collapsed="false">
      <c r="A6" s="157" t="n">
        <v>0</v>
      </c>
      <c r="B6" s="158" t="n">
        <v>0.05</v>
      </c>
      <c r="C6" s="19"/>
      <c r="D6" s="19"/>
      <c r="E6" s="19" t="s">
        <v>190</v>
      </c>
      <c r="F6" s="19"/>
      <c r="G6" s="159"/>
      <c r="H6" s="19"/>
      <c r="I6" s="19"/>
      <c r="J6" s="159"/>
      <c r="K6" s="159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101"/>
      <c r="AD6" s="101"/>
      <c r="AE6" s="101"/>
    </row>
    <row r="7" customFormat="false" ht="12.95" hidden="false" customHeight="true" outlineLevel="0" collapsed="false">
      <c r="A7" s="122"/>
      <c r="B7" s="160"/>
      <c r="D7" s="47"/>
      <c r="G7" s="161"/>
      <c r="I7" s="47"/>
      <c r="J7" s="161"/>
      <c r="K7" s="1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101"/>
      <c r="AD7" s="101"/>
      <c r="AE7" s="101"/>
    </row>
    <row r="8" customFormat="false" ht="12.95" hidden="false" customHeight="true" outlineLevel="0" collapsed="false">
      <c r="A8" s="122"/>
      <c r="B8" s="160"/>
      <c r="D8" s="47"/>
      <c r="G8" s="161"/>
      <c r="I8" s="47"/>
      <c r="J8" s="161"/>
      <c r="K8" s="1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101"/>
      <c r="AD8" s="101"/>
      <c r="AE8" s="101"/>
    </row>
    <row r="9" customFormat="false" ht="12.95" hidden="false" customHeight="true" outlineLevel="0" collapsed="false">
      <c r="A9" s="122"/>
      <c r="B9" s="160"/>
      <c r="D9" s="47"/>
      <c r="G9" s="161"/>
      <c r="I9" s="47"/>
      <c r="J9" s="161"/>
      <c r="K9" s="1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101"/>
      <c r="AD9" s="101"/>
      <c r="AE9" s="101"/>
    </row>
    <row r="10" customFormat="false" ht="12.95" hidden="false" customHeight="true" outlineLevel="0" collapsed="false">
      <c r="A10" s="122"/>
      <c r="B10" s="160"/>
      <c r="D10" s="47"/>
      <c r="G10" s="161"/>
      <c r="I10" s="47"/>
      <c r="J10" s="161"/>
      <c r="K10" s="1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101"/>
      <c r="AD10" s="101"/>
      <c r="AE10" s="101"/>
    </row>
    <row r="11" customFormat="false" ht="12.95" hidden="false" customHeight="true" outlineLevel="0" collapsed="false">
      <c r="A11" s="122"/>
      <c r="B11" s="160"/>
      <c r="D11" s="47"/>
      <c r="G11" s="161"/>
      <c r="I11" s="47"/>
      <c r="J11" s="161"/>
      <c r="K11" s="1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101"/>
      <c r="AD11" s="101"/>
      <c r="AE11" s="101"/>
    </row>
    <row r="12" customFormat="false" ht="12.95" hidden="false" customHeight="true" outlineLevel="0" collapsed="false">
      <c r="A12" s="122"/>
      <c r="B12" s="160"/>
      <c r="D12" s="47"/>
      <c r="G12" s="161"/>
      <c r="I12" s="47"/>
      <c r="J12" s="161"/>
      <c r="K12" s="1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101"/>
      <c r="AD12" s="101"/>
      <c r="AE12" s="101"/>
    </row>
    <row r="13" customFormat="false" ht="12.95" hidden="false" customHeight="true" outlineLevel="0" collapsed="false">
      <c r="A13" s="122"/>
      <c r="B13" s="160"/>
      <c r="D13" s="47"/>
      <c r="G13" s="161"/>
      <c r="I13" s="47"/>
      <c r="J13" s="161"/>
      <c r="K13" s="1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101"/>
      <c r="AD13" s="101"/>
      <c r="AE13" s="101"/>
    </row>
    <row r="14" customFormat="false" ht="12.95" hidden="false" customHeight="true" outlineLevel="0" collapsed="false">
      <c r="A14" s="122"/>
      <c r="B14" s="160"/>
      <c r="D14" s="47"/>
      <c r="G14" s="161"/>
      <c r="I14" s="47"/>
      <c r="J14" s="161"/>
      <c r="K14" s="1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101"/>
      <c r="AD14" s="101"/>
      <c r="AE14" s="101"/>
    </row>
    <row r="15" customFormat="false" ht="12.95" hidden="false" customHeight="true" outlineLevel="0" collapsed="false">
      <c r="A15" s="122"/>
      <c r="B15" s="160"/>
      <c r="D15" s="47"/>
      <c r="G15" s="161"/>
      <c r="I15" s="47"/>
      <c r="J15" s="161"/>
      <c r="K15" s="1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101"/>
      <c r="AD15" s="101"/>
      <c r="AE15" s="101"/>
    </row>
    <row r="16" customFormat="false" ht="12.95" hidden="false" customHeight="true" outlineLevel="0" collapsed="false">
      <c r="A16" s="122"/>
      <c r="B16" s="160"/>
      <c r="D16" s="47"/>
      <c r="G16" s="161"/>
      <c r="I16" s="47"/>
      <c r="J16" s="161"/>
      <c r="K16" s="1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101"/>
      <c r="AD16" s="101"/>
      <c r="AE16" s="101"/>
    </row>
    <row r="17" customFormat="false" ht="12.95" hidden="false" customHeight="true" outlineLevel="0" collapsed="false">
      <c r="A17" s="122"/>
      <c r="B17" s="160"/>
      <c r="D17" s="47"/>
      <c r="G17" s="161"/>
      <c r="I17" s="47"/>
      <c r="J17" s="161"/>
      <c r="K17" s="1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01"/>
      <c r="AD17" s="101"/>
      <c r="AE17" s="101"/>
    </row>
    <row r="18" customFormat="false" ht="12.95" hidden="false" customHeight="true" outlineLevel="0" collapsed="false">
      <c r="A18" s="122"/>
      <c r="B18" s="160"/>
      <c r="D18" s="47"/>
      <c r="G18" s="161"/>
      <c r="I18" s="47"/>
      <c r="J18" s="161"/>
      <c r="K18" s="1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101"/>
      <c r="AD18" s="101"/>
      <c r="AE18" s="101"/>
    </row>
    <row r="19" customFormat="false" ht="12.95" hidden="false" customHeight="true" outlineLevel="0" collapsed="false">
      <c r="A19" s="122"/>
      <c r="B19" s="160"/>
      <c r="D19" s="47"/>
      <c r="G19" s="161"/>
      <c r="I19" s="47"/>
      <c r="J19" s="161"/>
      <c r="K19" s="1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101"/>
      <c r="AD19" s="101"/>
      <c r="AE19" s="101"/>
    </row>
    <row r="20" customFormat="false" ht="12.95" hidden="false" customHeight="true" outlineLevel="0" collapsed="false">
      <c r="A20" s="122"/>
      <c r="B20" s="160"/>
      <c r="D20" s="47"/>
      <c r="G20" s="161"/>
      <c r="I20" s="47"/>
      <c r="J20" s="161"/>
      <c r="K20" s="1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01"/>
      <c r="AD20" s="101"/>
      <c r="AE20" s="101"/>
    </row>
    <row r="21" customFormat="false" ht="12.95" hidden="false" customHeight="true" outlineLevel="0" collapsed="false">
      <c r="A21" s="122"/>
      <c r="B21" s="160"/>
      <c r="D21" s="47"/>
      <c r="G21" s="161"/>
      <c r="I21" s="47"/>
      <c r="J21" s="161"/>
      <c r="K21" s="1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101"/>
      <c r="AD21" s="101"/>
      <c r="AE21" s="101"/>
    </row>
    <row r="22" customFormat="false" ht="12.95" hidden="false" customHeight="true" outlineLevel="0" collapsed="false">
      <c r="A22" s="122"/>
      <c r="B22" s="160"/>
      <c r="D22" s="47"/>
      <c r="G22" s="161"/>
      <c r="I22" s="47"/>
      <c r="J22" s="161"/>
      <c r="K22" s="1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101"/>
      <c r="AD22" s="101"/>
      <c r="AE22" s="101"/>
    </row>
    <row r="23" customFormat="false" ht="12.95" hidden="false" customHeight="true" outlineLevel="0" collapsed="false">
      <c r="A23" s="122"/>
      <c r="B23" s="160"/>
      <c r="D23" s="47"/>
      <c r="G23" s="161"/>
      <c r="I23" s="47"/>
      <c r="J23" s="161"/>
      <c r="K23" s="1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101"/>
      <c r="AD23" s="101"/>
      <c r="AE23" s="101"/>
    </row>
    <row r="24" customFormat="false" ht="12.95" hidden="false" customHeight="true" outlineLevel="0" collapsed="false">
      <c r="A24" s="122"/>
      <c r="B24" s="160"/>
      <c r="D24" s="47"/>
      <c r="G24" s="161"/>
      <c r="I24" s="47"/>
      <c r="J24" s="161"/>
      <c r="K24" s="1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101"/>
      <c r="AD24" s="101"/>
      <c r="AE24" s="101"/>
    </row>
    <row r="25" customFormat="false" ht="12.95" hidden="false" customHeight="true" outlineLevel="0" collapsed="false">
      <c r="A25" s="122"/>
      <c r="B25" s="160"/>
      <c r="D25" s="47"/>
      <c r="G25" s="161"/>
      <c r="I25" s="47"/>
      <c r="J25" s="161"/>
      <c r="K25" s="1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101"/>
      <c r="AD25" s="101"/>
      <c r="AE25" s="101"/>
    </row>
    <row r="26" customFormat="false" ht="12.95" hidden="false" customHeight="true" outlineLevel="0" collapsed="false">
      <c r="A26" s="122"/>
      <c r="B26" s="160"/>
      <c r="D26" s="47"/>
      <c r="G26" s="161"/>
      <c r="I26" s="47"/>
      <c r="J26" s="161"/>
      <c r="K26" s="123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62"/>
      <c r="AD26" s="162"/>
      <c r="AE26" s="162"/>
    </row>
    <row r="27" customFormat="false" ht="12.95" hidden="false" customHeight="true" outlineLevel="0" collapsed="false">
      <c r="A27" s="122"/>
      <c r="B27" s="160"/>
      <c r="D27" s="47"/>
      <c r="G27" s="161"/>
      <c r="I27" s="47"/>
      <c r="J27" s="161"/>
      <c r="K27" s="123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62"/>
      <c r="AD27" s="162"/>
      <c r="AE27" s="162"/>
    </row>
    <row r="28" customFormat="false" ht="12.95" hidden="false" customHeight="true" outlineLevel="0" collapsed="false">
      <c r="A28" s="122"/>
      <c r="B28" s="160"/>
      <c r="D28" s="47"/>
      <c r="G28" s="161"/>
      <c r="I28" s="47"/>
      <c r="J28" s="161"/>
      <c r="K28" s="1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101"/>
      <c r="AD28" s="101"/>
      <c r="AE28" s="101"/>
    </row>
    <row r="29" customFormat="false" ht="12.95" hidden="false" customHeight="true" outlineLevel="0" collapsed="false">
      <c r="A29" s="122"/>
      <c r="B29" s="160"/>
      <c r="D29" s="47"/>
      <c r="G29" s="161"/>
      <c r="I29" s="47"/>
      <c r="J29" s="161"/>
      <c r="K29" s="1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101"/>
      <c r="AD29" s="101"/>
      <c r="AE29" s="101"/>
    </row>
    <row r="30" customFormat="false" ht="12.95" hidden="false" customHeight="true" outlineLevel="0" collapsed="false">
      <c r="A30" s="122"/>
      <c r="B30" s="160"/>
      <c r="D30" s="47"/>
      <c r="G30" s="161"/>
      <c r="I30" s="47"/>
      <c r="J30" s="161"/>
      <c r="K30" s="1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101"/>
      <c r="AD30" s="101"/>
      <c r="AE30" s="101"/>
    </row>
    <row r="31" customFormat="false" ht="12.95" hidden="false" customHeight="true" outlineLevel="0" collapsed="false">
      <c r="A31" s="122"/>
      <c r="B31" s="160"/>
      <c r="D31" s="47"/>
      <c r="G31" s="161"/>
      <c r="I31" s="47"/>
      <c r="J31" s="161"/>
      <c r="K31" s="1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101"/>
      <c r="AD31" s="101"/>
      <c r="AE31" s="101"/>
    </row>
    <row r="32" customFormat="false" ht="12.95" hidden="false" customHeight="true" outlineLevel="0" collapsed="false">
      <c r="A32" s="122"/>
      <c r="B32" s="160"/>
      <c r="D32" s="47"/>
      <c r="G32" s="161"/>
      <c r="I32" s="47"/>
      <c r="J32" s="161"/>
      <c r="K32" s="1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101"/>
      <c r="AD32" s="101"/>
      <c r="AE32" s="101"/>
    </row>
    <row r="33" customFormat="false" ht="12.95" hidden="false" customHeight="true" outlineLevel="0" collapsed="false">
      <c r="A33" s="122"/>
      <c r="B33" s="160"/>
      <c r="D33" s="47"/>
      <c r="G33" s="161"/>
      <c r="I33" s="47"/>
      <c r="J33" s="161"/>
      <c r="K33" s="1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101"/>
      <c r="AD33" s="101"/>
      <c r="AE33" s="101"/>
    </row>
    <row r="34" customFormat="false" ht="12.95" hidden="false" customHeight="true" outlineLevel="0" collapsed="false">
      <c r="A34" s="122"/>
      <c r="B34" s="160"/>
      <c r="D34" s="47"/>
      <c r="G34" s="161"/>
      <c r="I34" s="47"/>
      <c r="J34" s="161"/>
      <c r="K34" s="1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01"/>
      <c r="AD34" s="101"/>
      <c r="AE34" s="101"/>
    </row>
    <row r="35" customFormat="false" ht="12.95" hidden="false" customHeight="true" outlineLevel="0" collapsed="false">
      <c r="A35" s="122"/>
      <c r="B35" s="160"/>
      <c r="D35" s="47"/>
      <c r="G35" s="161"/>
      <c r="I35" s="47"/>
      <c r="J35" s="161"/>
      <c r="K35" s="1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101"/>
      <c r="AD35" s="101"/>
      <c r="AE35" s="101"/>
    </row>
    <row r="36" customFormat="false" ht="12.95" hidden="false" customHeight="true" outlineLevel="0" collapsed="false">
      <c r="A36" s="122"/>
      <c r="B36" s="160"/>
      <c r="D36" s="47"/>
      <c r="G36" s="161"/>
      <c r="I36" s="47"/>
      <c r="J36" s="161"/>
      <c r="K36" s="1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101"/>
      <c r="AD36" s="101"/>
      <c r="AE36" s="101"/>
    </row>
    <row r="37" customFormat="false" ht="12.95" hidden="false" customHeight="true" outlineLevel="0" collapsed="false">
      <c r="A37" s="122"/>
      <c r="B37" s="160"/>
      <c r="D37" s="47"/>
      <c r="G37" s="161"/>
      <c r="I37" s="47"/>
      <c r="J37" s="161"/>
      <c r="K37" s="1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101"/>
      <c r="AD37" s="101"/>
      <c r="AE37" s="101"/>
    </row>
    <row r="38" customFormat="false" ht="12.95" hidden="false" customHeight="true" outlineLevel="0" collapsed="false">
      <c r="A38" s="122"/>
      <c r="B38" s="160"/>
      <c r="D38" s="47"/>
      <c r="G38" s="161"/>
      <c r="I38" s="47"/>
      <c r="J38" s="161"/>
      <c r="K38" s="1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101"/>
      <c r="AD38" s="101"/>
      <c r="AE38" s="101"/>
    </row>
    <row r="39" customFormat="false" ht="12.95" hidden="false" customHeight="true" outlineLevel="0" collapsed="false">
      <c r="A39" s="122"/>
      <c r="B39" s="160"/>
      <c r="D39" s="47"/>
      <c r="G39" s="161"/>
      <c r="I39" s="47"/>
      <c r="J39" s="161"/>
      <c r="K39" s="1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101"/>
      <c r="AD39" s="101"/>
      <c r="AE39" s="101"/>
    </row>
    <row r="40" customFormat="false" ht="12.95" hidden="false" customHeight="true" outlineLevel="0" collapsed="false">
      <c r="A40" s="122"/>
      <c r="B40" s="160"/>
      <c r="D40" s="47"/>
      <c r="G40" s="161"/>
      <c r="I40" s="47"/>
      <c r="J40" s="161"/>
      <c r="K40" s="123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101"/>
      <c r="AD40" s="101"/>
      <c r="AE40" s="101"/>
    </row>
    <row r="41" customFormat="false" ht="12.95" hidden="false" customHeight="true" outlineLevel="0" collapsed="false">
      <c r="A41" s="122"/>
      <c r="B41" s="160"/>
      <c r="D41" s="47"/>
      <c r="G41" s="161"/>
      <c r="I41" s="47"/>
      <c r="J41" s="161"/>
      <c r="K41" s="123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101"/>
      <c r="AD41" s="101"/>
      <c r="AE41" s="101"/>
    </row>
    <row r="42" customFormat="false" ht="12.95" hidden="false" customHeight="true" outlineLevel="0" collapsed="false">
      <c r="A42" s="122"/>
      <c r="B42" s="160"/>
      <c r="D42" s="47"/>
      <c r="G42" s="161"/>
      <c r="I42" s="47"/>
      <c r="J42" s="161"/>
      <c r="K42" s="123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101"/>
      <c r="AD42" s="101"/>
      <c r="AE42" s="101"/>
    </row>
    <row r="43" customFormat="false" ht="12.95" hidden="false" customHeight="true" outlineLevel="0" collapsed="false">
      <c r="A43" s="122"/>
      <c r="B43" s="160"/>
      <c r="D43" s="47"/>
      <c r="G43" s="161"/>
      <c r="I43" s="47"/>
      <c r="J43" s="161"/>
      <c r="K43" s="123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101"/>
      <c r="AD43" s="101"/>
      <c r="AE43" s="101"/>
    </row>
    <row r="44" customFormat="false" ht="12.95" hidden="false" customHeight="true" outlineLevel="0" collapsed="false">
      <c r="A44" s="122"/>
      <c r="B44" s="160"/>
      <c r="D44" s="47"/>
      <c r="G44" s="161"/>
      <c r="I44" s="47"/>
      <c r="J44" s="161"/>
      <c r="K44" s="123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101"/>
      <c r="AD44" s="101"/>
      <c r="AE44" s="101"/>
    </row>
    <row r="45" customFormat="false" ht="12.95" hidden="false" customHeight="true" outlineLevel="0" collapsed="false">
      <c r="A45" s="122"/>
      <c r="B45" s="160"/>
      <c r="D45" s="47"/>
      <c r="G45" s="161"/>
      <c r="I45" s="47"/>
      <c r="J45" s="161"/>
      <c r="K45" s="123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101"/>
      <c r="AD45" s="101"/>
      <c r="AE45" s="101"/>
    </row>
    <row r="46" customFormat="false" ht="12.95" hidden="false" customHeight="true" outlineLevel="0" collapsed="false">
      <c r="A46" s="7"/>
      <c r="B46" s="7"/>
      <c r="C46" s="6"/>
      <c r="D46" s="6"/>
      <c r="E46" s="6"/>
      <c r="F46" s="6"/>
      <c r="G46" s="6"/>
      <c r="H46" s="6"/>
      <c r="I46" s="6"/>
      <c r="J46" s="6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101"/>
      <c r="AD46" s="101"/>
      <c r="AE46" s="101"/>
    </row>
  </sheetData>
  <mergeCells count="2">
    <mergeCell ref="C1:D1"/>
    <mergeCell ref="G1:I1"/>
  </mergeCells>
  <dataValidations count="9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7:C45" type="list">
      <formula1>lists!$F$2:$F$10</formula1>
      <formula2>0</formula2>
    </dataValidation>
    <dataValidation allowBlank="true" errorStyle="stop" operator="between" showDropDown="false" showErrorMessage="true" showInputMessage="true" sqref="F7:F45" type="list">
      <formula1>lists!$H$2:$H$7</formula1>
      <formula2>0</formula2>
    </dataValidation>
    <dataValidation allowBlank="true" errorStyle="stop" operator="between" showDropDown="false" showErrorMessage="true" showInputMessage="true" sqref="E7:E45" type="list">
      <formula1>lists!$G$2:$G$20</formula1>
      <formula2>0</formula2>
    </dataValidation>
    <dataValidation allowBlank="true" errorStyle="stop" operator="between" showDropDown="false" showErrorMessage="true" showInputMessage="true" sqref="H7:H45" type="list">
      <formula1>lists!$I$2:$I$21</formula1>
      <formula2>0</formula2>
    </dataValidation>
    <dataValidation allowBlank="true" errorStyle="stop" operator="between" showDropDown="false" showErrorMessage="true" showInputMessage="false" sqref="C4:C6" type="list">
      <formula1>lists!$F$2:$F$10</formula1>
      <formula2>0</formula2>
    </dataValidation>
    <dataValidation allowBlank="true" errorStyle="stop" operator="between" showDropDown="false" showErrorMessage="true" showInputMessage="false" sqref="E4:E6" type="list">
      <formula1>lists!$G$2:$G$20</formula1>
      <formula2>0</formula2>
    </dataValidation>
    <dataValidation allowBlank="true" errorStyle="stop" operator="between" showDropDown="false" showErrorMessage="true" showInputMessage="false" sqref="F4:F6" type="list">
      <formula1>lists!$H$2:$H$7</formula1>
      <formula2>0</formula2>
    </dataValidation>
    <dataValidation allowBlank="true" errorStyle="stop" operator="between" showDropDown="false" showErrorMessage="true" showInputMessage="false" sqref="H4:H6" type="list">
      <formula1>lists!$I$2:$I$21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T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" activeCellId="1" sqref="D19:H19 D2"/>
    </sheetView>
  </sheetViews>
  <sheetFormatPr defaultColWidth="10.72265625" defaultRowHeight="12.8" zeroHeight="false" outlineLevelRow="0" outlineLevelCol="0"/>
  <cols>
    <col collapsed="false" customWidth="true" hidden="false" outlineLevel="0" max="3" min="1" style="1" width="13.71"/>
    <col collapsed="false" customWidth="false" hidden="false" outlineLevel="0" max="5" min="4" style="1" width="10.72"/>
    <col collapsed="false" customWidth="true" hidden="false" outlineLevel="0" max="6" min="6" style="102" width="13.71"/>
    <col collapsed="false" customWidth="false" hidden="false" outlineLevel="0" max="7" min="7" style="1" width="10.72"/>
    <col collapsed="false" customWidth="false" hidden="false" outlineLevel="0" max="8" min="8" style="102" width="10.72"/>
    <col collapsed="false" customWidth="true" hidden="false" outlineLevel="0" max="9" min="9" style="47" width="20.71"/>
    <col collapsed="false" customWidth="false" hidden="false" outlineLevel="0" max="1018" min="10" style="1" width="10.72"/>
    <col collapsed="false" customWidth="true" hidden="false" outlineLevel="0" max="1024" min="1019" style="1" width="11.23"/>
  </cols>
  <sheetData>
    <row r="1" customFormat="false" ht="20.15" hidden="false" customHeight="true" outlineLevel="0" collapsed="false">
      <c r="A1" s="103" t="s">
        <v>118</v>
      </c>
      <c r="B1" s="103" t="s">
        <v>119</v>
      </c>
      <c r="C1" s="107" t="s">
        <v>191</v>
      </c>
      <c r="D1" s="107"/>
      <c r="E1" s="107"/>
      <c r="F1" s="107" t="s">
        <v>192</v>
      </c>
      <c r="G1" s="107"/>
      <c r="H1" s="107"/>
      <c r="I1" s="108" t="s">
        <v>125</v>
      </c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customFormat="false" ht="20.15" hidden="false" customHeight="true" outlineLevel="0" collapsed="false">
      <c r="A2" s="110" t="s">
        <v>126</v>
      </c>
      <c r="B2" s="110" t="s">
        <v>126</v>
      </c>
      <c r="C2" s="111" t="s">
        <v>127</v>
      </c>
      <c r="D2" s="110" t="s">
        <v>126</v>
      </c>
      <c r="E2" s="112" t="s">
        <v>128</v>
      </c>
      <c r="F2" s="111" t="s">
        <v>127</v>
      </c>
      <c r="G2" s="110" t="s">
        <v>126</v>
      </c>
      <c r="H2" s="112" t="s">
        <v>128</v>
      </c>
      <c r="I2" s="114" t="s">
        <v>126</v>
      </c>
      <c r="J2" s="7"/>
      <c r="K2" s="115"/>
      <c r="L2" s="115"/>
      <c r="M2" s="115"/>
      <c r="N2" s="115"/>
      <c r="O2" s="115"/>
      <c r="P2" s="115"/>
      <c r="Q2" s="115"/>
      <c r="R2" s="115"/>
      <c r="S2" s="115"/>
      <c r="T2" s="115"/>
    </row>
    <row r="3" customFormat="false" ht="12.95" hidden="false" customHeight="true" outlineLevel="0" collapsed="false">
      <c r="A3" s="116" t="s">
        <v>9</v>
      </c>
      <c r="B3" s="116" t="s">
        <v>9</v>
      </c>
      <c r="C3" s="117" t="s">
        <v>22</v>
      </c>
      <c r="D3" s="116" t="s">
        <v>22</v>
      </c>
      <c r="E3" s="135" t="s">
        <v>131</v>
      </c>
      <c r="F3" s="117" t="s">
        <v>22</v>
      </c>
      <c r="G3" s="116" t="s">
        <v>22</v>
      </c>
      <c r="H3" s="135" t="s">
        <v>131</v>
      </c>
      <c r="I3" s="121" t="s">
        <v>22</v>
      </c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customFormat="false" ht="12.95" hidden="false" customHeight="true" outlineLevel="0" collapsed="false">
      <c r="A4" s="122"/>
      <c r="B4" s="122"/>
      <c r="C4" s="163"/>
      <c r="D4" s="122"/>
      <c r="E4" s="160"/>
      <c r="F4" s="123"/>
      <c r="G4" s="101"/>
      <c r="H4" s="139"/>
      <c r="I4" s="132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customFormat="false" ht="12.95" hidden="false" customHeight="true" outlineLevel="0" collapsed="false">
      <c r="A5" s="122"/>
      <c r="B5" s="122"/>
      <c r="C5" s="163"/>
      <c r="D5" s="122"/>
      <c r="E5" s="160"/>
      <c r="F5" s="123"/>
      <c r="G5" s="101"/>
      <c r="H5" s="139"/>
      <c r="I5" s="132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customFormat="false" ht="12.95" hidden="false" customHeight="true" outlineLevel="0" collapsed="false">
      <c r="A6" s="122"/>
      <c r="B6" s="122"/>
      <c r="C6" s="163"/>
      <c r="D6" s="122"/>
      <c r="E6" s="160"/>
      <c r="F6" s="123"/>
      <c r="G6" s="101"/>
      <c r="H6" s="139"/>
      <c r="I6" s="132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customFormat="false" ht="12.95" hidden="false" customHeight="true" outlineLevel="0" collapsed="false">
      <c r="A7" s="122"/>
      <c r="B7" s="122"/>
      <c r="C7" s="163"/>
      <c r="D7" s="122"/>
      <c r="E7" s="160"/>
      <c r="F7" s="123"/>
      <c r="G7" s="101"/>
      <c r="H7" s="139"/>
      <c r="I7" s="132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customFormat="false" ht="12.95" hidden="false" customHeight="true" outlineLevel="0" collapsed="false">
      <c r="A8" s="122"/>
      <c r="B8" s="122"/>
      <c r="C8" s="163"/>
      <c r="D8" s="122"/>
      <c r="E8" s="160"/>
      <c r="F8" s="123"/>
      <c r="G8" s="101"/>
      <c r="H8" s="139"/>
      <c r="I8" s="132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customFormat="false" ht="12.95" hidden="false" customHeight="true" outlineLevel="0" collapsed="false">
      <c r="A9" s="122"/>
      <c r="B9" s="122"/>
      <c r="C9" s="163"/>
      <c r="D9" s="122"/>
      <c r="E9" s="160"/>
      <c r="F9" s="123"/>
      <c r="G9" s="101"/>
      <c r="H9" s="139"/>
      <c r="I9" s="132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customFormat="false" ht="12.95" hidden="false" customHeight="true" outlineLevel="0" collapsed="false">
      <c r="A10" s="122"/>
      <c r="B10" s="122"/>
      <c r="C10" s="163"/>
      <c r="D10" s="122"/>
      <c r="E10" s="160"/>
      <c r="F10" s="123"/>
      <c r="G10" s="101"/>
      <c r="H10" s="139"/>
      <c r="I10" s="13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customFormat="false" ht="12.95" hidden="false" customHeight="true" outlineLevel="0" collapsed="false">
      <c r="A11" s="128"/>
      <c r="B11" s="122"/>
      <c r="C11" s="163"/>
      <c r="D11" s="122"/>
      <c r="E11" s="160"/>
      <c r="F11" s="123"/>
      <c r="G11" s="101"/>
      <c r="H11" s="139"/>
      <c r="I11" s="13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customFormat="false" ht="12.95" hidden="false" customHeight="true" outlineLevel="0" collapsed="false">
      <c r="A12" s="128"/>
      <c r="B12" s="122"/>
      <c r="C12" s="163"/>
      <c r="D12" s="122"/>
      <c r="E12" s="160"/>
      <c r="F12" s="123"/>
      <c r="G12" s="101"/>
      <c r="H12" s="139"/>
      <c r="I12" s="13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customFormat="false" ht="12.95" hidden="false" customHeight="true" outlineLevel="0" collapsed="false">
      <c r="A13" s="128"/>
      <c r="B13" s="122"/>
      <c r="C13" s="163"/>
      <c r="D13" s="122"/>
      <c r="E13" s="160"/>
      <c r="F13" s="123"/>
      <c r="G13" s="101"/>
      <c r="H13" s="139"/>
      <c r="I13" s="13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customFormat="false" ht="12.95" hidden="false" customHeight="true" outlineLevel="0" collapsed="false">
      <c r="A14" s="128"/>
      <c r="B14" s="122"/>
      <c r="C14" s="163"/>
      <c r="D14" s="122"/>
      <c r="E14" s="160"/>
      <c r="F14" s="123"/>
      <c r="G14" s="101"/>
      <c r="H14" s="139"/>
      <c r="I14" s="13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customFormat="false" ht="12.95" hidden="false" customHeight="true" outlineLevel="0" collapsed="false">
      <c r="A15" s="128"/>
      <c r="B15" s="122"/>
      <c r="C15" s="163"/>
      <c r="D15" s="122"/>
      <c r="E15" s="160"/>
      <c r="F15" s="123"/>
      <c r="G15" s="101"/>
      <c r="H15" s="139"/>
      <c r="I15" s="13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customFormat="false" ht="12.95" hidden="false" customHeight="true" outlineLevel="0" collapsed="false">
      <c r="A16" s="128"/>
      <c r="B16" s="129"/>
      <c r="C16" s="128"/>
      <c r="D16" s="129"/>
      <c r="E16" s="164"/>
      <c r="F16" s="123"/>
      <c r="G16" s="101"/>
      <c r="H16" s="139"/>
      <c r="I16" s="13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customFormat="false" ht="12.95" hidden="false" customHeight="true" outlineLevel="0" collapsed="false">
      <c r="A17" s="128"/>
      <c r="B17" s="122"/>
      <c r="C17" s="163"/>
      <c r="D17" s="122"/>
      <c r="E17" s="160"/>
      <c r="F17" s="123"/>
      <c r="G17" s="101"/>
      <c r="H17" s="139"/>
      <c r="I17" s="132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customFormat="false" ht="12.95" hidden="false" customHeight="true" outlineLevel="0" collapsed="false">
      <c r="A18" s="128"/>
      <c r="B18" s="122"/>
      <c r="C18" s="163"/>
      <c r="D18" s="122"/>
      <c r="E18" s="160"/>
      <c r="F18" s="123"/>
      <c r="G18" s="101"/>
      <c r="H18" s="139"/>
      <c r="I18" s="132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</row>
    <row r="19" customFormat="false" ht="12.95" hidden="false" customHeight="true" outlineLevel="0" collapsed="false">
      <c r="A19" s="128"/>
      <c r="B19" s="122"/>
      <c r="C19" s="163"/>
      <c r="D19" s="122"/>
      <c r="E19" s="160"/>
      <c r="F19" s="123"/>
      <c r="G19" s="101"/>
      <c r="H19" s="139"/>
      <c r="I19" s="132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</row>
    <row r="20" customFormat="false" ht="12.95" hidden="false" customHeight="true" outlineLevel="0" collapsed="false">
      <c r="A20" s="128"/>
      <c r="B20" s="122"/>
      <c r="C20" s="163"/>
      <c r="D20" s="122"/>
      <c r="E20" s="160"/>
      <c r="F20" s="123"/>
      <c r="G20" s="101"/>
      <c r="H20" s="139"/>
      <c r="I20" s="132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customFormat="false" ht="12.95" hidden="false" customHeight="true" outlineLevel="0" collapsed="false">
      <c r="A21" s="128"/>
      <c r="B21" s="122"/>
      <c r="C21" s="163"/>
      <c r="D21" s="122"/>
      <c r="E21" s="160"/>
      <c r="F21" s="123"/>
      <c r="G21" s="101"/>
      <c r="H21" s="139"/>
      <c r="I21" s="132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customFormat="false" ht="12.95" hidden="false" customHeight="true" outlineLevel="0" collapsed="false">
      <c r="A22" s="129"/>
      <c r="B22" s="122"/>
      <c r="C22" s="163"/>
      <c r="D22" s="122"/>
      <c r="E22" s="160"/>
      <c r="F22" s="123"/>
      <c r="G22" s="101"/>
      <c r="H22" s="139"/>
      <c r="I22" s="132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customFormat="false" ht="12.95" hidden="false" customHeight="true" outlineLevel="0" collapsed="false">
      <c r="A23" s="129"/>
      <c r="B23" s="122"/>
      <c r="C23" s="163"/>
      <c r="D23" s="122"/>
      <c r="E23" s="160"/>
      <c r="F23" s="123"/>
      <c r="G23" s="101"/>
      <c r="H23" s="139"/>
      <c r="I23" s="132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customFormat="false" ht="12.95" hidden="false" customHeight="true" outlineLevel="0" collapsed="false">
      <c r="A24" s="129"/>
      <c r="B24" s="122"/>
      <c r="C24" s="163"/>
      <c r="D24" s="122"/>
      <c r="E24" s="160"/>
      <c r="F24" s="123"/>
      <c r="G24" s="101"/>
      <c r="H24" s="139"/>
      <c r="I24" s="132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customFormat="false" ht="12.95" hidden="false" customHeight="true" outlineLevel="0" collapsed="false">
      <c r="A25" s="129"/>
      <c r="B25" s="122"/>
      <c r="C25" s="163"/>
      <c r="D25" s="122"/>
      <c r="E25" s="160"/>
      <c r="F25" s="123"/>
      <c r="G25" s="101"/>
      <c r="H25" s="139"/>
      <c r="I25" s="132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customFormat="false" ht="12.95" hidden="false" customHeight="true" outlineLevel="0" collapsed="false">
      <c r="A26" s="129"/>
      <c r="B26" s="122"/>
      <c r="C26" s="163"/>
      <c r="D26" s="122"/>
      <c r="E26" s="160"/>
      <c r="F26" s="123"/>
      <c r="G26" s="101"/>
      <c r="H26" s="139"/>
      <c r="I26" s="132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customFormat="false" ht="12.95" hidden="false" customHeight="true" outlineLevel="0" collapsed="false">
      <c r="A27" s="129"/>
      <c r="B27" s="122"/>
      <c r="C27" s="163"/>
      <c r="D27" s="122"/>
      <c r="E27" s="160"/>
      <c r="F27" s="123"/>
      <c r="G27" s="101"/>
      <c r="H27" s="139"/>
      <c r="I27" s="132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customFormat="false" ht="12.95" hidden="false" customHeight="true" outlineLevel="0" collapsed="false">
      <c r="A28" s="129"/>
      <c r="B28" s="122"/>
      <c r="C28" s="163"/>
      <c r="D28" s="122"/>
      <c r="E28" s="160"/>
      <c r="F28" s="123"/>
      <c r="G28" s="101"/>
      <c r="H28" s="139"/>
      <c r="I28" s="132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customFormat="false" ht="12.95" hidden="false" customHeight="true" outlineLevel="0" collapsed="false">
      <c r="A29" s="129"/>
      <c r="B29" s="122"/>
      <c r="C29" s="163"/>
      <c r="D29" s="122"/>
      <c r="E29" s="160"/>
      <c r="F29" s="123"/>
      <c r="G29" s="101"/>
      <c r="H29" s="139"/>
      <c r="I29" s="132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customFormat="false" ht="12.95" hidden="false" customHeight="true" outlineLevel="0" collapsed="false">
      <c r="A30" s="129"/>
      <c r="B30" s="122"/>
      <c r="C30" s="163"/>
      <c r="D30" s="122"/>
      <c r="E30" s="160"/>
      <c r="F30" s="123"/>
      <c r="G30" s="101"/>
      <c r="H30" s="139"/>
      <c r="I30" s="132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customFormat="false" ht="12.95" hidden="false" customHeight="true" outlineLevel="0" collapsed="false">
      <c r="A31" s="129"/>
      <c r="B31" s="122"/>
      <c r="C31" s="163"/>
      <c r="D31" s="122"/>
      <c r="E31" s="160"/>
      <c r="F31" s="123"/>
      <c r="G31" s="101"/>
      <c r="H31" s="139"/>
      <c r="I31" s="132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customFormat="false" ht="12.95" hidden="false" customHeight="true" outlineLevel="0" collapsed="false">
      <c r="A32" s="129"/>
      <c r="B32" s="122"/>
      <c r="C32" s="163"/>
      <c r="D32" s="122"/>
      <c r="E32" s="160"/>
      <c r="F32" s="123"/>
      <c r="G32" s="101"/>
      <c r="H32" s="139"/>
      <c r="I32" s="132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customFormat="false" ht="12.95" hidden="false" customHeight="true" outlineLevel="0" collapsed="false">
      <c r="A33" s="129"/>
      <c r="B33" s="122"/>
      <c r="C33" s="163"/>
      <c r="D33" s="122"/>
      <c r="E33" s="160"/>
      <c r="F33" s="123"/>
      <c r="G33" s="101"/>
      <c r="H33" s="139"/>
      <c r="I33" s="132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customFormat="false" ht="12.95" hidden="false" customHeight="true" outlineLevel="0" collapsed="false">
      <c r="A34" s="129"/>
      <c r="B34" s="122"/>
      <c r="C34" s="163"/>
      <c r="D34" s="122"/>
      <c r="E34" s="160"/>
      <c r="F34" s="123"/>
      <c r="G34" s="101"/>
      <c r="H34" s="139"/>
      <c r="I34" s="132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customFormat="false" ht="12.95" hidden="false" customHeight="true" outlineLevel="0" collapsed="false">
      <c r="A35" s="129"/>
      <c r="B35" s="122"/>
      <c r="C35" s="163"/>
      <c r="D35" s="122"/>
      <c r="E35" s="160"/>
      <c r="F35" s="123"/>
      <c r="G35" s="101"/>
      <c r="H35" s="139"/>
      <c r="I35" s="132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customFormat="false" ht="12.95" hidden="false" customHeight="true" outlineLevel="0" collapsed="false">
      <c r="A36" s="129"/>
      <c r="B36" s="122"/>
      <c r="C36" s="163"/>
      <c r="D36" s="122"/>
      <c r="E36" s="160"/>
      <c r="F36" s="123"/>
      <c r="G36" s="101"/>
      <c r="H36" s="139"/>
      <c r="I36" s="132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customFormat="false" ht="12.95" hidden="false" customHeight="true" outlineLevel="0" collapsed="false">
      <c r="A37" s="129"/>
      <c r="B37" s="122"/>
      <c r="C37" s="163"/>
      <c r="D37" s="122"/>
      <c r="E37" s="160"/>
      <c r="F37" s="123"/>
      <c r="G37" s="101"/>
      <c r="H37" s="139"/>
      <c r="I37" s="132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customFormat="false" ht="12.95" hidden="false" customHeight="true" outlineLevel="0" collapsed="false">
      <c r="A38" s="129"/>
      <c r="B38" s="122"/>
      <c r="C38" s="163"/>
      <c r="D38" s="122"/>
      <c r="E38" s="160"/>
      <c r="F38" s="123"/>
      <c r="G38" s="101"/>
      <c r="H38" s="139"/>
      <c r="I38" s="132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customFormat="false" ht="12.95" hidden="false" customHeight="true" outlineLevel="0" collapsed="false">
      <c r="A39" s="129"/>
      <c r="B39" s="122"/>
      <c r="C39" s="163"/>
      <c r="D39" s="122"/>
      <c r="E39" s="160"/>
      <c r="F39" s="123"/>
      <c r="G39" s="101"/>
      <c r="H39" s="139"/>
      <c r="I39" s="132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customFormat="false" ht="12.95" hidden="false" customHeight="true" outlineLevel="0" collapsed="false">
      <c r="A40" s="129"/>
      <c r="B40" s="122"/>
      <c r="C40" s="163"/>
      <c r="D40" s="122"/>
      <c r="E40" s="160"/>
      <c r="F40" s="123"/>
      <c r="G40" s="101"/>
      <c r="H40" s="139"/>
      <c r="I40" s="132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customFormat="false" ht="12.95" hidden="false" customHeight="true" outlineLevel="0" collapsed="false">
      <c r="A41" s="129"/>
      <c r="B41" s="122"/>
      <c r="C41" s="163"/>
      <c r="D41" s="122"/>
      <c r="E41" s="160"/>
      <c r="F41" s="123"/>
      <c r="G41" s="101"/>
      <c r="H41" s="139"/>
      <c r="I41" s="132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customFormat="false" ht="12.95" hidden="false" customHeight="true" outlineLevel="0" collapsed="false">
      <c r="A42" s="129"/>
      <c r="B42" s="122"/>
      <c r="C42" s="163"/>
      <c r="D42" s="122"/>
      <c r="E42" s="160"/>
      <c r="F42" s="123"/>
      <c r="G42" s="101"/>
      <c r="H42" s="139"/>
      <c r="I42" s="132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customFormat="false" ht="12.95" hidden="false" customHeight="true" outlineLevel="0" collapsed="false">
      <c r="A43" s="129"/>
      <c r="B43" s="122"/>
      <c r="C43" s="163"/>
      <c r="D43" s="122"/>
      <c r="E43" s="160"/>
      <c r="F43" s="123"/>
      <c r="G43" s="101"/>
      <c r="H43" s="139"/>
      <c r="I43" s="132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customFormat="false" ht="12.95" hidden="false" customHeight="true" outlineLevel="0" collapsed="false">
      <c r="A44" s="129"/>
      <c r="B44" s="122"/>
      <c r="C44" s="163"/>
      <c r="D44" s="122"/>
      <c r="E44" s="160"/>
      <c r="F44" s="123"/>
      <c r="G44" s="101"/>
      <c r="H44" s="139"/>
      <c r="I44" s="132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customFormat="false" ht="12.95" hidden="false" customHeight="true" outlineLevel="0" collapsed="false">
      <c r="A45" s="129"/>
      <c r="B45" s="122"/>
      <c r="C45" s="163"/>
      <c r="D45" s="122"/>
      <c r="E45" s="160"/>
      <c r="F45" s="123"/>
      <c r="G45" s="101"/>
      <c r="H45" s="139"/>
      <c r="I45" s="132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customFormat="false" ht="12.95" hidden="false" customHeight="true" outlineLevel="0" collapsed="false">
      <c r="A46" s="15"/>
      <c r="B46" s="15"/>
      <c r="C46" s="15"/>
      <c r="D46" s="15"/>
      <c r="E46" s="15"/>
      <c r="F46" s="15"/>
      <c r="G46" s="15"/>
      <c r="H46" s="15"/>
      <c r="I46" s="5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</sheetData>
  <mergeCells count="2">
    <mergeCell ref="C1:E1"/>
    <mergeCell ref="F1:H1"/>
  </mergeCells>
  <dataValidations count="2">
    <dataValidation allowBlank="false" errorStyle="stop" operator="between" prompt="salinity is temperature compensated" showDropDown="false" showErrorMessage="true" showInputMessage="true" sqref="C1:D1 F1: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D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4" activeCellId="1" sqref="D19:H19 J4"/>
    </sheetView>
  </sheetViews>
  <sheetFormatPr defaultColWidth="8.87109375" defaultRowHeight="12.8" zeroHeight="false" outlineLevelRow="0" outlineLevelCol="0"/>
  <cols>
    <col collapsed="false" customWidth="true" hidden="false" outlineLevel="0" max="1" min="1" style="44" width="13.59"/>
    <col collapsed="false" customWidth="true" hidden="false" outlineLevel="0" max="2" min="2" style="1" width="11.88"/>
    <col collapsed="false" customWidth="true" hidden="false" outlineLevel="0" max="3" min="3" style="1" width="11.43"/>
    <col collapsed="false" customWidth="false" hidden="false" outlineLevel="0" max="4" min="4" style="1" width="8.87"/>
    <col collapsed="false" customWidth="true" hidden="false" outlineLevel="0" max="14" min="5" style="1" width="9.72"/>
    <col collapsed="false" customWidth="true" hidden="false" outlineLevel="0" max="22" min="15" style="0" width="11.25"/>
    <col collapsed="false" customWidth="true" hidden="false" outlineLevel="0" max="23" min="23" style="47" width="36.03"/>
    <col collapsed="false" customWidth="false" hidden="false" outlineLevel="0" max="1024" min="24" style="1" width="8.87"/>
  </cols>
  <sheetData>
    <row r="1" s="169" customFormat="true" ht="20.15" hidden="false" customHeight="true" outlineLevel="0" collapsed="false">
      <c r="A1" s="165" t="s">
        <v>118</v>
      </c>
      <c r="B1" s="166" t="s">
        <v>119</v>
      </c>
      <c r="C1" s="167" t="s">
        <v>193</v>
      </c>
      <c r="D1" s="167"/>
      <c r="E1" s="168" t="s">
        <v>194</v>
      </c>
      <c r="F1" s="168"/>
      <c r="G1" s="168"/>
      <c r="H1" s="168"/>
      <c r="I1" s="168" t="s">
        <v>195</v>
      </c>
      <c r="J1" s="168"/>
      <c r="K1" s="168"/>
      <c r="L1" s="165" t="s">
        <v>196</v>
      </c>
      <c r="M1" s="165"/>
      <c r="N1" s="165"/>
      <c r="O1" s="168" t="s">
        <v>197</v>
      </c>
      <c r="P1" s="168"/>
      <c r="Q1" s="168"/>
      <c r="R1" s="168"/>
      <c r="S1" s="168" t="s">
        <v>198</v>
      </c>
      <c r="T1" s="168"/>
      <c r="U1" s="168"/>
      <c r="V1" s="168"/>
      <c r="W1" s="105" t="s">
        <v>125</v>
      </c>
      <c r="X1" s="7"/>
      <c r="Y1" s="7"/>
      <c r="Z1" s="7"/>
      <c r="AA1" s="7"/>
      <c r="AB1" s="7"/>
      <c r="AC1" s="7"/>
      <c r="AD1" s="7"/>
    </row>
    <row r="2" customFormat="false" ht="20.15" hidden="false" customHeight="true" outlineLevel="0" collapsed="false">
      <c r="A2" s="170" t="s">
        <v>126</v>
      </c>
      <c r="B2" s="171" t="s">
        <v>126</v>
      </c>
      <c r="C2" s="172" t="s">
        <v>127</v>
      </c>
      <c r="D2" s="173" t="s">
        <v>128</v>
      </c>
      <c r="E2" s="174" t="s">
        <v>127</v>
      </c>
      <c r="F2" s="175" t="s">
        <v>199</v>
      </c>
      <c r="G2" s="175" t="s">
        <v>200</v>
      </c>
      <c r="H2" s="175" t="s">
        <v>126</v>
      </c>
      <c r="I2" s="174" t="s">
        <v>127</v>
      </c>
      <c r="J2" s="176" t="s">
        <v>126</v>
      </c>
      <c r="K2" s="177" t="s">
        <v>128</v>
      </c>
      <c r="L2" s="174" t="s">
        <v>127</v>
      </c>
      <c r="M2" s="176" t="s">
        <v>126</v>
      </c>
      <c r="N2" s="177" t="s">
        <v>128</v>
      </c>
      <c r="O2" s="174" t="s">
        <v>127</v>
      </c>
      <c r="P2" s="172" t="s">
        <v>201</v>
      </c>
      <c r="Q2" s="176" t="s">
        <v>126</v>
      </c>
      <c r="R2" s="177" t="s">
        <v>128</v>
      </c>
      <c r="S2" s="174" t="s">
        <v>127</v>
      </c>
      <c r="T2" s="172" t="s">
        <v>201</v>
      </c>
      <c r="U2" s="176" t="s">
        <v>126</v>
      </c>
      <c r="V2" s="177" t="s">
        <v>128</v>
      </c>
      <c r="W2" s="178" t="s">
        <v>126</v>
      </c>
      <c r="X2" s="7"/>
      <c r="Y2" s="7"/>
      <c r="Z2" s="7"/>
      <c r="AA2" s="7"/>
      <c r="AB2" s="7"/>
      <c r="AC2" s="7"/>
      <c r="AD2" s="7"/>
    </row>
    <row r="3" customFormat="false" ht="12.95" hidden="false" customHeight="true" outlineLevel="0" collapsed="false">
      <c r="A3" s="179" t="s">
        <v>9</v>
      </c>
      <c r="B3" s="180" t="s">
        <v>9</v>
      </c>
      <c r="C3" s="180" t="s">
        <v>22</v>
      </c>
      <c r="D3" s="116" t="s">
        <v>131</v>
      </c>
      <c r="E3" s="179" t="s">
        <v>22</v>
      </c>
      <c r="F3" s="180" t="s">
        <v>202</v>
      </c>
      <c r="G3" s="181" t="s">
        <v>202</v>
      </c>
      <c r="H3" s="181" t="s">
        <v>202</v>
      </c>
      <c r="I3" s="179" t="s">
        <v>22</v>
      </c>
      <c r="J3" s="181" t="s">
        <v>22</v>
      </c>
      <c r="K3" s="135" t="s">
        <v>131</v>
      </c>
      <c r="L3" s="179" t="s">
        <v>22</v>
      </c>
      <c r="M3" s="181" t="s">
        <v>22</v>
      </c>
      <c r="N3" s="135" t="s">
        <v>131</v>
      </c>
      <c r="O3" s="179" t="s">
        <v>22</v>
      </c>
      <c r="P3" s="181" t="s">
        <v>202</v>
      </c>
      <c r="Q3" s="181" t="s">
        <v>203</v>
      </c>
      <c r="R3" s="135" t="s">
        <v>131</v>
      </c>
      <c r="S3" s="179" t="s">
        <v>22</v>
      </c>
      <c r="T3" s="181" t="s">
        <v>202</v>
      </c>
      <c r="U3" s="181" t="s">
        <v>203</v>
      </c>
      <c r="V3" s="135" t="s">
        <v>131</v>
      </c>
      <c r="W3" s="156"/>
      <c r="X3" s="7"/>
      <c r="Y3" s="7"/>
      <c r="Z3" s="7"/>
      <c r="AA3" s="7"/>
      <c r="AB3" s="7"/>
      <c r="AC3" s="7"/>
      <c r="AD3" s="7"/>
    </row>
    <row r="4" customFormat="false" ht="12.95" hidden="false" customHeight="true" outlineLevel="0" collapsed="false">
      <c r="A4" s="157" t="n">
        <v>0</v>
      </c>
      <c r="B4" s="157" t="n">
        <v>0.05</v>
      </c>
      <c r="C4" s="182" t="s">
        <v>134</v>
      </c>
      <c r="D4" s="44"/>
      <c r="E4" s="123"/>
      <c r="H4" s="139"/>
      <c r="I4" s="127" t="s">
        <v>135</v>
      </c>
      <c r="J4" s="101" t="s">
        <v>136</v>
      </c>
      <c r="K4" s="126"/>
      <c r="L4" s="101"/>
      <c r="M4" s="101"/>
      <c r="N4" s="101"/>
      <c r="O4" s="123"/>
      <c r="P4" s="183"/>
      <c r="Q4" s="101"/>
      <c r="R4" s="126"/>
      <c r="S4" s="123"/>
      <c r="T4" s="183"/>
      <c r="U4" s="101"/>
      <c r="V4" s="126"/>
      <c r="W4" s="46"/>
      <c r="X4" s="7"/>
      <c r="Y4" s="7"/>
      <c r="Z4" s="7"/>
      <c r="AA4" s="7"/>
      <c r="AB4" s="7"/>
      <c r="AC4" s="7"/>
      <c r="AD4" s="7"/>
    </row>
    <row r="5" customFormat="false" ht="12.95" hidden="false" customHeight="true" outlineLevel="0" collapsed="false">
      <c r="A5" s="157" t="n">
        <v>0.05</v>
      </c>
      <c r="B5" s="157" t="n">
        <v>0.1</v>
      </c>
      <c r="C5" s="182" t="s">
        <v>137</v>
      </c>
      <c r="D5" s="44"/>
      <c r="E5" s="123"/>
      <c r="H5" s="139"/>
      <c r="I5" s="127" t="s">
        <v>138</v>
      </c>
      <c r="J5" s="101" t="s">
        <v>136</v>
      </c>
      <c r="K5" s="139"/>
      <c r="L5" s="102"/>
      <c r="M5" s="102"/>
      <c r="N5" s="102"/>
      <c r="O5" s="131"/>
      <c r="P5" s="102"/>
      <c r="Q5" s="102"/>
      <c r="R5" s="139"/>
      <c r="S5" s="131"/>
      <c r="T5" s="102"/>
      <c r="U5" s="102"/>
      <c r="V5" s="139"/>
      <c r="W5" s="46"/>
      <c r="X5" s="7"/>
      <c r="Y5" s="7"/>
      <c r="Z5" s="7"/>
      <c r="AA5" s="7"/>
      <c r="AB5" s="7"/>
      <c r="AC5" s="7"/>
      <c r="AD5" s="7"/>
    </row>
    <row r="6" customFormat="false" ht="12.95" hidden="false" customHeight="true" outlineLevel="0" collapsed="false">
      <c r="A6" s="157" t="n">
        <v>0.1</v>
      </c>
      <c r="B6" s="157" t="n">
        <v>0.15</v>
      </c>
      <c r="C6" s="182" t="s">
        <v>139</v>
      </c>
      <c r="D6" s="44"/>
      <c r="E6" s="123"/>
      <c r="H6" s="139"/>
      <c r="I6" s="127" t="s">
        <v>140</v>
      </c>
      <c r="J6" s="101" t="s">
        <v>136</v>
      </c>
      <c r="K6" s="139"/>
      <c r="L6" s="102"/>
      <c r="M6" s="102"/>
      <c r="N6" s="102"/>
      <c r="O6" s="131"/>
      <c r="P6" s="102"/>
      <c r="Q6" s="102"/>
      <c r="R6" s="139"/>
      <c r="S6" s="131"/>
      <c r="T6" s="102"/>
      <c r="U6" s="102"/>
      <c r="V6" s="139"/>
      <c r="W6" s="46"/>
      <c r="X6" s="7"/>
      <c r="Y6" s="7"/>
      <c r="Z6" s="7"/>
      <c r="AA6" s="7"/>
      <c r="AB6" s="7"/>
      <c r="AC6" s="7"/>
      <c r="AD6" s="7"/>
    </row>
    <row r="7" customFormat="false" ht="12.95" hidden="false" customHeight="true" outlineLevel="0" collapsed="false">
      <c r="A7" s="157" t="n">
        <v>0.15</v>
      </c>
      <c r="B7" s="157" t="n">
        <v>0.2</v>
      </c>
      <c r="C7" s="182" t="s">
        <v>141</v>
      </c>
      <c r="D7" s="44"/>
      <c r="E7" s="123"/>
      <c r="H7" s="139"/>
      <c r="I7" s="127" t="s">
        <v>142</v>
      </c>
      <c r="J7" s="101" t="s">
        <v>136</v>
      </c>
      <c r="K7" s="139"/>
      <c r="L7" s="102"/>
      <c r="M7" s="102"/>
      <c r="N7" s="102"/>
      <c r="O7" s="131"/>
      <c r="P7" s="102"/>
      <c r="Q7" s="102"/>
      <c r="R7" s="139"/>
      <c r="S7" s="131"/>
      <c r="T7" s="102"/>
      <c r="U7" s="102"/>
      <c r="V7" s="139"/>
      <c r="W7" s="46"/>
      <c r="X7" s="7"/>
      <c r="Y7" s="7"/>
      <c r="Z7" s="7"/>
      <c r="AA7" s="7"/>
      <c r="AB7" s="7"/>
      <c r="AC7" s="7"/>
      <c r="AD7" s="7"/>
    </row>
    <row r="8" customFormat="false" ht="12.95" hidden="false" customHeight="true" outlineLevel="0" collapsed="false">
      <c r="A8" s="157" t="n">
        <v>0.2</v>
      </c>
      <c r="B8" s="157" t="n">
        <v>0.25</v>
      </c>
      <c r="C8" s="182" t="s">
        <v>143</v>
      </c>
      <c r="D8" s="44"/>
      <c r="E8" s="123"/>
      <c r="H8" s="139"/>
      <c r="I8" s="127" t="s">
        <v>144</v>
      </c>
      <c r="J8" s="101" t="s">
        <v>136</v>
      </c>
      <c r="K8" s="139"/>
      <c r="L8" s="102"/>
      <c r="M8" s="102"/>
      <c r="N8" s="102"/>
      <c r="O8" s="131"/>
      <c r="P8" s="102"/>
      <c r="Q8" s="102"/>
      <c r="R8" s="139"/>
      <c r="S8" s="131"/>
      <c r="T8" s="102"/>
      <c r="U8" s="102"/>
      <c r="V8" s="139"/>
      <c r="W8" s="46"/>
      <c r="X8" s="7"/>
      <c r="Y8" s="7"/>
      <c r="Z8" s="7"/>
      <c r="AA8" s="7"/>
      <c r="AB8" s="7"/>
      <c r="AC8" s="7"/>
      <c r="AD8" s="7"/>
    </row>
    <row r="9" customFormat="false" ht="12.95" hidden="false" customHeight="true" outlineLevel="0" collapsed="false">
      <c r="A9" s="157" t="n">
        <v>0.25</v>
      </c>
      <c r="B9" s="157" t="n">
        <v>0.3</v>
      </c>
      <c r="C9" s="182" t="s">
        <v>145</v>
      </c>
      <c r="D9" s="44"/>
      <c r="E9" s="123"/>
      <c r="H9" s="139"/>
      <c r="I9" s="127" t="s">
        <v>146</v>
      </c>
      <c r="J9" s="101" t="s">
        <v>136</v>
      </c>
      <c r="K9" s="139"/>
      <c r="L9" s="102"/>
      <c r="M9" s="102"/>
      <c r="N9" s="102"/>
      <c r="O9" s="131"/>
      <c r="P9" s="102"/>
      <c r="Q9" s="102"/>
      <c r="R9" s="139"/>
      <c r="S9" s="131"/>
      <c r="T9" s="102"/>
      <c r="U9" s="102"/>
      <c r="V9" s="139"/>
      <c r="W9" s="46"/>
      <c r="X9" s="7"/>
      <c r="Y9" s="7"/>
      <c r="Z9" s="7"/>
      <c r="AA9" s="7"/>
      <c r="AB9" s="7"/>
      <c r="AC9" s="7"/>
      <c r="AD9" s="7"/>
    </row>
    <row r="10" customFormat="false" ht="12.95" hidden="false" customHeight="true" outlineLevel="0" collapsed="false">
      <c r="A10" s="157" t="n">
        <v>0.3</v>
      </c>
      <c r="B10" s="157" t="n">
        <v>0.35</v>
      </c>
      <c r="C10" s="182" t="s">
        <v>147</v>
      </c>
      <c r="D10" s="44"/>
      <c r="E10" s="123"/>
      <c r="H10" s="139"/>
      <c r="I10" s="127" t="s">
        <v>148</v>
      </c>
      <c r="J10" s="101" t="s">
        <v>136</v>
      </c>
      <c r="K10" s="139"/>
      <c r="L10" s="102"/>
      <c r="M10" s="102"/>
      <c r="N10" s="102"/>
      <c r="O10" s="131"/>
      <c r="P10" s="102"/>
      <c r="Q10" s="102"/>
      <c r="R10" s="139"/>
      <c r="S10" s="131"/>
      <c r="T10" s="102"/>
      <c r="U10" s="102"/>
      <c r="V10" s="139"/>
      <c r="W10" s="46"/>
      <c r="X10" s="7"/>
      <c r="Y10" s="7"/>
      <c r="Z10" s="7"/>
      <c r="AA10" s="7"/>
      <c r="AB10" s="7"/>
      <c r="AC10" s="7"/>
      <c r="AD10" s="7"/>
    </row>
    <row r="11" customFormat="false" ht="12.95" hidden="false" customHeight="true" outlineLevel="0" collapsed="false">
      <c r="A11" s="157" t="n">
        <v>0.35</v>
      </c>
      <c r="B11" s="157" t="n">
        <v>0.4</v>
      </c>
      <c r="C11" s="182" t="s">
        <v>149</v>
      </c>
      <c r="D11" s="44"/>
      <c r="E11" s="123"/>
      <c r="H11" s="139"/>
      <c r="I11" s="127" t="s">
        <v>150</v>
      </c>
      <c r="J11" s="101" t="s">
        <v>136</v>
      </c>
      <c r="K11" s="139"/>
      <c r="L11" s="102"/>
      <c r="M11" s="102"/>
      <c r="N11" s="102"/>
      <c r="O11" s="131"/>
      <c r="P11" s="102"/>
      <c r="Q11" s="102"/>
      <c r="R11" s="139"/>
      <c r="S11" s="131"/>
      <c r="T11" s="102"/>
      <c r="U11" s="102"/>
      <c r="V11" s="139"/>
      <c r="W11" s="46"/>
      <c r="X11" s="7"/>
      <c r="Y11" s="7"/>
      <c r="Z11" s="7"/>
      <c r="AA11" s="7"/>
      <c r="AB11" s="7"/>
      <c r="AC11" s="7"/>
      <c r="AD11" s="7"/>
    </row>
    <row r="12" customFormat="false" ht="12.95" hidden="false" customHeight="true" outlineLevel="0" collapsed="false">
      <c r="A12" s="157" t="n">
        <v>0.4</v>
      </c>
      <c r="B12" s="157" t="n">
        <v>0.45</v>
      </c>
      <c r="C12" s="182" t="s">
        <v>151</v>
      </c>
      <c r="D12" s="44"/>
      <c r="E12" s="123"/>
      <c r="H12" s="139"/>
      <c r="I12" s="127" t="s">
        <v>152</v>
      </c>
      <c r="J12" s="101" t="s">
        <v>136</v>
      </c>
      <c r="K12" s="139"/>
      <c r="L12" s="102"/>
      <c r="M12" s="102"/>
      <c r="N12" s="102"/>
      <c r="O12" s="131"/>
      <c r="P12" s="102"/>
      <c r="Q12" s="102"/>
      <c r="R12" s="139"/>
      <c r="S12" s="131"/>
      <c r="T12" s="102"/>
      <c r="U12" s="102"/>
      <c r="V12" s="139"/>
      <c r="W12" s="46"/>
      <c r="X12" s="7"/>
      <c r="Y12" s="7"/>
      <c r="Z12" s="7"/>
      <c r="AA12" s="7"/>
      <c r="AB12" s="7"/>
      <c r="AC12" s="7"/>
      <c r="AD12" s="7"/>
    </row>
    <row r="13" customFormat="false" ht="12.95" hidden="false" customHeight="true" outlineLevel="0" collapsed="false">
      <c r="A13" s="157" t="n">
        <v>0.45</v>
      </c>
      <c r="B13" s="157" t="n">
        <v>0.5</v>
      </c>
      <c r="C13" s="182" t="s">
        <v>153</v>
      </c>
      <c r="D13" s="44"/>
      <c r="E13" s="123"/>
      <c r="H13" s="139"/>
      <c r="I13" s="127" t="s">
        <v>154</v>
      </c>
      <c r="J13" s="101" t="s">
        <v>136</v>
      </c>
      <c r="K13" s="139"/>
      <c r="L13" s="102"/>
      <c r="M13" s="102"/>
      <c r="N13" s="102"/>
      <c r="O13" s="131"/>
      <c r="P13" s="102"/>
      <c r="Q13" s="102"/>
      <c r="R13" s="139"/>
      <c r="S13" s="131"/>
      <c r="T13" s="102"/>
      <c r="U13" s="102"/>
      <c r="V13" s="139"/>
      <c r="W13" s="46"/>
      <c r="X13" s="7"/>
      <c r="Y13" s="7"/>
      <c r="Z13" s="7"/>
      <c r="AA13" s="7"/>
      <c r="AB13" s="7"/>
      <c r="AC13" s="7"/>
      <c r="AD13" s="7"/>
    </row>
    <row r="14" customFormat="false" ht="12.95" hidden="false" customHeight="true" outlineLevel="0" collapsed="false">
      <c r="A14" s="157" t="n">
        <v>0.5</v>
      </c>
      <c r="B14" s="157" t="n">
        <v>0.575</v>
      </c>
      <c r="C14" s="182" t="s">
        <v>156</v>
      </c>
      <c r="D14" s="44"/>
      <c r="E14" s="123"/>
      <c r="H14" s="139"/>
      <c r="I14" s="127" t="s">
        <v>157</v>
      </c>
      <c r="J14" s="101" t="s">
        <v>136</v>
      </c>
      <c r="K14" s="139"/>
      <c r="L14" s="102"/>
      <c r="M14" s="102"/>
      <c r="N14" s="102"/>
      <c r="O14" s="131"/>
      <c r="P14" s="102"/>
      <c r="Q14" s="102"/>
      <c r="R14" s="139"/>
      <c r="S14" s="131"/>
      <c r="T14" s="102"/>
      <c r="U14" s="102"/>
      <c r="V14" s="139"/>
      <c r="W14" s="46"/>
      <c r="X14" s="7"/>
      <c r="Y14" s="7"/>
      <c r="Z14" s="7"/>
      <c r="AA14" s="7"/>
      <c r="AB14" s="7"/>
      <c r="AC14" s="7"/>
      <c r="AD14" s="7"/>
    </row>
    <row r="15" customFormat="false" ht="12.95" hidden="false" customHeight="true" outlineLevel="0" collapsed="false">
      <c r="A15" s="157" t="n">
        <v>0.575</v>
      </c>
      <c r="B15" s="157" t="n">
        <v>0.625</v>
      </c>
      <c r="C15" s="182" t="s">
        <v>158</v>
      </c>
      <c r="D15" s="44"/>
      <c r="E15" s="123"/>
      <c r="H15" s="139"/>
      <c r="I15" s="127" t="s">
        <v>159</v>
      </c>
      <c r="J15" s="101" t="s">
        <v>136</v>
      </c>
      <c r="K15" s="139"/>
      <c r="L15" s="102"/>
      <c r="M15" s="102"/>
      <c r="N15" s="102"/>
      <c r="O15" s="131"/>
      <c r="P15" s="102"/>
      <c r="Q15" s="102"/>
      <c r="R15" s="139"/>
      <c r="S15" s="131"/>
      <c r="T15" s="102"/>
      <c r="U15" s="102"/>
      <c r="V15" s="139"/>
      <c r="W15" s="46"/>
      <c r="X15" s="7"/>
      <c r="Y15" s="7"/>
      <c r="Z15" s="7"/>
      <c r="AA15" s="7"/>
      <c r="AB15" s="7"/>
      <c r="AC15" s="7"/>
      <c r="AD15" s="7"/>
    </row>
    <row r="16" customFormat="false" ht="12.95" hidden="false" customHeight="true" outlineLevel="0" collapsed="false">
      <c r="A16" s="157" t="n">
        <v>0.625</v>
      </c>
      <c r="B16" s="157" t="n">
        <v>0.675</v>
      </c>
      <c r="C16" s="182" t="s">
        <v>160</v>
      </c>
      <c r="D16" s="44"/>
      <c r="E16" s="123"/>
      <c r="H16" s="139"/>
      <c r="I16" s="127" t="s">
        <v>161</v>
      </c>
      <c r="J16" s="101" t="s">
        <v>136</v>
      </c>
      <c r="K16" s="139"/>
      <c r="L16" s="102"/>
      <c r="M16" s="102"/>
      <c r="N16" s="102"/>
      <c r="O16" s="131"/>
      <c r="P16" s="102"/>
      <c r="Q16" s="102"/>
      <c r="R16" s="139"/>
      <c r="S16" s="131"/>
      <c r="T16" s="102"/>
      <c r="U16" s="102"/>
      <c r="V16" s="139"/>
      <c r="W16" s="46"/>
      <c r="X16" s="7"/>
      <c r="Y16" s="7"/>
      <c r="Z16" s="7"/>
      <c r="AA16" s="7"/>
      <c r="AB16" s="7"/>
      <c r="AC16" s="7"/>
      <c r="AD16" s="7"/>
    </row>
    <row r="17" customFormat="false" ht="12.95" hidden="false" customHeight="true" outlineLevel="0" collapsed="false">
      <c r="A17" s="157" t="n">
        <v>0.675</v>
      </c>
      <c r="B17" s="157" t="n">
        <v>0.725</v>
      </c>
      <c r="C17" s="182" t="s">
        <v>162</v>
      </c>
      <c r="D17" s="44"/>
      <c r="E17" s="123"/>
      <c r="H17" s="139"/>
      <c r="I17" s="127" t="s">
        <v>163</v>
      </c>
      <c r="J17" s="101" t="s">
        <v>136</v>
      </c>
      <c r="K17" s="139"/>
      <c r="L17" s="102"/>
      <c r="M17" s="102"/>
      <c r="N17" s="102"/>
      <c r="O17" s="131"/>
      <c r="P17" s="102"/>
      <c r="Q17" s="102"/>
      <c r="R17" s="139"/>
      <c r="S17" s="131"/>
      <c r="T17" s="102"/>
      <c r="U17" s="102"/>
      <c r="V17" s="139"/>
      <c r="W17" s="46"/>
      <c r="X17" s="7"/>
      <c r="Y17" s="7"/>
      <c r="Z17" s="7"/>
      <c r="AA17" s="7"/>
      <c r="AB17" s="7"/>
      <c r="AC17" s="7"/>
      <c r="AD17" s="7"/>
    </row>
    <row r="18" customFormat="false" ht="12.95" hidden="false" customHeight="true" outlineLevel="0" collapsed="false">
      <c r="A18" s="157" t="n">
        <v>0.725</v>
      </c>
      <c r="B18" s="157" t="n">
        <v>0.775</v>
      </c>
      <c r="C18" s="182" t="s">
        <v>164</v>
      </c>
      <c r="D18" s="44"/>
      <c r="E18" s="123"/>
      <c r="H18" s="139"/>
      <c r="I18" s="127" t="s">
        <v>165</v>
      </c>
      <c r="J18" s="101" t="s">
        <v>136</v>
      </c>
      <c r="K18" s="139"/>
      <c r="L18" s="102"/>
      <c r="M18" s="102"/>
      <c r="N18" s="102"/>
      <c r="O18" s="131"/>
      <c r="P18" s="102"/>
      <c r="Q18" s="102"/>
      <c r="R18" s="139"/>
      <c r="S18" s="131"/>
      <c r="T18" s="102"/>
      <c r="U18" s="102"/>
      <c r="V18" s="139"/>
      <c r="W18" s="46"/>
      <c r="X18" s="7"/>
      <c r="Y18" s="7"/>
      <c r="Z18" s="7"/>
      <c r="AA18" s="7"/>
      <c r="AB18" s="7"/>
      <c r="AC18" s="7"/>
      <c r="AD18" s="7"/>
    </row>
    <row r="19" customFormat="false" ht="12.95" hidden="false" customHeight="true" outlineLevel="0" collapsed="false">
      <c r="A19" s="157" t="n">
        <v>0.775</v>
      </c>
      <c r="B19" s="157" t="n">
        <v>0.825</v>
      </c>
      <c r="C19" s="182" t="s">
        <v>167</v>
      </c>
      <c r="D19" s="44"/>
      <c r="E19" s="123"/>
      <c r="H19" s="139"/>
      <c r="I19" s="127" t="s">
        <v>168</v>
      </c>
      <c r="J19" s="101" t="s">
        <v>136</v>
      </c>
      <c r="K19" s="139"/>
      <c r="L19" s="102"/>
      <c r="M19" s="102"/>
      <c r="N19" s="102"/>
      <c r="O19" s="131"/>
      <c r="P19" s="102"/>
      <c r="Q19" s="102"/>
      <c r="R19" s="139"/>
      <c r="S19" s="131"/>
      <c r="T19" s="102"/>
      <c r="U19" s="102"/>
      <c r="V19" s="139"/>
      <c r="W19" s="46"/>
      <c r="X19" s="7"/>
      <c r="Y19" s="7"/>
      <c r="Z19" s="7"/>
      <c r="AA19" s="7"/>
      <c r="AB19" s="7"/>
      <c r="AC19" s="7"/>
      <c r="AD19" s="7"/>
    </row>
    <row r="20" customFormat="false" ht="12.95" hidden="false" customHeight="true" outlineLevel="0" collapsed="false">
      <c r="A20" s="157" t="n">
        <v>0.825</v>
      </c>
      <c r="B20" s="157" t="n">
        <v>0.875000000000001</v>
      </c>
      <c r="C20" s="182" t="s">
        <v>169</v>
      </c>
      <c r="D20" s="44"/>
      <c r="E20" s="123"/>
      <c r="H20" s="139"/>
      <c r="I20" s="127" t="s">
        <v>170</v>
      </c>
      <c r="J20" s="101" t="s">
        <v>136</v>
      </c>
      <c r="K20" s="139"/>
      <c r="L20" s="102"/>
      <c r="M20" s="102"/>
      <c r="N20" s="102"/>
      <c r="O20" s="131"/>
      <c r="P20" s="102"/>
      <c r="Q20" s="102"/>
      <c r="R20" s="139"/>
      <c r="S20" s="131"/>
      <c r="T20" s="102"/>
      <c r="U20" s="102"/>
      <c r="V20" s="139"/>
      <c r="W20" s="46"/>
      <c r="X20" s="7"/>
      <c r="Y20" s="7"/>
      <c r="Z20" s="7"/>
      <c r="AA20" s="7"/>
      <c r="AB20" s="7"/>
      <c r="AC20" s="7"/>
      <c r="AD20" s="7"/>
    </row>
    <row r="21" customFormat="false" ht="12.95" hidden="false" customHeight="true" outlineLevel="0" collapsed="false">
      <c r="A21" s="157" t="n">
        <v>0.875000000000001</v>
      </c>
      <c r="B21" s="157" t="n">
        <v>0.925000000000001</v>
      </c>
      <c r="C21" s="182" t="s">
        <v>171</v>
      </c>
      <c r="D21" s="44"/>
      <c r="E21" s="123"/>
      <c r="H21" s="139"/>
      <c r="I21" s="127" t="s">
        <v>172</v>
      </c>
      <c r="J21" s="101" t="s">
        <v>136</v>
      </c>
      <c r="K21" s="139"/>
      <c r="L21" s="102"/>
      <c r="M21" s="102"/>
      <c r="N21" s="102"/>
      <c r="O21" s="131"/>
      <c r="P21" s="102"/>
      <c r="Q21" s="102"/>
      <c r="R21" s="139"/>
      <c r="S21" s="131"/>
      <c r="T21" s="102"/>
      <c r="U21" s="102"/>
      <c r="V21" s="139"/>
      <c r="W21" s="46"/>
      <c r="X21" s="7"/>
      <c r="Y21" s="7"/>
      <c r="Z21" s="7"/>
      <c r="AA21" s="7"/>
      <c r="AB21" s="7"/>
      <c r="AC21" s="7"/>
      <c r="AD21" s="7"/>
    </row>
    <row r="22" customFormat="false" ht="12.95" hidden="false" customHeight="true" outlineLevel="0" collapsed="false">
      <c r="A22" s="157" t="n">
        <v>0.925000000000001</v>
      </c>
      <c r="B22" s="157" t="n">
        <v>0.975000000000001</v>
      </c>
      <c r="C22" s="182" t="n">
        <v>42</v>
      </c>
      <c r="D22" s="44"/>
      <c r="E22" s="123"/>
      <c r="H22" s="139"/>
      <c r="I22" s="127" t="s">
        <v>173</v>
      </c>
      <c r="J22" s="101" t="s">
        <v>136</v>
      </c>
      <c r="K22" s="139"/>
      <c r="L22" s="102"/>
      <c r="M22" s="102"/>
      <c r="N22" s="102"/>
      <c r="O22" s="131"/>
      <c r="P22" s="102"/>
      <c r="Q22" s="102"/>
      <c r="R22" s="139"/>
      <c r="S22" s="131"/>
      <c r="T22" s="102"/>
      <c r="U22" s="102"/>
      <c r="V22" s="139"/>
      <c r="W22" s="46"/>
      <c r="X22" s="7"/>
      <c r="Y22" s="7"/>
      <c r="Z22" s="7"/>
      <c r="AA22" s="7"/>
      <c r="AB22" s="7"/>
      <c r="AC22" s="7"/>
      <c r="AD22" s="7"/>
    </row>
    <row r="23" customFormat="false" ht="12.95" hidden="false" customHeight="true" outlineLevel="0" collapsed="false">
      <c r="A23" s="157" t="n">
        <v>0.975000000000001</v>
      </c>
      <c r="B23" s="157" t="n">
        <v>1.025</v>
      </c>
      <c r="C23" s="182" t="s">
        <v>174</v>
      </c>
      <c r="D23" s="44"/>
      <c r="E23" s="123"/>
      <c r="H23" s="139"/>
      <c r="I23" s="127" t="s">
        <v>175</v>
      </c>
      <c r="J23" s="101" t="s">
        <v>136</v>
      </c>
      <c r="K23" s="139"/>
      <c r="L23" s="102"/>
      <c r="M23" s="102"/>
      <c r="N23" s="102"/>
      <c r="O23" s="131"/>
      <c r="P23" s="102"/>
      <c r="Q23" s="102"/>
      <c r="R23" s="139"/>
      <c r="S23" s="131"/>
      <c r="T23" s="102"/>
      <c r="U23" s="102"/>
      <c r="V23" s="139"/>
      <c r="W23" s="46"/>
      <c r="X23" s="7"/>
      <c r="Y23" s="7"/>
      <c r="Z23" s="7"/>
      <c r="AA23" s="7"/>
      <c r="AB23" s="7"/>
      <c r="AC23" s="7"/>
      <c r="AD23" s="7"/>
    </row>
    <row r="24" customFormat="false" ht="12.95" hidden="false" customHeight="true" outlineLevel="0" collapsed="false">
      <c r="A24" s="157" t="n">
        <v>1.025</v>
      </c>
      <c r="B24" s="157" t="n">
        <v>1.075</v>
      </c>
      <c r="C24" s="182" t="s">
        <v>176</v>
      </c>
      <c r="D24" s="44"/>
      <c r="E24" s="123"/>
      <c r="H24" s="139"/>
      <c r="I24" s="127" t="s">
        <v>177</v>
      </c>
      <c r="J24" s="101" t="s">
        <v>136</v>
      </c>
      <c r="K24" s="139"/>
      <c r="L24" s="102"/>
      <c r="M24" s="102"/>
      <c r="N24" s="102"/>
      <c r="O24" s="131"/>
      <c r="P24" s="102"/>
      <c r="Q24" s="102"/>
      <c r="R24" s="139"/>
      <c r="S24" s="131"/>
      <c r="T24" s="102"/>
      <c r="U24" s="102"/>
      <c r="V24" s="139"/>
      <c r="W24" s="46"/>
      <c r="X24" s="7"/>
      <c r="Y24" s="7"/>
      <c r="Z24" s="7"/>
      <c r="AA24" s="7"/>
      <c r="AB24" s="7"/>
      <c r="AC24" s="7"/>
      <c r="AD24" s="7"/>
    </row>
    <row r="25" customFormat="false" ht="12.95" hidden="false" customHeight="true" outlineLevel="0" collapsed="false">
      <c r="A25" s="129"/>
      <c r="B25" s="122"/>
      <c r="C25" s="44"/>
      <c r="D25" s="44"/>
      <c r="E25" s="123"/>
      <c r="H25" s="139"/>
      <c r="I25" s="131"/>
      <c r="J25" s="102"/>
      <c r="K25" s="139"/>
      <c r="L25" s="102"/>
      <c r="M25" s="102"/>
      <c r="N25" s="102"/>
      <c r="O25" s="131"/>
      <c r="P25" s="102"/>
      <c r="Q25" s="102"/>
      <c r="R25" s="139"/>
      <c r="S25" s="131"/>
      <c r="T25" s="102"/>
      <c r="U25" s="102"/>
      <c r="V25" s="139"/>
      <c r="W25" s="46"/>
      <c r="X25" s="7"/>
      <c r="Y25" s="7"/>
      <c r="Z25" s="7"/>
      <c r="AA25" s="7"/>
      <c r="AB25" s="7"/>
      <c r="AC25" s="7"/>
      <c r="AD25" s="7"/>
    </row>
    <row r="26" customFormat="false" ht="12.95" hidden="false" customHeight="true" outlineLevel="0" collapsed="false">
      <c r="A26" s="129"/>
      <c r="B26" s="122"/>
      <c r="C26" s="44"/>
      <c r="D26" s="44"/>
      <c r="E26" s="123"/>
      <c r="H26" s="139"/>
      <c r="I26" s="131"/>
      <c r="J26" s="102"/>
      <c r="K26" s="139"/>
      <c r="L26" s="102"/>
      <c r="M26" s="102"/>
      <c r="N26" s="102"/>
      <c r="O26" s="131"/>
      <c r="P26" s="102"/>
      <c r="Q26" s="102"/>
      <c r="R26" s="139"/>
      <c r="S26" s="131"/>
      <c r="T26" s="102"/>
      <c r="U26" s="102"/>
      <c r="V26" s="139"/>
      <c r="W26" s="46"/>
      <c r="X26" s="7"/>
      <c r="Y26" s="7"/>
      <c r="Z26" s="7"/>
      <c r="AA26" s="7"/>
      <c r="AB26" s="7"/>
      <c r="AC26" s="7"/>
      <c r="AD26" s="7"/>
    </row>
    <row r="27" customFormat="false" ht="12.95" hidden="false" customHeight="true" outlineLevel="0" collapsed="false">
      <c r="A27" s="129"/>
      <c r="B27" s="122"/>
      <c r="C27" s="44"/>
      <c r="D27" s="44"/>
      <c r="E27" s="123"/>
      <c r="H27" s="139"/>
      <c r="I27" s="131"/>
      <c r="J27" s="102"/>
      <c r="K27" s="139"/>
      <c r="L27" s="102"/>
      <c r="M27" s="102"/>
      <c r="N27" s="102"/>
      <c r="O27" s="131"/>
      <c r="P27" s="102"/>
      <c r="Q27" s="102"/>
      <c r="R27" s="139"/>
      <c r="S27" s="131"/>
      <c r="T27" s="102"/>
      <c r="U27" s="102"/>
      <c r="V27" s="139"/>
      <c r="W27" s="46"/>
      <c r="X27" s="7"/>
      <c r="Y27" s="7"/>
      <c r="Z27" s="7"/>
      <c r="AA27" s="7"/>
      <c r="AB27" s="7"/>
      <c r="AC27" s="7"/>
      <c r="AD27" s="7"/>
    </row>
    <row r="28" customFormat="false" ht="12.95" hidden="false" customHeight="true" outlineLevel="0" collapsed="false">
      <c r="A28" s="129"/>
      <c r="B28" s="122"/>
      <c r="C28" s="44"/>
      <c r="D28" s="44"/>
      <c r="E28" s="123"/>
      <c r="H28" s="139"/>
      <c r="I28" s="131"/>
      <c r="J28" s="102"/>
      <c r="K28" s="139"/>
      <c r="L28" s="102"/>
      <c r="M28" s="102"/>
      <c r="N28" s="102"/>
      <c r="O28" s="131"/>
      <c r="P28" s="102"/>
      <c r="Q28" s="102"/>
      <c r="R28" s="139"/>
      <c r="S28" s="131"/>
      <c r="T28" s="102"/>
      <c r="U28" s="102"/>
      <c r="V28" s="139"/>
      <c r="W28" s="46"/>
      <c r="X28" s="7"/>
      <c r="Y28" s="7"/>
      <c r="Z28" s="7"/>
      <c r="AA28" s="7"/>
      <c r="AB28" s="7"/>
      <c r="AC28" s="7"/>
      <c r="AD28" s="7"/>
    </row>
    <row r="29" customFormat="false" ht="12.95" hidden="false" customHeight="true" outlineLevel="0" collapsed="false">
      <c r="A29" s="129"/>
      <c r="B29" s="122"/>
      <c r="C29" s="44"/>
      <c r="D29" s="44"/>
      <c r="E29" s="123"/>
      <c r="H29" s="139"/>
      <c r="I29" s="131"/>
      <c r="J29" s="102"/>
      <c r="K29" s="139"/>
      <c r="L29" s="102"/>
      <c r="M29" s="102"/>
      <c r="N29" s="102"/>
      <c r="O29" s="131"/>
      <c r="P29" s="102"/>
      <c r="Q29" s="102"/>
      <c r="R29" s="139"/>
      <c r="S29" s="131"/>
      <c r="T29" s="102"/>
      <c r="U29" s="102"/>
      <c r="V29" s="139"/>
      <c r="W29" s="46"/>
      <c r="X29" s="7"/>
      <c r="Y29" s="7"/>
      <c r="Z29" s="7"/>
      <c r="AA29" s="7"/>
      <c r="AB29" s="7"/>
      <c r="AC29" s="7"/>
      <c r="AD29" s="7"/>
    </row>
    <row r="30" customFormat="false" ht="12.95" hidden="false" customHeight="true" outlineLevel="0" collapsed="false">
      <c r="A30" s="129"/>
      <c r="B30" s="122"/>
      <c r="C30" s="44"/>
      <c r="D30" s="44"/>
      <c r="E30" s="123"/>
      <c r="H30" s="139"/>
      <c r="I30" s="131"/>
      <c r="J30" s="102"/>
      <c r="K30" s="139"/>
      <c r="L30" s="102"/>
      <c r="M30" s="102"/>
      <c r="N30" s="102"/>
      <c r="O30" s="131"/>
      <c r="P30" s="102"/>
      <c r="Q30" s="102"/>
      <c r="R30" s="139"/>
      <c r="S30" s="131"/>
      <c r="T30" s="102"/>
      <c r="U30" s="102"/>
      <c r="V30" s="139"/>
      <c r="W30" s="46"/>
      <c r="X30" s="7"/>
      <c r="Y30" s="7"/>
      <c r="Z30" s="7"/>
      <c r="AA30" s="7"/>
      <c r="AB30" s="7"/>
      <c r="AC30" s="7"/>
      <c r="AD30" s="7"/>
    </row>
    <row r="31" customFormat="false" ht="12.95" hidden="false" customHeight="true" outlineLevel="0" collapsed="false">
      <c r="A31" s="129"/>
      <c r="B31" s="122"/>
      <c r="C31" s="44"/>
      <c r="D31" s="44"/>
      <c r="E31" s="123"/>
      <c r="H31" s="139"/>
      <c r="I31" s="131"/>
      <c r="J31" s="102"/>
      <c r="K31" s="139"/>
      <c r="L31" s="102"/>
      <c r="M31" s="102"/>
      <c r="N31" s="102"/>
      <c r="O31" s="131"/>
      <c r="P31" s="102"/>
      <c r="Q31" s="102"/>
      <c r="R31" s="139"/>
      <c r="S31" s="131"/>
      <c r="T31" s="102"/>
      <c r="U31" s="102"/>
      <c r="V31" s="139"/>
      <c r="W31" s="46"/>
      <c r="X31" s="7"/>
      <c r="Y31" s="7"/>
      <c r="Z31" s="7"/>
      <c r="AA31" s="7"/>
      <c r="AB31" s="7"/>
      <c r="AC31" s="7"/>
      <c r="AD31" s="7"/>
    </row>
    <row r="32" customFormat="false" ht="12.95" hidden="false" customHeight="true" outlineLevel="0" collapsed="false">
      <c r="A32" s="129"/>
      <c r="B32" s="122"/>
      <c r="C32" s="44"/>
      <c r="D32" s="44"/>
      <c r="E32" s="123"/>
      <c r="H32" s="139"/>
      <c r="I32" s="131"/>
      <c r="J32" s="102"/>
      <c r="K32" s="139"/>
      <c r="L32" s="102"/>
      <c r="M32" s="102"/>
      <c r="N32" s="102"/>
      <c r="O32" s="131"/>
      <c r="P32" s="102"/>
      <c r="Q32" s="102"/>
      <c r="R32" s="139"/>
      <c r="S32" s="131"/>
      <c r="T32" s="102"/>
      <c r="U32" s="102"/>
      <c r="V32" s="139"/>
      <c r="W32" s="46"/>
      <c r="X32" s="7"/>
      <c r="Y32" s="7"/>
      <c r="Z32" s="7"/>
      <c r="AA32" s="7"/>
      <c r="AB32" s="7"/>
      <c r="AC32" s="7"/>
      <c r="AD32" s="7"/>
    </row>
    <row r="33" customFormat="false" ht="12.95" hidden="false" customHeight="true" outlineLevel="0" collapsed="false">
      <c r="A33" s="129"/>
      <c r="B33" s="122"/>
      <c r="C33" s="44"/>
      <c r="D33" s="44"/>
      <c r="E33" s="123"/>
      <c r="H33" s="139"/>
      <c r="I33" s="131"/>
      <c r="J33" s="102"/>
      <c r="K33" s="139"/>
      <c r="L33" s="102"/>
      <c r="M33" s="102"/>
      <c r="N33" s="102"/>
      <c r="O33" s="131"/>
      <c r="P33" s="102"/>
      <c r="Q33" s="102"/>
      <c r="R33" s="139"/>
      <c r="S33" s="131"/>
      <c r="T33" s="102"/>
      <c r="U33" s="102"/>
      <c r="V33" s="139"/>
      <c r="W33" s="46"/>
      <c r="X33" s="7"/>
      <c r="Y33" s="7"/>
      <c r="Z33" s="7"/>
      <c r="AA33" s="7"/>
      <c r="AB33" s="7"/>
      <c r="AC33" s="7"/>
      <c r="AD33" s="7"/>
    </row>
    <row r="34" customFormat="false" ht="12.95" hidden="false" customHeight="true" outlineLevel="0" collapsed="false">
      <c r="A34" s="129"/>
      <c r="B34" s="122"/>
      <c r="C34" s="44"/>
      <c r="D34" s="44"/>
      <c r="E34" s="123"/>
      <c r="H34" s="139"/>
      <c r="I34" s="131"/>
      <c r="J34" s="102"/>
      <c r="K34" s="139"/>
      <c r="L34" s="102"/>
      <c r="M34" s="102"/>
      <c r="N34" s="102"/>
      <c r="O34" s="131"/>
      <c r="P34" s="102"/>
      <c r="Q34" s="102"/>
      <c r="R34" s="139"/>
      <c r="S34" s="131"/>
      <c r="T34" s="102"/>
      <c r="U34" s="102"/>
      <c r="V34" s="139"/>
      <c r="W34" s="46"/>
      <c r="X34" s="7"/>
      <c r="Y34" s="7"/>
      <c r="Z34" s="7"/>
      <c r="AA34" s="7"/>
      <c r="AB34" s="7"/>
      <c r="AC34" s="7"/>
      <c r="AD34" s="7"/>
    </row>
    <row r="35" customFormat="false" ht="12.95" hidden="false" customHeight="true" outlineLevel="0" collapsed="false">
      <c r="A35" s="129"/>
      <c r="B35" s="122"/>
      <c r="C35" s="44"/>
      <c r="D35" s="44"/>
      <c r="E35" s="123"/>
      <c r="H35" s="139"/>
      <c r="I35" s="131"/>
      <c r="J35" s="102"/>
      <c r="K35" s="139"/>
      <c r="L35" s="102"/>
      <c r="M35" s="102"/>
      <c r="N35" s="102"/>
      <c r="O35" s="131"/>
      <c r="P35" s="102"/>
      <c r="Q35" s="102"/>
      <c r="R35" s="139"/>
      <c r="S35" s="131"/>
      <c r="T35" s="102"/>
      <c r="U35" s="102"/>
      <c r="V35" s="139"/>
      <c r="W35" s="46"/>
      <c r="X35" s="7"/>
      <c r="Y35" s="7"/>
      <c r="Z35" s="7"/>
      <c r="AA35" s="7"/>
      <c r="AB35" s="7"/>
      <c r="AC35" s="7"/>
      <c r="AD35" s="7"/>
    </row>
    <row r="36" customFormat="false" ht="12.95" hidden="false" customHeight="true" outlineLevel="0" collapsed="false">
      <c r="A36" s="129"/>
      <c r="B36" s="122"/>
      <c r="C36" s="44"/>
      <c r="D36" s="44"/>
      <c r="E36" s="123"/>
      <c r="H36" s="139"/>
      <c r="I36" s="131"/>
      <c r="J36" s="102"/>
      <c r="K36" s="139"/>
      <c r="L36" s="102"/>
      <c r="M36" s="102"/>
      <c r="N36" s="102"/>
      <c r="O36" s="131"/>
      <c r="P36" s="102"/>
      <c r="Q36" s="102"/>
      <c r="R36" s="139"/>
      <c r="S36" s="131"/>
      <c r="T36" s="102"/>
      <c r="U36" s="102"/>
      <c r="V36" s="139"/>
      <c r="W36" s="46"/>
      <c r="X36" s="7"/>
      <c r="Y36" s="7"/>
      <c r="Z36" s="7"/>
      <c r="AA36" s="7"/>
      <c r="AB36" s="7"/>
      <c r="AC36" s="7"/>
      <c r="AD36" s="7"/>
    </row>
    <row r="37" customFormat="false" ht="12.95" hidden="false" customHeight="true" outlineLevel="0" collapsed="false">
      <c r="A37" s="129"/>
      <c r="B37" s="122"/>
      <c r="C37" s="44"/>
      <c r="D37" s="44"/>
      <c r="E37" s="123"/>
      <c r="F37" s="130"/>
      <c r="G37" s="130"/>
      <c r="H37" s="139"/>
      <c r="I37" s="131"/>
      <c r="J37" s="102"/>
      <c r="K37" s="139"/>
      <c r="L37" s="102"/>
      <c r="M37" s="102"/>
      <c r="N37" s="102"/>
      <c r="O37" s="131"/>
      <c r="P37" s="102"/>
      <c r="Q37" s="102"/>
      <c r="R37" s="139"/>
      <c r="S37" s="131"/>
      <c r="T37" s="102"/>
      <c r="U37" s="102"/>
      <c r="V37" s="139"/>
      <c r="W37" s="46"/>
      <c r="X37" s="7"/>
      <c r="Y37" s="7"/>
      <c r="Z37" s="7"/>
      <c r="AA37" s="7"/>
      <c r="AB37" s="7"/>
      <c r="AC37" s="7"/>
      <c r="AD37" s="7"/>
    </row>
    <row r="38" customFormat="false" ht="12.95" hidden="false" customHeight="true" outlineLevel="0" collapsed="false">
      <c r="A38" s="129"/>
      <c r="B38" s="122"/>
      <c r="C38" s="44"/>
      <c r="D38" s="44"/>
      <c r="E38" s="123"/>
      <c r="H38" s="139"/>
      <c r="I38" s="131"/>
      <c r="J38" s="102"/>
      <c r="K38" s="139"/>
      <c r="L38" s="102"/>
      <c r="M38" s="102"/>
      <c r="N38" s="102"/>
      <c r="O38" s="131"/>
      <c r="P38" s="102"/>
      <c r="Q38" s="102"/>
      <c r="R38" s="139"/>
      <c r="S38" s="131"/>
      <c r="T38" s="102"/>
      <c r="U38" s="102"/>
      <c r="V38" s="139"/>
      <c r="W38" s="46"/>
      <c r="X38" s="7"/>
      <c r="Y38" s="7"/>
      <c r="Z38" s="7"/>
      <c r="AA38" s="7"/>
      <c r="AB38" s="7"/>
      <c r="AC38" s="7"/>
      <c r="AD38" s="7"/>
    </row>
    <row r="39" customFormat="false" ht="12.95" hidden="false" customHeight="true" outlineLevel="0" collapsed="false">
      <c r="A39" s="129"/>
      <c r="B39" s="122"/>
      <c r="C39" s="44"/>
      <c r="D39" s="44"/>
      <c r="E39" s="123"/>
      <c r="H39" s="139"/>
      <c r="I39" s="131"/>
      <c r="J39" s="102"/>
      <c r="K39" s="139"/>
      <c r="L39" s="102"/>
      <c r="M39" s="102"/>
      <c r="N39" s="102"/>
      <c r="O39" s="131"/>
      <c r="P39" s="102"/>
      <c r="Q39" s="102"/>
      <c r="R39" s="139"/>
      <c r="S39" s="131"/>
      <c r="T39" s="102"/>
      <c r="U39" s="102"/>
      <c r="V39" s="139"/>
      <c r="W39" s="46"/>
      <c r="X39" s="7"/>
      <c r="Y39" s="7"/>
      <c r="Z39" s="7"/>
      <c r="AA39" s="7"/>
      <c r="AB39" s="7"/>
      <c r="AC39" s="7"/>
      <c r="AD39" s="7"/>
    </row>
    <row r="40" customFormat="false" ht="12.95" hidden="false" customHeight="true" outlineLevel="0" collapsed="false">
      <c r="A40" s="129"/>
      <c r="B40" s="122"/>
      <c r="C40" s="44"/>
      <c r="D40" s="44"/>
      <c r="E40" s="123"/>
      <c r="H40" s="139"/>
      <c r="I40" s="131"/>
      <c r="J40" s="102"/>
      <c r="K40" s="139"/>
      <c r="L40" s="102"/>
      <c r="M40" s="102"/>
      <c r="N40" s="102"/>
      <c r="O40" s="131"/>
      <c r="P40" s="102"/>
      <c r="Q40" s="102"/>
      <c r="R40" s="139"/>
      <c r="S40" s="131"/>
      <c r="T40" s="102"/>
      <c r="U40" s="102"/>
      <c r="V40" s="139"/>
      <c r="W40" s="46"/>
      <c r="X40" s="7"/>
      <c r="Y40" s="7"/>
      <c r="Z40" s="7"/>
      <c r="AA40" s="7"/>
      <c r="AB40" s="7"/>
      <c r="AC40" s="7"/>
      <c r="AD40" s="7"/>
    </row>
    <row r="41" customFormat="false" ht="12.95" hidden="false" customHeight="true" outlineLevel="0" collapsed="false">
      <c r="A41" s="129"/>
      <c r="B41" s="122"/>
      <c r="C41" s="44"/>
      <c r="D41" s="44"/>
      <c r="E41" s="123"/>
      <c r="H41" s="139"/>
      <c r="I41" s="131"/>
      <c r="J41" s="102"/>
      <c r="K41" s="139"/>
      <c r="L41" s="102"/>
      <c r="M41" s="102"/>
      <c r="N41" s="102"/>
      <c r="O41" s="131"/>
      <c r="P41" s="102"/>
      <c r="Q41" s="102"/>
      <c r="R41" s="139"/>
      <c r="S41" s="131"/>
      <c r="T41" s="102"/>
      <c r="U41" s="102"/>
      <c r="V41" s="139"/>
      <c r="W41" s="46"/>
      <c r="X41" s="7"/>
      <c r="Y41" s="7"/>
      <c r="Z41" s="7"/>
      <c r="AA41" s="7"/>
      <c r="AB41" s="7"/>
      <c r="AC41" s="7"/>
      <c r="AD41" s="7"/>
    </row>
    <row r="42" customFormat="false" ht="12.95" hidden="false" customHeight="true" outlineLevel="0" collapsed="false">
      <c r="A42" s="129"/>
      <c r="B42" s="122"/>
      <c r="C42" s="44"/>
      <c r="D42" s="44"/>
      <c r="E42" s="123"/>
      <c r="H42" s="139"/>
      <c r="I42" s="131"/>
      <c r="J42" s="102"/>
      <c r="K42" s="139"/>
      <c r="L42" s="102"/>
      <c r="M42" s="102"/>
      <c r="N42" s="102"/>
      <c r="O42" s="131"/>
      <c r="P42" s="102"/>
      <c r="Q42" s="102"/>
      <c r="R42" s="139"/>
      <c r="S42" s="131"/>
      <c r="T42" s="102"/>
      <c r="U42" s="102"/>
      <c r="V42" s="139"/>
      <c r="W42" s="46"/>
      <c r="X42" s="7"/>
      <c r="Y42" s="7"/>
      <c r="Z42" s="7"/>
      <c r="AA42" s="7"/>
      <c r="AB42" s="7"/>
      <c r="AC42" s="7"/>
      <c r="AD42" s="7"/>
    </row>
    <row r="43" customFormat="false" ht="12.95" hidden="false" customHeight="true" outlineLevel="0" collapsed="false">
      <c r="A43" s="129"/>
      <c r="B43" s="122"/>
      <c r="C43" s="44"/>
      <c r="D43" s="44"/>
      <c r="E43" s="123"/>
      <c r="F43" s="130"/>
      <c r="G43" s="130"/>
      <c r="H43" s="139"/>
      <c r="I43" s="131"/>
      <c r="J43" s="102"/>
      <c r="K43" s="139"/>
      <c r="L43" s="102"/>
      <c r="M43" s="102"/>
      <c r="N43" s="102"/>
      <c r="O43" s="131"/>
      <c r="P43" s="102"/>
      <c r="Q43" s="102"/>
      <c r="R43" s="139"/>
      <c r="S43" s="131"/>
      <c r="T43" s="102"/>
      <c r="U43" s="102"/>
      <c r="V43" s="139"/>
      <c r="W43" s="46"/>
      <c r="X43" s="7"/>
      <c r="Y43" s="7"/>
      <c r="Z43" s="7"/>
      <c r="AA43" s="7"/>
      <c r="AB43" s="7"/>
      <c r="AC43" s="7"/>
      <c r="AD43" s="7"/>
    </row>
    <row r="44" customFormat="false" ht="12.95" hidden="false" customHeight="true" outlineLevel="0" collapsed="false">
      <c r="A44" s="129"/>
      <c r="B44" s="122"/>
      <c r="C44" s="44"/>
      <c r="D44" s="44"/>
      <c r="E44" s="123"/>
      <c r="H44" s="139"/>
      <c r="I44" s="131"/>
      <c r="J44" s="102"/>
      <c r="K44" s="139"/>
      <c r="L44" s="102"/>
      <c r="M44" s="102"/>
      <c r="N44" s="102"/>
      <c r="O44" s="131"/>
      <c r="P44" s="102"/>
      <c r="Q44" s="102"/>
      <c r="R44" s="139"/>
      <c r="S44" s="131"/>
      <c r="T44" s="102"/>
      <c r="U44" s="102"/>
      <c r="V44" s="139"/>
      <c r="W44" s="46"/>
      <c r="X44" s="7"/>
      <c r="Y44" s="7"/>
      <c r="Z44" s="7"/>
      <c r="AA44" s="7"/>
      <c r="AB44" s="7"/>
      <c r="AC44" s="7"/>
      <c r="AD44" s="7"/>
    </row>
    <row r="45" customFormat="false" ht="12.95" hidden="false" customHeight="true" outlineLevel="0" collapsed="false">
      <c r="A45" s="129"/>
      <c r="B45" s="122"/>
      <c r="C45" s="44"/>
      <c r="D45" s="44"/>
      <c r="E45" s="123"/>
      <c r="H45" s="139"/>
      <c r="I45" s="131"/>
      <c r="J45" s="102"/>
      <c r="K45" s="139"/>
      <c r="L45" s="102"/>
      <c r="M45" s="102"/>
      <c r="N45" s="102"/>
      <c r="O45" s="131"/>
      <c r="P45" s="102"/>
      <c r="Q45" s="102"/>
      <c r="R45" s="139"/>
      <c r="S45" s="131"/>
      <c r="T45" s="102"/>
      <c r="U45" s="102"/>
      <c r="V45" s="139"/>
      <c r="W45" s="46"/>
      <c r="X45" s="7"/>
      <c r="Y45" s="7"/>
      <c r="Z45" s="7"/>
      <c r="AA45" s="7"/>
      <c r="AB45" s="7"/>
      <c r="AC45" s="7"/>
      <c r="AD45" s="7"/>
    </row>
    <row r="46" customFormat="false" ht="12.9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6"/>
      <c r="X46" s="7"/>
      <c r="Y46" s="7"/>
      <c r="Z46" s="7"/>
      <c r="AA46" s="7"/>
      <c r="AB46" s="7"/>
      <c r="AC46" s="7"/>
      <c r="AD46" s="7"/>
    </row>
  </sheetData>
  <mergeCells count="6">
    <mergeCell ref="C1:D1"/>
    <mergeCell ref="E1:H1"/>
    <mergeCell ref="I1:K1"/>
    <mergeCell ref="L1:N1"/>
    <mergeCell ref="O1:R1"/>
    <mergeCell ref="S1:V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D1" colorId="64" zoomScale="85" zoomScaleNormal="85" zoomScalePageLayoutView="100" workbookViewId="0">
      <selection pane="topLeft" activeCell="I4" activeCellId="1" sqref="D19:H19 I4"/>
    </sheetView>
  </sheetViews>
  <sheetFormatPr defaultColWidth="13.28125" defaultRowHeight="12.8" zeroHeight="false" outlineLevelRow="0" outlineLevelCol="0"/>
  <cols>
    <col collapsed="false" customWidth="true" hidden="false" outlineLevel="0" max="4" min="1" style="101" width="10.57"/>
    <col collapsed="false" customWidth="true" hidden="false" outlineLevel="0" max="5" min="5" style="101" width="7.04"/>
    <col collapsed="false" customWidth="true" hidden="false" outlineLevel="0" max="7" min="6" style="101" width="10.57"/>
    <col collapsed="false" customWidth="true" hidden="false" outlineLevel="0" max="8" min="8" style="101" width="13.96"/>
    <col collapsed="false" customWidth="true" hidden="false" outlineLevel="0" max="10" min="9" style="101" width="10.57"/>
    <col collapsed="false" customWidth="true" hidden="false" outlineLevel="0" max="11" min="11" style="101" width="7.04"/>
    <col collapsed="false" customWidth="true" hidden="false" outlineLevel="0" max="13" min="12" style="101" width="10.57"/>
    <col collapsed="false" customWidth="true" hidden="false" outlineLevel="0" max="14" min="14" style="101" width="7.04"/>
    <col collapsed="false" customWidth="true" hidden="false" outlineLevel="0" max="16" min="15" style="101" width="10.57"/>
    <col collapsed="false" customWidth="true" hidden="false" outlineLevel="0" max="17" min="17" style="101" width="7.04"/>
    <col collapsed="false" customWidth="true" hidden="false" outlineLevel="0" max="18" min="18" style="1" width="13.71"/>
    <col collapsed="false" customWidth="true" hidden="false" outlineLevel="0" max="19" min="19" style="1" width="10.72"/>
    <col collapsed="false" customWidth="true" hidden="false" outlineLevel="0" max="20" min="20" style="1" width="7.04"/>
    <col collapsed="false" customWidth="true" hidden="false" outlineLevel="0" max="21" min="21" style="102" width="13.71"/>
    <col collapsed="false" customWidth="true" hidden="false" outlineLevel="0" max="22" min="22" style="1" width="10.72"/>
    <col collapsed="false" customWidth="true" hidden="false" outlineLevel="0" max="23" min="23" style="102" width="7.04"/>
    <col collapsed="false" customWidth="true" hidden="false" outlineLevel="0" max="24" min="24" style="46" width="26.14"/>
    <col collapsed="false" customWidth="true" hidden="false" outlineLevel="0" max="25" min="25" style="101" width="2.71"/>
    <col collapsed="false" customWidth="true" hidden="false" outlineLevel="0" max="28" min="26" style="101" width="10"/>
    <col collapsed="false" customWidth="true" hidden="false" outlineLevel="0" max="29" min="29" style="101" width="2.71"/>
    <col collapsed="false" customWidth="true" hidden="false" outlineLevel="0" max="32" min="30" style="101" width="10"/>
    <col collapsed="false" customWidth="true" hidden="false" outlineLevel="0" max="33" min="33" style="101" width="2.71"/>
    <col collapsed="false" customWidth="false" hidden="false" outlineLevel="0" max="36" min="34" style="101" width="13.29"/>
    <col collapsed="false" customWidth="true" hidden="false" outlineLevel="0" max="37" min="37" style="101" width="2.71"/>
    <col collapsed="false" customWidth="false" hidden="false" outlineLevel="0" max="40" min="38" style="101" width="13.29"/>
    <col collapsed="false" customWidth="true" hidden="false" outlineLevel="0" max="41" min="41" style="101" width="2.71"/>
    <col collapsed="false" customWidth="false" hidden="false" outlineLevel="0" max="60" min="42" style="101" width="13.29"/>
    <col collapsed="false" customWidth="false" hidden="false" outlineLevel="0" max="1018" min="61" style="102" width="13.29"/>
  </cols>
  <sheetData>
    <row r="1" s="169" customFormat="true" ht="20.15" hidden="false" customHeight="true" outlineLevel="0" collapsed="false">
      <c r="A1" s="103" t="s">
        <v>118</v>
      </c>
      <c r="B1" s="103" t="s">
        <v>119</v>
      </c>
      <c r="C1" s="184" t="s">
        <v>120</v>
      </c>
      <c r="D1" s="184"/>
      <c r="E1" s="184"/>
      <c r="F1" s="105" t="s">
        <v>121</v>
      </c>
      <c r="G1" s="105"/>
      <c r="H1" s="103" t="s">
        <v>122</v>
      </c>
      <c r="I1" s="104" t="s">
        <v>123</v>
      </c>
      <c r="J1" s="104"/>
      <c r="K1" s="104"/>
      <c r="L1" s="104" t="s">
        <v>124</v>
      </c>
      <c r="M1" s="104"/>
      <c r="N1" s="104"/>
      <c r="O1" s="104" t="s">
        <v>204</v>
      </c>
      <c r="P1" s="104"/>
      <c r="Q1" s="104"/>
      <c r="R1" s="107" t="s">
        <v>191</v>
      </c>
      <c r="S1" s="107"/>
      <c r="T1" s="107"/>
      <c r="U1" s="107" t="s">
        <v>192</v>
      </c>
      <c r="V1" s="107"/>
      <c r="W1" s="107"/>
      <c r="X1" s="104" t="s">
        <v>125</v>
      </c>
      <c r="Y1" s="185"/>
      <c r="Z1" s="184" t="s">
        <v>179</v>
      </c>
      <c r="AA1" s="184"/>
      <c r="AB1" s="184"/>
      <c r="AC1" s="109"/>
      <c r="AD1" s="186" t="s">
        <v>195</v>
      </c>
      <c r="AE1" s="186"/>
      <c r="AF1" s="186"/>
      <c r="AG1" s="109"/>
      <c r="AH1" s="103" t="s">
        <v>118</v>
      </c>
      <c r="AI1" s="103" t="s">
        <v>119</v>
      </c>
      <c r="AJ1" s="187" t="s">
        <v>205</v>
      </c>
      <c r="AK1" s="109"/>
      <c r="AL1" s="105" t="s">
        <v>206</v>
      </c>
      <c r="AM1" s="105"/>
      <c r="AN1" s="105"/>
      <c r="AO1" s="109"/>
      <c r="AP1" s="184" t="s">
        <v>207</v>
      </c>
      <c r="AQ1" s="184"/>
      <c r="AR1" s="184"/>
      <c r="AS1" s="184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AME1" s="0"/>
      <c r="AMF1" s="0"/>
      <c r="AMG1" s="0"/>
      <c r="AMH1" s="0"/>
      <c r="AMI1" s="0"/>
      <c r="AMJ1" s="0"/>
    </row>
    <row r="2" s="1" customFormat="true" ht="20.15" hidden="false" customHeight="true" outlineLevel="0" collapsed="false">
      <c r="A2" s="110" t="s">
        <v>126</v>
      </c>
      <c r="B2" s="110" t="s">
        <v>126</v>
      </c>
      <c r="C2" s="110" t="s">
        <v>127</v>
      </c>
      <c r="D2" s="110" t="s">
        <v>126</v>
      </c>
      <c r="E2" s="110" t="s">
        <v>128</v>
      </c>
      <c r="F2" s="110" t="s">
        <v>126</v>
      </c>
      <c r="G2" s="110" t="s">
        <v>129</v>
      </c>
      <c r="H2" s="110" t="s">
        <v>126</v>
      </c>
      <c r="I2" s="111" t="s">
        <v>127</v>
      </c>
      <c r="J2" s="113" t="s">
        <v>126</v>
      </c>
      <c r="K2" s="113" t="s">
        <v>128</v>
      </c>
      <c r="L2" s="111" t="s">
        <v>127</v>
      </c>
      <c r="M2" s="113" t="s">
        <v>126</v>
      </c>
      <c r="N2" s="113" t="s">
        <v>128</v>
      </c>
      <c r="O2" s="188" t="s">
        <v>208</v>
      </c>
      <c r="P2" s="113" t="s">
        <v>126</v>
      </c>
      <c r="Q2" s="113" t="s">
        <v>128</v>
      </c>
      <c r="R2" s="111" t="s">
        <v>127</v>
      </c>
      <c r="S2" s="110" t="s">
        <v>126</v>
      </c>
      <c r="T2" s="112" t="s">
        <v>128</v>
      </c>
      <c r="U2" s="111" t="s">
        <v>127</v>
      </c>
      <c r="V2" s="110" t="s">
        <v>126</v>
      </c>
      <c r="W2" s="112" t="s">
        <v>128</v>
      </c>
      <c r="X2" s="114" t="s">
        <v>126</v>
      </c>
      <c r="Y2" s="185"/>
      <c r="Z2" s="189" t="s">
        <v>209</v>
      </c>
      <c r="AA2" s="189" t="s">
        <v>179</v>
      </c>
      <c r="AB2" s="113" t="s">
        <v>128</v>
      </c>
      <c r="AC2" s="109"/>
      <c r="AD2" s="113" t="s">
        <v>127</v>
      </c>
      <c r="AE2" s="113" t="s">
        <v>126</v>
      </c>
      <c r="AF2" s="113" t="s">
        <v>128</v>
      </c>
      <c r="AG2" s="109"/>
      <c r="AH2" s="110" t="s">
        <v>126</v>
      </c>
      <c r="AI2" s="110" t="s">
        <v>126</v>
      </c>
      <c r="AJ2" s="110" t="s">
        <v>127</v>
      </c>
      <c r="AK2" s="109"/>
      <c r="AL2" s="110" t="s">
        <v>210</v>
      </c>
      <c r="AM2" s="110" t="s">
        <v>211</v>
      </c>
      <c r="AN2" s="110" t="s">
        <v>127</v>
      </c>
      <c r="AO2" s="109"/>
      <c r="AP2" s="190" t="s">
        <v>126</v>
      </c>
      <c r="AQ2" s="190" t="s">
        <v>68</v>
      </c>
      <c r="AR2" s="190" t="s">
        <v>128</v>
      </c>
      <c r="AS2" s="190" t="s">
        <v>125</v>
      </c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AME2" s="0"/>
      <c r="AMF2" s="0"/>
      <c r="AMG2" s="0"/>
      <c r="AMH2" s="0"/>
      <c r="AMI2" s="0"/>
      <c r="AMJ2" s="0"/>
    </row>
    <row r="3" s="193" customFormat="true" ht="12.95" hidden="false" customHeight="true" outlineLevel="0" collapsed="false">
      <c r="A3" s="191" t="s">
        <v>9</v>
      </c>
      <c r="B3" s="191" t="s">
        <v>9</v>
      </c>
      <c r="C3" s="120" t="s">
        <v>22</v>
      </c>
      <c r="D3" s="116" t="s">
        <v>130</v>
      </c>
      <c r="E3" s="116" t="s">
        <v>131</v>
      </c>
      <c r="F3" s="116" t="s">
        <v>212</v>
      </c>
      <c r="G3" s="116" t="s">
        <v>133</v>
      </c>
      <c r="H3" s="116" t="s">
        <v>212</v>
      </c>
      <c r="I3" s="117" t="s">
        <v>22</v>
      </c>
      <c r="J3" s="120" t="s">
        <v>130</v>
      </c>
      <c r="K3" s="116" t="s">
        <v>131</v>
      </c>
      <c r="L3" s="117" t="s">
        <v>22</v>
      </c>
      <c r="M3" s="120" t="s">
        <v>130</v>
      </c>
      <c r="N3" s="116" t="s">
        <v>131</v>
      </c>
      <c r="O3" s="117" t="s">
        <v>213</v>
      </c>
      <c r="P3" s="120" t="s">
        <v>214</v>
      </c>
      <c r="Q3" s="116" t="s">
        <v>131</v>
      </c>
      <c r="R3" s="117" t="s">
        <v>22</v>
      </c>
      <c r="S3" s="116" t="s">
        <v>22</v>
      </c>
      <c r="T3" s="135" t="s">
        <v>131</v>
      </c>
      <c r="U3" s="117" t="s">
        <v>22</v>
      </c>
      <c r="V3" s="116" t="s">
        <v>22</v>
      </c>
      <c r="W3" s="135" t="s">
        <v>131</v>
      </c>
      <c r="X3" s="156" t="s">
        <v>22</v>
      </c>
      <c r="Y3" s="185"/>
      <c r="Z3" s="191" t="s">
        <v>9</v>
      </c>
      <c r="AA3" s="191" t="s">
        <v>82</v>
      </c>
      <c r="AB3" s="116" t="s">
        <v>131</v>
      </c>
      <c r="AC3" s="109"/>
      <c r="AD3" s="120" t="s">
        <v>22</v>
      </c>
      <c r="AE3" s="120" t="s">
        <v>22</v>
      </c>
      <c r="AF3" s="116" t="s">
        <v>131</v>
      </c>
      <c r="AG3" s="109"/>
      <c r="AH3" s="191" t="s">
        <v>9</v>
      </c>
      <c r="AI3" s="191" t="s">
        <v>9</v>
      </c>
      <c r="AJ3" s="191"/>
      <c r="AK3" s="109"/>
      <c r="AL3" s="191" t="s">
        <v>22</v>
      </c>
      <c r="AM3" s="191" t="s">
        <v>22</v>
      </c>
      <c r="AN3" s="191" t="s">
        <v>22</v>
      </c>
      <c r="AO3" s="109"/>
      <c r="AP3" s="192" t="s">
        <v>213</v>
      </c>
      <c r="AQ3" s="192" t="s">
        <v>215</v>
      </c>
      <c r="AR3" s="192" t="s">
        <v>131</v>
      </c>
      <c r="AS3" s="192" t="s">
        <v>22</v>
      </c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AME3" s="0"/>
      <c r="AMF3" s="0"/>
      <c r="AMG3" s="0"/>
      <c r="AMH3" s="0"/>
      <c r="AMI3" s="0"/>
      <c r="AMJ3" s="0"/>
    </row>
    <row r="4" s="44" customFormat="true" ht="12.95" hidden="false" customHeight="true" outlineLevel="0" collapsed="false">
      <c r="A4" s="157" t="n">
        <v>0.025</v>
      </c>
      <c r="B4" s="157" t="n">
        <v>0.055</v>
      </c>
      <c r="C4" s="194" t="s">
        <v>216</v>
      </c>
      <c r="D4" s="195" t="n">
        <v>0.1</v>
      </c>
      <c r="E4" s="194" t="n">
        <v>1</v>
      </c>
      <c r="F4" s="0"/>
      <c r="G4" s="195" t="n">
        <v>17.7</v>
      </c>
      <c r="H4" s="195" t="n">
        <v>143.5</v>
      </c>
      <c r="I4" s="196" t="s">
        <v>217</v>
      </c>
      <c r="J4" s="194" t="s">
        <v>218</v>
      </c>
      <c r="K4" s="194"/>
      <c r="L4" s="196" t="s">
        <v>217</v>
      </c>
      <c r="M4" s="194" t="s">
        <v>218</v>
      </c>
      <c r="N4" s="194"/>
      <c r="O4" s="127" t="n">
        <v>13.5</v>
      </c>
      <c r="P4" s="194" t="n">
        <v>0.135</v>
      </c>
      <c r="Q4" s="194" t="n">
        <v>1</v>
      </c>
      <c r="R4" s="123"/>
      <c r="S4" s="122"/>
      <c r="T4" s="160"/>
      <c r="U4" s="123"/>
      <c r="V4" s="122"/>
      <c r="W4" s="160"/>
      <c r="X4" s="132"/>
      <c r="Y4" s="185"/>
      <c r="Z4" s="197" t="n">
        <v>0.055</v>
      </c>
      <c r="AA4" s="198" t="n">
        <v>0</v>
      </c>
      <c r="AB4" s="194" t="n">
        <v>1</v>
      </c>
      <c r="AC4" s="199"/>
      <c r="AD4" s="196" t="s">
        <v>217</v>
      </c>
      <c r="AE4" s="194" t="s">
        <v>218</v>
      </c>
      <c r="AF4" s="194"/>
      <c r="AG4" s="109"/>
      <c r="AH4" s="200"/>
      <c r="AI4" s="200"/>
      <c r="AJ4" s="200"/>
      <c r="AK4" s="109"/>
      <c r="AM4" s="201"/>
      <c r="AN4" s="200"/>
      <c r="AO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AME4" s="0"/>
      <c r="AMF4" s="0"/>
      <c r="AMG4" s="0"/>
      <c r="AMH4" s="0"/>
      <c r="AMI4" s="0"/>
      <c r="AMJ4" s="0"/>
    </row>
    <row r="5" s="1" customFormat="true" ht="12.95" hidden="false" customHeight="true" outlineLevel="0" collapsed="false">
      <c r="A5" s="157" t="n">
        <v>0</v>
      </c>
      <c r="B5" s="157" t="n">
        <v>0.03</v>
      </c>
      <c r="C5" s="197" t="s">
        <v>219</v>
      </c>
      <c r="D5" s="195" t="n">
        <v>6.8</v>
      </c>
      <c r="E5" s="194" t="n">
        <v>1</v>
      </c>
      <c r="F5" s="0"/>
      <c r="G5" s="194"/>
      <c r="H5" s="195" t="n">
        <v>11840</v>
      </c>
      <c r="I5" s="196" t="s">
        <v>220</v>
      </c>
      <c r="J5" s="194" t="s">
        <v>218</v>
      </c>
      <c r="K5" s="194"/>
      <c r="L5" s="196" t="s">
        <v>220</v>
      </c>
      <c r="M5" s="194" t="s">
        <v>218</v>
      </c>
      <c r="N5" s="194"/>
      <c r="O5" s="127" t="n">
        <v>36</v>
      </c>
      <c r="P5" s="194" t="n">
        <v>0.36</v>
      </c>
      <c r="Q5" s="194" t="n">
        <v>1</v>
      </c>
      <c r="R5" s="163"/>
      <c r="S5" s="122"/>
      <c r="T5" s="160"/>
      <c r="U5" s="123"/>
      <c r="V5" s="101"/>
      <c r="W5" s="139"/>
      <c r="X5" s="132"/>
      <c r="Y5" s="185"/>
      <c r="Z5" s="197" t="n">
        <v>0</v>
      </c>
      <c r="AA5" s="198" t="n">
        <v>-1.97</v>
      </c>
      <c r="AB5" s="194" t="n">
        <v>1</v>
      </c>
      <c r="AC5" s="199"/>
      <c r="AD5" s="196" t="s">
        <v>220</v>
      </c>
      <c r="AE5" s="194" t="s">
        <v>218</v>
      </c>
      <c r="AF5" s="194"/>
      <c r="AG5" s="109"/>
      <c r="AH5" s="200"/>
      <c r="AI5" s="200"/>
      <c r="AJ5" s="200"/>
      <c r="AK5" s="109"/>
      <c r="AL5" s="202"/>
      <c r="AM5" s="200"/>
      <c r="AN5" s="200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AME5" s="0"/>
      <c r="AMF5" s="0"/>
      <c r="AMG5" s="0"/>
      <c r="AMH5" s="0"/>
      <c r="AMI5" s="0"/>
      <c r="AMJ5" s="0"/>
    </row>
    <row r="6" s="1" customFormat="true" ht="12.95" hidden="false" customHeight="true" outlineLevel="0" collapsed="false">
      <c r="A6" s="122"/>
      <c r="B6" s="122"/>
      <c r="C6" s="44"/>
      <c r="D6" s="44"/>
      <c r="E6" s="44"/>
      <c r="F6" s="44"/>
      <c r="G6" s="44"/>
      <c r="H6" s="44"/>
      <c r="I6" s="123"/>
      <c r="J6" s="101"/>
      <c r="K6" s="101"/>
      <c r="L6" s="123"/>
      <c r="M6" s="101"/>
      <c r="N6" s="101"/>
      <c r="O6" s="203"/>
      <c r="P6" s="101"/>
      <c r="Q6" s="101"/>
      <c r="R6" s="163"/>
      <c r="S6" s="122"/>
      <c r="T6" s="160"/>
      <c r="U6" s="123"/>
      <c r="V6" s="101"/>
      <c r="W6" s="139"/>
      <c r="X6" s="132"/>
      <c r="Y6" s="185"/>
      <c r="Z6" s="200"/>
      <c r="AA6" s="200"/>
      <c r="AB6" s="101"/>
      <c r="AC6" s="109"/>
      <c r="AD6" s="101"/>
      <c r="AE6" s="44"/>
      <c r="AF6" s="101"/>
      <c r="AG6" s="109"/>
      <c r="AH6" s="200"/>
      <c r="AI6" s="200"/>
      <c r="AJ6" s="200"/>
      <c r="AK6" s="109"/>
      <c r="AL6" s="201"/>
      <c r="AM6" s="200"/>
      <c r="AN6" s="200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AME6" s="0"/>
      <c r="AMF6" s="0"/>
      <c r="AMG6" s="0"/>
      <c r="AMH6" s="0"/>
      <c r="AMI6" s="0"/>
      <c r="AMJ6" s="0"/>
    </row>
    <row r="7" s="1" customFormat="true" ht="12.95" hidden="false" customHeight="true" outlineLevel="0" collapsed="false">
      <c r="A7" s="122"/>
      <c r="B7" s="122"/>
      <c r="C7" s="44"/>
      <c r="D7" s="44"/>
      <c r="E7" s="44"/>
      <c r="F7" s="44"/>
      <c r="G7" s="44"/>
      <c r="H7" s="44"/>
      <c r="I7" s="123"/>
      <c r="J7" s="101"/>
      <c r="K7" s="101"/>
      <c r="L7" s="123"/>
      <c r="M7" s="101"/>
      <c r="N7" s="101"/>
      <c r="O7" s="203"/>
      <c r="P7" s="101"/>
      <c r="Q7" s="101"/>
      <c r="R7" s="163"/>
      <c r="S7" s="122"/>
      <c r="T7" s="160"/>
      <c r="U7" s="123"/>
      <c r="V7" s="101"/>
      <c r="W7" s="139"/>
      <c r="X7" s="132"/>
      <c r="Y7" s="185"/>
      <c r="Z7" s="200"/>
      <c r="AA7" s="200"/>
      <c r="AB7" s="101"/>
      <c r="AC7" s="109"/>
      <c r="AD7" s="101"/>
      <c r="AE7" s="44"/>
      <c r="AF7" s="101"/>
      <c r="AG7" s="109"/>
      <c r="AH7" s="200"/>
      <c r="AI7" s="200"/>
      <c r="AJ7" s="200"/>
      <c r="AK7" s="109"/>
      <c r="AL7" s="201"/>
      <c r="AM7" s="200"/>
      <c r="AN7" s="200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AME7" s="0"/>
      <c r="AMF7" s="0"/>
      <c r="AMG7" s="0"/>
      <c r="AMH7" s="0"/>
      <c r="AMI7" s="0"/>
      <c r="AMJ7" s="0"/>
    </row>
    <row r="8" s="1" customFormat="true" ht="12.95" hidden="false" customHeight="true" outlineLevel="0" collapsed="false">
      <c r="A8" s="122"/>
      <c r="B8" s="122"/>
      <c r="C8" s="200"/>
      <c r="D8" s="44"/>
      <c r="E8" s="44"/>
      <c r="F8" s="44"/>
      <c r="G8" s="44"/>
      <c r="H8" s="44"/>
      <c r="I8" s="123"/>
      <c r="J8" s="101"/>
      <c r="K8" s="101"/>
      <c r="L8" s="123"/>
      <c r="M8" s="101"/>
      <c r="N8" s="101"/>
      <c r="O8" s="203"/>
      <c r="P8" s="101"/>
      <c r="Q8" s="101"/>
      <c r="R8" s="163"/>
      <c r="S8" s="122"/>
      <c r="T8" s="160"/>
      <c r="U8" s="123"/>
      <c r="V8" s="101"/>
      <c r="W8" s="139"/>
      <c r="X8" s="132"/>
      <c r="Y8" s="185"/>
      <c r="Z8" s="200"/>
      <c r="AA8" s="200"/>
      <c r="AB8" s="101"/>
      <c r="AC8" s="109"/>
      <c r="AD8" s="204"/>
      <c r="AE8" s="200"/>
      <c r="AF8" s="101"/>
      <c r="AG8" s="109"/>
      <c r="AH8" s="200"/>
      <c r="AI8" s="200"/>
      <c r="AJ8" s="200"/>
      <c r="AK8" s="109"/>
      <c r="AL8" s="44"/>
      <c r="AM8" s="200"/>
      <c r="AN8" s="200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AME8" s="0"/>
      <c r="AMF8" s="0"/>
      <c r="AMG8" s="0"/>
      <c r="AMH8" s="0"/>
      <c r="AMI8" s="0"/>
      <c r="AMJ8" s="0"/>
    </row>
    <row r="9" s="1" customFormat="true" ht="12.95" hidden="false" customHeight="true" outlineLevel="0" collapsed="false">
      <c r="A9" s="122"/>
      <c r="B9" s="122"/>
      <c r="C9" s="200"/>
      <c r="D9" s="44"/>
      <c r="E9" s="44"/>
      <c r="F9" s="44"/>
      <c r="G9" s="44"/>
      <c r="H9" s="44"/>
      <c r="I9" s="123"/>
      <c r="J9" s="101"/>
      <c r="K9" s="101"/>
      <c r="L9" s="123"/>
      <c r="M9" s="101"/>
      <c r="N9" s="101"/>
      <c r="O9" s="123"/>
      <c r="P9" s="101"/>
      <c r="Q9" s="101"/>
      <c r="R9" s="163"/>
      <c r="S9" s="122"/>
      <c r="T9" s="160"/>
      <c r="U9" s="123"/>
      <c r="V9" s="101"/>
      <c r="W9" s="139"/>
      <c r="X9" s="132"/>
      <c r="Y9" s="185"/>
      <c r="Z9" s="200"/>
      <c r="AA9" s="200"/>
      <c r="AB9" s="101"/>
      <c r="AC9" s="109"/>
      <c r="AD9" s="101"/>
      <c r="AE9" s="101"/>
      <c r="AF9" s="101"/>
      <c r="AG9" s="109"/>
      <c r="AH9" s="200"/>
      <c r="AI9" s="200"/>
      <c r="AJ9" s="200"/>
      <c r="AK9" s="109"/>
      <c r="AL9" s="201"/>
      <c r="AM9" s="200"/>
      <c r="AN9" s="200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AME9" s="0"/>
      <c r="AMF9" s="0"/>
      <c r="AMG9" s="0"/>
      <c r="AMH9" s="0"/>
      <c r="AMI9" s="0"/>
      <c r="AMJ9" s="0"/>
    </row>
    <row r="10" s="1" customFormat="true" ht="12.95" hidden="false" customHeight="true" outlineLevel="0" collapsed="false">
      <c r="A10" s="122"/>
      <c r="B10" s="122"/>
      <c r="C10" s="200"/>
      <c r="D10" s="44"/>
      <c r="E10" s="44"/>
      <c r="F10" s="44"/>
      <c r="G10" s="44"/>
      <c r="H10" s="44"/>
      <c r="I10" s="123"/>
      <c r="J10" s="101"/>
      <c r="K10" s="101"/>
      <c r="L10" s="123"/>
      <c r="M10" s="101"/>
      <c r="N10" s="101"/>
      <c r="O10" s="123"/>
      <c r="P10" s="101"/>
      <c r="Q10" s="101"/>
      <c r="R10" s="163"/>
      <c r="S10" s="122"/>
      <c r="T10" s="160"/>
      <c r="U10" s="123"/>
      <c r="V10" s="101"/>
      <c r="W10" s="139"/>
      <c r="X10" s="132"/>
      <c r="Y10" s="185"/>
      <c r="Z10" s="200"/>
      <c r="AA10" s="200"/>
      <c r="AB10" s="101"/>
      <c r="AC10" s="109"/>
      <c r="AD10" s="101"/>
      <c r="AE10" s="101"/>
      <c r="AF10" s="101"/>
      <c r="AG10" s="109"/>
      <c r="AH10" s="200"/>
      <c r="AI10" s="200"/>
      <c r="AJ10" s="200"/>
      <c r="AK10" s="109"/>
      <c r="AL10" s="200"/>
      <c r="AM10" s="200"/>
      <c r="AN10" s="200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AME10" s="0"/>
      <c r="AMF10" s="0"/>
      <c r="AMG10" s="0"/>
      <c r="AMH10" s="0"/>
      <c r="AMI10" s="0"/>
      <c r="AMJ10" s="0"/>
    </row>
    <row r="11" s="1" customFormat="true" ht="12.95" hidden="false" customHeight="true" outlineLevel="0" collapsed="false">
      <c r="A11" s="128"/>
      <c r="B11" s="122"/>
      <c r="C11" s="200"/>
      <c r="D11" s="44"/>
      <c r="E11" s="44"/>
      <c r="F11" s="44"/>
      <c r="G11" s="44"/>
      <c r="H11" s="44"/>
      <c r="I11" s="123"/>
      <c r="J11" s="101"/>
      <c r="K11" s="101"/>
      <c r="L11" s="123"/>
      <c r="M11" s="101"/>
      <c r="N11" s="101"/>
      <c r="O11" s="123"/>
      <c r="P11" s="101"/>
      <c r="Q11" s="101"/>
      <c r="R11" s="163"/>
      <c r="S11" s="122"/>
      <c r="T11" s="160"/>
      <c r="U11" s="123"/>
      <c r="V11" s="101"/>
      <c r="W11" s="139"/>
      <c r="X11" s="132"/>
      <c r="Y11" s="185"/>
      <c r="Z11" s="200"/>
      <c r="AA11" s="200"/>
      <c r="AB11" s="101"/>
      <c r="AC11" s="109"/>
      <c r="AD11" s="101"/>
      <c r="AE11" s="101"/>
      <c r="AF11" s="101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AME11" s="0"/>
      <c r="AMF11" s="0"/>
      <c r="AMG11" s="0"/>
      <c r="AMH11" s="0"/>
      <c r="AMI11" s="0"/>
      <c r="AMJ11" s="0"/>
    </row>
    <row r="12" s="1" customFormat="true" ht="12.95" hidden="false" customHeight="true" outlineLevel="0" collapsed="false">
      <c r="A12" s="128"/>
      <c r="B12" s="122"/>
      <c r="C12" s="200"/>
      <c r="D12" s="44"/>
      <c r="E12" s="44"/>
      <c r="F12" s="44"/>
      <c r="G12" s="44"/>
      <c r="H12" s="44"/>
      <c r="I12" s="123"/>
      <c r="J12" s="101"/>
      <c r="K12" s="101"/>
      <c r="L12" s="123"/>
      <c r="M12" s="101"/>
      <c r="N12" s="101"/>
      <c r="O12" s="123"/>
      <c r="P12" s="101"/>
      <c r="Q12" s="101"/>
      <c r="R12" s="163"/>
      <c r="S12" s="122"/>
      <c r="T12" s="160"/>
      <c r="U12" s="123"/>
      <c r="V12" s="101"/>
      <c r="W12" s="139"/>
      <c r="X12" s="132"/>
      <c r="Y12" s="185"/>
      <c r="Z12" s="200"/>
      <c r="AA12" s="200"/>
      <c r="AB12" s="101"/>
      <c r="AC12" s="109"/>
      <c r="AD12" s="101"/>
      <c r="AE12" s="101"/>
      <c r="AF12" s="101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AME12" s="0"/>
      <c r="AMF12" s="0"/>
      <c r="AMG12" s="0"/>
      <c r="AMH12" s="0"/>
      <c r="AMI12" s="0"/>
      <c r="AMJ12" s="0"/>
    </row>
    <row r="13" s="1" customFormat="true" ht="12.95" hidden="false" customHeight="true" outlineLevel="0" collapsed="false">
      <c r="A13" s="128"/>
      <c r="B13" s="122"/>
      <c r="C13" s="200"/>
      <c r="D13" s="44"/>
      <c r="E13" s="44"/>
      <c r="F13" s="44"/>
      <c r="G13" s="44"/>
      <c r="H13" s="44"/>
      <c r="I13" s="123"/>
      <c r="J13" s="101"/>
      <c r="K13" s="101"/>
      <c r="L13" s="123"/>
      <c r="M13" s="101"/>
      <c r="N13" s="101"/>
      <c r="O13" s="123"/>
      <c r="P13" s="101"/>
      <c r="Q13" s="101"/>
      <c r="R13" s="163"/>
      <c r="S13" s="122"/>
      <c r="T13" s="160"/>
      <c r="U13" s="123"/>
      <c r="V13" s="101"/>
      <c r="W13" s="139"/>
      <c r="X13" s="132"/>
      <c r="Y13" s="185"/>
      <c r="Z13" s="200"/>
      <c r="AA13" s="200"/>
      <c r="AB13" s="101"/>
      <c r="AC13" s="109"/>
      <c r="AD13" s="101"/>
      <c r="AE13" s="101"/>
      <c r="AF13" s="101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AME13" s="0"/>
      <c r="AMF13" s="0"/>
      <c r="AMG13" s="0"/>
      <c r="AMH13" s="0"/>
      <c r="AMI13" s="0"/>
      <c r="AMJ13" s="0"/>
    </row>
    <row r="14" s="1" customFormat="true" ht="12.95" hidden="false" customHeight="true" outlineLevel="0" collapsed="false">
      <c r="A14" s="128"/>
      <c r="B14" s="122"/>
      <c r="C14" s="200"/>
      <c r="D14" s="44"/>
      <c r="E14" s="44"/>
      <c r="F14" s="44"/>
      <c r="G14" s="44"/>
      <c r="H14" s="44"/>
      <c r="I14" s="123"/>
      <c r="J14" s="101"/>
      <c r="K14" s="101"/>
      <c r="L14" s="123"/>
      <c r="M14" s="101"/>
      <c r="N14" s="101"/>
      <c r="O14" s="123"/>
      <c r="P14" s="101"/>
      <c r="Q14" s="101"/>
      <c r="R14" s="163"/>
      <c r="S14" s="122"/>
      <c r="T14" s="160"/>
      <c r="U14" s="123"/>
      <c r="V14" s="101"/>
      <c r="W14" s="139"/>
      <c r="X14" s="132"/>
      <c r="Y14" s="185"/>
      <c r="Z14" s="200"/>
      <c r="AA14" s="200"/>
      <c r="AB14" s="101"/>
      <c r="AC14" s="109"/>
      <c r="AD14" s="101"/>
      <c r="AE14" s="101"/>
      <c r="AF14" s="101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AME14" s="0"/>
      <c r="AMF14" s="0"/>
      <c r="AMG14" s="0"/>
      <c r="AMH14" s="0"/>
      <c r="AMI14" s="0"/>
      <c r="AMJ14" s="0"/>
    </row>
    <row r="15" s="1" customFormat="true" ht="12.95" hidden="false" customHeight="true" outlineLevel="0" collapsed="false">
      <c r="A15" s="128"/>
      <c r="B15" s="122"/>
      <c r="C15" s="200"/>
      <c r="D15" s="44"/>
      <c r="E15" s="44"/>
      <c r="F15" s="44"/>
      <c r="G15" s="44"/>
      <c r="H15" s="44"/>
      <c r="I15" s="123"/>
      <c r="J15" s="101"/>
      <c r="K15" s="101"/>
      <c r="L15" s="123"/>
      <c r="M15" s="101"/>
      <c r="N15" s="101"/>
      <c r="O15" s="123"/>
      <c r="P15" s="101"/>
      <c r="Q15" s="101"/>
      <c r="R15" s="163"/>
      <c r="S15" s="122"/>
      <c r="T15" s="160"/>
      <c r="U15" s="123"/>
      <c r="V15" s="101"/>
      <c r="W15" s="139"/>
      <c r="X15" s="132"/>
      <c r="Y15" s="185"/>
      <c r="Z15" s="200"/>
      <c r="AA15" s="200"/>
      <c r="AB15" s="101"/>
      <c r="AC15" s="109"/>
      <c r="AD15" s="101"/>
      <c r="AE15" s="101"/>
      <c r="AF15" s="101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AME15" s="0"/>
      <c r="AMF15" s="0"/>
      <c r="AMG15" s="0"/>
      <c r="AMH15" s="0"/>
      <c r="AMI15" s="0"/>
      <c r="AMJ15" s="0"/>
    </row>
    <row r="16" s="1" customFormat="true" ht="12.95" hidden="false" customHeight="true" outlineLevel="0" collapsed="false">
      <c r="A16" s="128"/>
      <c r="B16" s="129"/>
      <c r="C16" s="200"/>
      <c r="D16" s="44"/>
      <c r="E16" s="44"/>
      <c r="F16" s="44"/>
      <c r="G16" s="44"/>
      <c r="H16" s="44"/>
      <c r="I16" s="123"/>
      <c r="J16" s="101"/>
      <c r="K16" s="101"/>
      <c r="L16" s="123"/>
      <c r="M16" s="101"/>
      <c r="N16" s="101"/>
      <c r="O16" s="123"/>
      <c r="P16" s="101"/>
      <c r="Q16" s="101"/>
      <c r="R16" s="128"/>
      <c r="S16" s="129"/>
      <c r="T16" s="164"/>
      <c r="U16" s="123"/>
      <c r="V16" s="101"/>
      <c r="W16" s="139"/>
      <c r="X16" s="132"/>
      <c r="Y16" s="185"/>
      <c r="Z16" s="200"/>
      <c r="AA16" s="200"/>
      <c r="AB16" s="101"/>
      <c r="AC16" s="109"/>
      <c r="AD16" s="101"/>
      <c r="AE16" s="101"/>
      <c r="AF16" s="101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AME16" s="0"/>
      <c r="AMF16" s="0"/>
      <c r="AMG16" s="0"/>
      <c r="AMH16" s="0"/>
      <c r="AMI16" s="0"/>
      <c r="AMJ16" s="0"/>
    </row>
    <row r="17" s="1" customFormat="true" ht="12.95" hidden="false" customHeight="true" outlineLevel="0" collapsed="false">
      <c r="A17" s="128"/>
      <c r="B17" s="122"/>
      <c r="C17" s="200"/>
      <c r="D17" s="44"/>
      <c r="E17" s="44"/>
      <c r="F17" s="44"/>
      <c r="G17" s="44"/>
      <c r="H17" s="44"/>
      <c r="I17" s="123"/>
      <c r="J17" s="101"/>
      <c r="K17" s="101"/>
      <c r="L17" s="123"/>
      <c r="M17" s="101"/>
      <c r="N17" s="101"/>
      <c r="O17" s="123"/>
      <c r="P17" s="101"/>
      <c r="Q17" s="101"/>
      <c r="R17" s="163"/>
      <c r="S17" s="122"/>
      <c r="T17" s="160"/>
      <c r="U17" s="123"/>
      <c r="V17" s="101"/>
      <c r="W17" s="139"/>
      <c r="X17" s="132"/>
      <c r="Y17" s="185"/>
      <c r="Z17" s="200"/>
      <c r="AA17" s="200"/>
      <c r="AB17" s="101"/>
      <c r="AC17" s="109"/>
      <c r="AD17" s="101"/>
      <c r="AE17" s="101"/>
      <c r="AF17" s="101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AME17" s="0"/>
      <c r="AMF17" s="0"/>
      <c r="AMG17" s="0"/>
      <c r="AMH17" s="0"/>
      <c r="AMI17" s="0"/>
      <c r="AMJ17" s="0"/>
    </row>
    <row r="18" s="1" customFormat="true" ht="12.95" hidden="false" customHeight="true" outlineLevel="0" collapsed="false">
      <c r="A18" s="128"/>
      <c r="B18" s="122"/>
      <c r="C18" s="200"/>
      <c r="D18" s="44"/>
      <c r="E18" s="44"/>
      <c r="F18" s="44"/>
      <c r="G18" s="44"/>
      <c r="H18" s="44"/>
      <c r="I18" s="123"/>
      <c r="J18" s="101"/>
      <c r="K18" s="101"/>
      <c r="L18" s="123"/>
      <c r="M18" s="101"/>
      <c r="N18" s="101"/>
      <c r="O18" s="123"/>
      <c r="P18" s="101"/>
      <c r="Q18" s="101"/>
      <c r="R18" s="163"/>
      <c r="S18" s="122"/>
      <c r="T18" s="160"/>
      <c r="U18" s="123"/>
      <c r="V18" s="101"/>
      <c r="W18" s="139"/>
      <c r="X18" s="132"/>
      <c r="Y18" s="109"/>
      <c r="Z18" s="200"/>
      <c r="AA18" s="200"/>
      <c r="AB18" s="101"/>
      <c r="AC18" s="109"/>
      <c r="AD18" s="101"/>
      <c r="AE18" s="101"/>
      <c r="AF18" s="101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AME18" s="0"/>
      <c r="AMF18" s="0"/>
      <c r="AMG18" s="0"/>
      <c r="AMH18" s="0"/>
      <c r="AMI18" s="0"/>
      <c r="AMJ18" s="0"/>
    </row>
    <row r="19" s="1" customFormat="true" ht="12.95" hidden="false" customHeight="true" outlineLevel="0" collapsed="false">
      <c r="A19" s="128"/>
      <c r="B19" s="122"/>
      <c r="C19" s="200"/>
      <c r="D19" s="44"/>
      <c r="E19" s="44"/>
      <c r="F19" s="44"/>
      <c r="G19" s="44"/>
      <c r="H19" s="44"/>
      <c r="I19" s="123"/>
      <c r="J19" s="101"/>
      <c r="K19" s="101"/>
      <c r="L19" s="123"/>
      <c r="M19" s="101"/>
      <c r="N19" s="101"/>
      <c r="O19" s="123"/>
      <c r="P19" s="101"/>
      <c r="Q19" s="101"/>
      <c r="R19" s="163"/>
      <c r="S19" s="122"/>
      <c r="T19" s="160"/>
      <c r="U19" s="123"/>
      <c r="V19" s="101"/>
      <c r="W19" s="139"/>
      <c r="X19" s="132"/>
      <c r="Y19" s="109"/>
      <c r="Z19" s="200"/>
      <c r="AA19" s="200"/>
      <c r="AB19" s="101"/>
      <c r="AC19" s="109"/>
      <c r="AD19" s="101"/>
      <c r="AE19" s="101"/>
      <c r="AF19" s="101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AME19" s="0"/>
      <c r="AMF19" s="0"/>
      <c r="AMG19" s="0"/>
      <c r="AMH19" s="0"/>
      <c r="AMI19" s="0"/>
      <c r="AMJ19" s="0"/>
    </row>
    <row r="20" s="1" customFormat="true" ht="12.95" hidden="false" customHeight="true" outlineLevel="0" collapsed="false">
      <c r="A20" s="128"/>
      <c r="B20" s="122"/>
      <c r="C20" s="200"/>
      <c r="D20" s="44"/>
      <c r="E20" s="44"/>
      <c r="F20" s="44"/>
      <c r="G20" s="44"/>
      <c r="H20" s="44"/>
      <c r="I20" s="123"/>
      <c r="J20" s="101"/>
      <c r="K20" s="101"/>
      <c r="L20" s="123"/>
      <c r="M20" s="101"/>
      <c r="N20" s="101"/>
      <c r="O20" s="123"/>
      <c r="P20" s="101"/>
      <c r="Q20" s="101"/>
      <c r="R20" s="163"/>
      <c r="S20" s="122"/>
      <c r="T20" s="160"/>
      <c r="U20" s="123"/>
      <c r="V20" s="101"/>
      <c r="W20" s="139"/>
      <c r="X20" s="132"/>
      <c r="Y20" s="109"/>
      <c r="Z20" s="200"/>
      <c r="AA20" s="200"/>
      <c r="AB20" s="101"/>
      <c r="AC20" s="109"/>
      <c r="AD20" s="101"/>
      <c r="AE20" s="101"/>
      <c r="AF20" s="101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AME20" s="0"/>
      <c r="AMF20" s="0"/>
      <c r="AMG20" s="0"/>
      <c r="AMH20" s="0"/>
      <c r="AMI20" s="0"/>
      <c r="AMJ20" s="0"/>
    </row>
    <row r="21" s="1" customFormat="true" ht="12.95" hidden="false" customHeight="true" outlineLevel="0" collapsed="false">
      <c r="A21" s="128"/>
      <c r="B21" s="122"/>
      <c r="C21" s="200"/>
      <c r="D21" s="44"/>
      <c r="E21" s="44"/>
      <c r="F21" s="44"/>
      <c r="G21" s="44"/>
      <c r="H21" s="44"/>
      <c r="I21" s="123"/>
      <c r="J21" s="101"/>
      <c r="K21" s="101"/>
      <c r="L21" s="123"/>
      <c r="M21" s="101"/>
      <c r="N21" s="101"/>
      <c r="O21" s="123"/>
      <c r="P21" s="101"/>
      <c r="Q21" s="101"/>
      <c r="R21" s="163"/>
      <c r="S21" s="122"/>
      <c r="T21" s="160"/>
      <c r="U21" s="123"/>
      <c r="V21" s="101"/>
      <c r="W21" s="139"/>
      <c r="X21" s="132"/>
      <c r="Y21" s="109"/>
      <c r="Z21" s="200"/>
      <c r="AA21" s="200"/>
      <c r="AB21" s="101"/>
      <c r="AC21" s="109"/>
      <c r="AD21" s="101"/>
      <c r="AE21" s="101"/>
      <c r="AF21" s="101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AME21" s="0"/>
      <c r="AMF21" s="0"/>
      <c r="AMG21" s="0"/>
      <c r="AMH21" s="0"/>
      <c r="AMI21" s="0"/>
      <c r="AMJ21" s="0"/>
    </row>
    <row r="22" s="1" customFormat="true" ht="12.95" hidden="false" customHeight="true" outlineLevel="0" collapsed="false">
      <c r="A22" s="129"/>
      <c r="B22" s="122"/>
      <c r="C22" s="200"/>
      <c r="D22" s="44"/>
      <c r="E22" s="44"/>
      <c r="F22" s="44"/>
      <c r="G22" s="44"/>
      <c r="H22" s="44"/>
      <c r="I22" s="123"/>
      <c r="J22" s="101"/>
      <c r="K22" s="101"/>
      <c r="L22" s="123"/>
      <c r="M22" s="101"/>
      <c r="N22" s="101"/>
      <c r="O22" s="123"/>
      <c r="P22" s="101"/>
      <c r="Q22" s="101"/>
      <c r="R22" s="163"/>
      <c r="S22" s="122"/>
      <c r="T22" s="160"/>
      <c r="U22" s="123"/>
      <c r="V22" s="101"/>
      <c r="W22" s="139"/>
      <c r="X22" s="132"/>
      <c r="Y22" s="109"/>
      <c r="Z22" s="200"/>
      <c r="AA22" s="200"/>
      <c r="AB22" s="101"/>
      <c r="AC22" s="109"/>
      <c r="AD22" s="101"/>
      <c r="AE22" s="101"/>
      <c r="AF22" s="101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AME22" s="0"/>
      <c r="AMF22" s="0"/>
      <c r="AMG22" s="0"/>
      <c r="AMH22" s="0"/>
      <c r="AMI22" s="0"/>
      <c r="AMJ22" s="0"/>
    </row>
    <row r="23" s="1" customFormat="true" ht="12.95" hidden="false" customHeight="true" outlineLevel="0" collapsed="false">
      <c r="A23" s="129"/>
      <c r="B23" s="122"/>
      <c r="C23" s="200"/>
      <c r="D23" s="44"/>
      <c r="E23" s="44"/>
      <c r="F23" s="44"/>
      <c r="G23" s="44"/>
      <c r="H23" s="44"/>
      <c r="I23" s="123"/>
      <c r="J23" s="101"/>
      <c r="K23" s="101"/>
      <c r="L23" s="123"/>
      <c r="M23" s="101"/>
      <c r="N23" s="101"/>
      <c r="O23" s="123"/>
      <c r="P23" s="101"/>
      <c r="Q23" s="101"/>
      <c r="R23" s="163"/>
      <c r="S23" s="122"/>
      <c r="T23" s="160"/>
      <c r="U23" s="123"/>
      <c r="V23" s="101"/>
      <c r="W23" s="139"/>
      <c r="X23" s="132"/>
      <c r="Y23" s="109"/>
      <c r="Z23" s="200"/>
      <c r="AA23" s="200"/>
      <c r="AB23" s="101"/>
      <c r="AC23" s="109"/>
      <c r="AD23" s="101"/>
      <c r="AE23" s="101"/>
      <c r="AF23" s="101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AME23" s="0"/>
      <c r="AMF23" s="0"/>
      <c r="AMG23" s="0"/>
      <c r="AMH23" s="0"/>
      <c r="AMI23" s="0"/>
      <c r="AMJ23" s="0"/>
    </row>
    <row r="24" s="1" customFormat="true" ht="12.95" hidden="false" customHeight="true" outlineLevel="0" collapsed="false">
      <c r="A24" s="129"/>
      <c r="B24" s="122"/>
      <c r="C24" s="200"/>
      <c r="D24" s="44"/>
      <c r="E24" s="44"/>
      <c r="F24" s="44"/>
      <c r="G24" s="44"/>
      <c r="H24" s="44"/>
      <c r="I24" s="123"/>
      <c r="J24" s="101"/>
      <c r="K24" s="101"/>
      <c r="L24" s="123"/>
      <c r="M24" s="101"/>
      <c r="N24" s="101"/>
      <c r="O24" s="123"/>
      <c r="P24" s="101"/>
      <c r="Q24" s="101"/>
      <c r="R24" s="163"/>
      <c r="S24" s="122"/>
      <c r="T24" s="160"/>
      <c r="U24" s="123"/>
      <c r="V24" s="101"/>
      <c r="W24" s="139"/>
      <c r="X24" s="132"/>
      <c r="Y24" s="109"/>
      <c r="Z24" s="200"/>
      <c r="AA24" s="200"/>
      <c r="AB24" s="101"/>
      <c r="AC24" s="109"/>
      <c r="AD24" s="101"/>
      <c r="AE24" s="101"/>
      <c r="AF24" s="101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AME24" s="0"/>
      <c r="AMF24" s="0"/>
      <c r="AMG24" s="0"/>
      <c r="AMH24" s="0"/>
      <c r="AMI24" s="0"/>
      <c r="AMJ24" s="0"/>
    </row>
    <row r="25" s="1" customFormat="true" ht="12.95" hidden="false" customHeight="true" outlineLevel="0" collapsed="false">
      <c r="A25" s="129"/>
      <c r="B25" s="122"/>
      <c r="C25" s="200"/>
      <c r="D25" s="44"/>
      <c r="E25" s="44"/>
      <c r="F25" s="44"/>
      <c r="G25" s="44"/>
      <c r="H25" s="44"/>
      <c r="I25" s="123"/>
      <c r="J25" s="101"/>
      <c r="K25" s="101"/>
      <c r="L25" s="123"/>
      <c r="M25" s="101"/>
      <c r="N25" s="101"/>
      <c r="O25" s="123"/>
      <c r="P25" s="101"/>
      <c r="Q25" s="101"/>
      <c r="R25" s="163"/>
      <c r="S25" s="122"/>
      <c r="T25" s="160"/>
      <c r="U25" s="123"/>
      <c r="V25" s="101"/>
      <c r="W25" s="139"/>
      <c r="X25" s="132"/>
      <c r="Y25" s="109"/>
      <c r="Z25" s="200"/>
      <c r="AA25" s="200"/>
      <c r="AB25" s="101"/>
      <c r="AC25" s="109"/>
      <c r="AD25" s="101"/>
      <c r="AE25" s="101"/>
      <c r="AF25" s="101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AME25" s="0"/>
      <c r="AMF25" s="0"/>
      <c r="AMG25" s="0"/>
      <c r="AMH25" s="0"/>
      <c r="AMI25" s="0"/>
      <c r="AMJ25" s="0"/>
    </row>
    <row r="26" s="1" customFormat="true" ht="12.95" hidden="false" customHeight="true" outlineLevel="0" collapsed="false">
      <c r="A26" s="129"/>
      <c r="B26" s="122"/>
      <c r="C26" s="200"/>
      <c r="D26" s="44"/>
      <c r="E26" s="44"/>
      <c r="F26" s="44"/>
      <c r="G26" s="44"/>
      <c r="H26" s="44"/>
      <c r="I26" s="123"/>
      <c r="J26" s="101"/>
      <c r="K26" s="101"/>
      <c r="L26" s="123"/>
      <c r="M26" s="101"/>
      <c r="N26" s="101"/>
      <c r="O26" s="123"/>
      <c r="P26" s="101"/>
      <c r="Q26" s="101"/>
      <c r="R26" s="163"/>
      <c r="S26" s="122"/>
      <c r="T26" s="160"/>
      <c r="U26" s="123"/>
      <c r="V26" s="101"/>
      <c r="W26" s="139"/>
      <c r="X26" s="132"/>
      <c r="Y26" s="109"/>
      <c r="Z26" s="200"/>
      <c r="AA26" s="200"/>
      <c r="AB26" s="101"/>
      <c r="AC26" s="109"/>
      <c r="AD26" s="101"/>
      <c r="AE26" s="101"/>
      <c r="AF26" s="101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AME26" s="0"/>
      <c r="AMF26" s="0"/>
      <c r="AMG26" s="0"/>
      <c r="AMH26" s="0"/>
      <c r="AMI26" s="0"/>
      <c r="AMJ26" s="0"/>
    </row>
    <row r="27" s="1" customFormat="true" ht="12.95" hidden="false" customHeight="true" outlineLevel="0" collapsed="false">
      <c r="A27" s="129"/>
      <c r="B27" s="122"/>
      <c r="C27" s="200"/>
      <c r="D27" s="44"/>
      <c r="E27" s="44"/>
      <c r="F27" s="44"/>
      <c r="G27" s="44"/>
      <c r="H27" s="44"/>
      <c r="I27" s="123"/>
      <c r="J27" s="101"/>
      <c r="K27" s="101"/>
      <c r="L27" s="123"/>
      <c r="M27" s="101"/>
      <c r="N27" s="101"/>
      <c r="O27" s="123"/>
      <c r="P27" s="101"/>
      <c r="Q27" s="101"/>
      <c r="R27" s="163"/>
      <c r="S27" s="122"/>
      <c r="T27" s="160"/>
      <c r="U27" s="123"/>
      <c r="V27" s="101"/>
      <c r="W27" s="139"/>
      <c r="X27" s="132"/>
      <c r="Y27" s="109"/>
      <c r="Z27" s="200"/>
      <c r="AA27" s="200"/>
      <c r="AB27" s="101"/>
      <c r="AC27" s="109"/>
      <c r="AD27" s="101"/>
      <c r="AE27" s="101"/>
      <c r="AF27" s="101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AME27" s="0"/>
      <c r="AMF27" s="0"/>
      <c r="AMG27" s="0"/>
      <c r="AMH27" s="0"/>
      <c r="AMI27" s="0"/>
      <c r="AMJ27" s="0"/>
    </row>
    <row r="28" s="1" customFormat="true" ht="12.95" hidden="false" customHeight="true" outlineLevel="0" collapsed="false">
      <c r="A28" s="129"/>
      <c r="B28" s="122"/>
      <c r="C28" s="200"/>
      <c r="D28" s="44"/>
      <c r="E28" s="44"/>
      <c r="F28" s="44"/>
      <c r="G28" s="44"/>
      <c r="H28" s="44"/>
      <c r="I28" s="123"/>
      <c r="J28" s="101"/>
      <c r="K28" s="101"/>
      <c r="L28" s="123"/>
      <c r="M28" s="101"/>
      <c r="N28" s="101"/>
      <c r="O28" s="123"/>
      <c r="P28" s="101"/>
      <c r="Q28" s="101"/>
      <c r="R28" s="163"/>
      <c r="S28" s="122"/>
      <c r="T28" s="160"/>
      <c r="U28" s="123"/>
      <c r="V28" s="101"/>
      <c r="W28" s="139"/>
      <c r="X28" s="132"/>
      <c r="Y28" s="109"/>
      <c r="Z28" s="200"/>
      <c r="AA28" s="200"/>
      <c r="AB28" s="101"/>
      <c r="AC28" s="109"/>
      <c r="AD28" s="101"/>
      <c r="AE28" s="101"/>
      <c r="AF28" s="101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AME28" s="0"/>
      <c r="AMF28" s="0"/>
      <c r="AMG28" s="0"/>
      <c r="AMH28" s="0"/>
      <c r="AMI28" s="0"/>
      <c r="AMJ28" s="0"/>
    </row>
    <row r="29" s="1" customFormat="true" ht="12.95" hidden="false" customHeight="true" outlineLevel="0" collapsed="false">
      <c r="A29" s="129"/>
      <c r="B29" s="122"/>
      <c r="C29" s="200"/>
      <c r="D29" s="44"/>
      <c r="E29" s="44"/>
      <c r="F29" s="44"/>
      <c r="G29" s="44"/>
      <c r="H29" s="44"/>
      <c r="I29" s="123"/>
      <c r="J29" s="101"/>
      <c r="K29" s="101"/>
      <c r="L29" s="123"/>
      <c r="M29" s="101"/>
      <c r="N29" s="101"/>
      <c r="O29" s="123"/>
      <c r="P29" s="101"/>
      <c r="Q29" s="101"/>
      <c r="R29" s="163"/>
      <c r="S29" s="122"/>
      <c r="T29" s="160"/>
      <c r="U29" s="123"/>
      <c r="V29" s="101"/>
      <c r="W29" s="139"/>
      <c r="X29" s="132"/>
      <c r="Y29" s="109"/>
      <c r="Z29" s="200"/>
      <c r="AA29" s="200"/>
      <c r="AB29" s="101"/>
      <c r="AC29" s="109"/>
      <c r="AD29" s="101"/>
      <c r="AE29" s="101"/>
      <c r="AF29" s="101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AME29" s="0"/>
      <c r="AMF29" s="0"/>
      <c r="AMG29" s="0"/>
      <c r="AMH29" s="0"/>
      <c r="AMI29" s="0"/>
      <c r="AMJ29" s="0"/>
    </row>
    <row r="30" s="1" customFormat="true" ht="12.95" hidden="false" customHeight="true" outlineLevel="0" collapsed="false">
      <c r="A30" s="129"/>
      <c r="B30" s="122"/>
      <c r="C30" s="200"/>
      <c r="D30" s="44"/>
      <c r="E30" s="44"/>
      <c r="F30" s="44"/>
      <c r="G30" s="44"/>
      <c r="H30" s="44"/>
      <c r="I30" s="123"/>
      <c r="J30" s="101"/>
      <c r="K30" s="101"/>
      <c r="L30" s="123"/>
      <c r="M30" s="101"/>
      <c r="N30" s="101"/>
      <c r="O30" s="123"/>
      <c r="P30" s="101"/>
      <c r="Q30" s="101"/>
      <c r="R30" s="163"/>
      <c r="S30" s="122"/>
      <c r="T30" s="160"/>
      <c r="U30" s="123"/>
      <c r="V30" s="101"/>
      <c r="W30" s="139"/>
      <c r="X30" s="132"/>
      <c r="Y30" s="109"/>
      <c r="Z30" s="200"/>
      <c r="AA30" s="200"/>
      <c r="AB30" s="101"/>
      <c r="AC30" s="109"/>
      <c r="AD30" s="101"/>
      <c r="AE30" s="101"/>
      <c r="AF30" s="101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AME30" s="0"/>
      <c r="AMF30" s="0"/>
      <c r="AMG30" s="0"/>
      <c r="AMH30" s="0"/>
      <c r="AMI30" s="0"/>
      <c r="AMJ30" s="0"/>
    </row>
    <row r="31" s="1" customFormat="true" ht="12.95" hidden="false" customHeight="true" outlineLevel="0" collapsed="false">
      <c r="A31" s="129"/>
      <c r="B31" s="122"/>
      <c r="C31" s="200"/>
      <c r="D31" s="44"/>
      <c r="E31" s="44"/>
      <c r="F31" s="44"/>
      <c r="G31" s="44"/>
      <c r="H31" s="44"/>
      <c r="I31" s="123"/>
      <c r="J31" s="101"/>
      <c r="K31" s="101"/>
      <c r="L31" s="123"/>
      <c r="M31" s="101"/>
      <c r="N31" s="101"/>
      <c r="O31" s="123"/>
      <c r="P31" s="101"/>
      <c r="Q31" s="101"/>
      <c r="R31" s="163"/>
      <c r="S31" s="122"/>
      <c r="T31" s="160"/>
      <c r="U31" s="123"/>
      <c r="V31" s="101"/>
      <c r="W31" s="139"/>
      <c r="X31" s="132"/>
      <c r="Y31" s="109"/>
      <c r="Z31" s="200"/>
      <c r="AA31" s="200"/>
      <c r="AB31" s="101"/>
      <c r="AC31" s="109"/>
      <c r="AD31" s="101"/>
      <c r="AE31" s="101"/>
      <c r="AF31" s="101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AME31" s="0"/>
      <c r="AMF31" s="0"/>
      <c r="AMG31" s="0"/>
      <c r="AMH31" s="0"/>
      <c r="AMI31" s="0"/>
      <c r="AMJ31" s="0"/>
    </row>
    <row r="32" s="1" customFormat="true" ht="12.95" hidden="false" customHeight="true" outlineLevel="0" collapsed="false">
      <c r="A32" s="129"/>
      <c r="B32" s="122"/>
      <c r="C32" s="200"/>
      <c r="D32" s="44"/>
      <c r="E32" s="44"/>
      <c r="F32" s="44"/>
      <c r="G32" s="44"/>
      <c r="H32" s="44"/>
      <c r="I32" s="123"/>
      <c r="J32" s="101"/>
      <c r="K32" s="101"/>
      <c r="L32" s="123"/>
      <c r="M32" s="101"/>
      <c r="N32" s="101"/>
      <c r="O32" s="123"/>
      <c r="P32" s="101"/>
      <c r="Q32" s="101"/>
      <c r="R32" s="163"/>
      <c r="S32" s="122"/>
      <c r="T32" s="160"/>
      <c r="U32" s="123"/>
      <c r="V32" s="101"/>
      <c r="W32" s="139"/>
      <c r="X32" s="132"/>
      <c r="Y32" s="109"/>
      <c r="Z32" s="200"/>
      <c r="AA32" s="200"/>
      <c r="AB32" s="101"/>
      <c r="AC32" s="109"/>
      <c r="AD32" s="101"/>
      <c r="AE32" s="101"/>
      <c r="AF32" s="101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AME32" s="0"/>
      <c r="AMF32" s="0"/>
      <c r="AMG32" s="0"/>
      <c r="AMH32" s="0"/>
      <c r="AMI32" s="0"/>
      <c r="AMJ32" s="0"/>
    </row>
    <row r="33" s="1" customFormat="true" ht="12.95" hidden="false" customHeight="true" outlineLevel="0" collapsed="false">
      <c r="A33" s="129"/>
      <c r="B33" s="122"/>
      <c r="C33" s="200"/>
      <c r="D33" s="44"/>
      <c r="E33" s="44"/>
      <c r="F33" s="44"/>
      <c r="G33" s="44"/>
      <c r="H33" s="44"/>
      <c r="I33" s="123"/>
      <c r="J33" s="101"/>
      <c r="K33" s="101"/>
      <c r="L33" s="123"/>
      <c r="M33" s="101"/>
      <c r="N33" s="101"/>
      <c r="O33" s="123"/>
      <c r="P33" s="101"/>
      <c r="Q33" s="101"/>
      <c r="R33" s="163"/>
      <c r="S33" s="122"/>
      <c r="T33" s="160"/>
      <c r="U33" s="123"/>
      <c r="V33" s="101"/>
      <c r="W33" s="139"/>
      <c r="X33" s="132"/>
      <c r="Y33" s="109"/>
      <c r="Z33" s="200"/>
      <c r="AA33" s="200"/>
      <c r="AB33" s="101"/>
      <c r="AC33" s="109"/>
      <c r="AD33" s="101"/>
      <c r="AE33" s="101"/>
      <c r="AF33" s="101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AME33" s="0"/>
      <c r="AMF33" s="0"/>
      <c r="AMG33" s="0"/>
      <c r="AMH33" s="0"/>
      <c r="AMI33" s="0"/>
      <c r="AMJ33" s="0"/>
    </row>
    <row r="34" s="1" customFormat="true" ht="12.95" hidden="false" customHeight="true" outlineLevel="0" collapsed="false">
      <c r="A34" s="129"/>
      <c r="B34" s="122"/>
      <c r="C34" s="200"/>
      <c r="D34" s="44"/>
      <c r="E34" s="44"/>
      <c r="F34" s="44"/>
      <c r="G34" s="44"/>
      <c r="H34" s="44"/>
      <c r="I34" s="123"/>
      <c r="J34" s="101"/>
      <c r="K34" s="101"/>
      <c r="L34" s="123"/>
      <c r="M34" s="101"/>
      <c r="N34" s="101"/>
      <c r="O34" s="123"/>
      <c r="P34" s="101"/>
      <c r="Q34" s="101"/>
      <c r="R34" s="163"/>
      <c r="S34" s="122"/>
      <c r="T34" s="160"/>
      <c r="U34" s="123"/>
      <c r="V34" s="101"/>
      <c r="W34" s="139"/>
      <c r="X34" s="132"/>
      <c r="Y34" s="109"/>
      <c r="Z34" s="200"/>
      <c r="AA34" s="200"/>
      <c r="AB34" s="101"/>
      <c r="AC34" s="109"/>
      <c r="AD34" s="101"/>
      <c r="AE34" s="101"/>
      <c r="AF34" s="101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AME34" s="0"/>
      <c r="AMF34" s="0"/>
      <c r="AMG34" s="0"/>
      <c r="AMH34" s="0"/>
      <c r="AMI34" s="0"/>
      <c r="AMJ34" s="0"/>
    </row>
    <row r="35" s="1" customFormat="true" ht="12.95" hidden="false" customHeight="true" outlineLevel="0" collapsed="false">
      <c r="A35" s="129"/>
      <c r="B35" s="122"/>
      <c r="C35" s="200"/>
      <c r="D35" s="44"/>
      <c r="E35" s="44"/>
      <c r="F35" s="44"/>
      <c r="G35" s="44"/>
      <c r="H35" s="44"/>
      <c r="I35" s="123"/>
      <c r="J35" s="101"/>
      <c r="K35" s="101"/>
      <c r="L35" s="123"/>
      <c r="M35" s="101"/>
      <c r="N35" s="101"/>
      <c r="O35" s="123"/>
      <c r="P35" s="101"/>
      <c r="Q35" s="101"/>
      <c r="R35" s="163"/>
      <c r="S35" s="122"/>
      <c r="T35" s="160"/>
      <c r="U35" s="123"/>
      <c r="V35" s="101"/>
      <c r="W35" s="139"/>
      <c r="X35" s="132"/>
      <c r="Y35" s="109"/>
      <c r="Z35" s="200"/>
      <c r="AA35" s="200"/>
      <c r="AB35" s="101"/>
      <c r="AC35" s="109"/>
      <c r="AD35" s="101"/>
      <c r="AE35" s="101"/>
      <c r="AF35" s="101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AME35" s="0"/>
      <c r="AMF35" s="0"/>
      <c r="AMG35" s="0"/>
      <c r="AMH35" s="0"/>
      <c r="AMI35" s="0"/>
      <c r="AMJ35" s="0"/>
    </row>
    <row r="36" s="1" customFormat="true" ht="12.95" hidden="false" customHeight="true" outlineLevel="0" collapsed="false">
      <c r="A36" s="129"/>
      <c r="B36" s="122"/>
      <c r="C36" s="200"/>
      <c r="D36" s="44"/>
      <c r="E36" s="44"/>
      <c r="F36" s="44"/>
      <c r="G36" s="44"/>
      <c r="H36" s="44"/>
      <c r="I36" s="123"/>
      <c r="J36" s="101"/>
      <c r="K36" s="101"/>
      <c r="L36" s="123"/>
      <c r="M36" s="101"/>
      <c r="N36" s="101"/>
      <c r="O36" s="123"/>
      <c r="P36" s="101"/>
      <c r="Q36" s="101"/>
      <c r="R36" s="163"/>
      <c r="S36" s="122"/>
      <c r="T36" s="160"/>
      <c r="U36" s="123"/>
      <c r="V36" s="101"/>
      <c r="W36" s="139"/>
      <c r="X36" s="132"/>
      <c r="Y36" s="109"/>
      <c r="Z36" s="200"/>
      <c r="AA36" s="200"/>
      <c r="AB36" s="101"/>
      <c r="AC36" s="109"/>
      <c r="AD36" s="101"/>
      <c r="AE36" s="101"/>
      <c r="AF36" s="101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AME36" s="0"/>
      <c r="AMF36" s="0"/>
      <c r="AMG36" s="0"/>
      <c r="AMH36" s="0"/>
      <c r="AMI36" s="0"/>
      <c r="AMJ36" s="0"/>
    </row>
    <row r="37" s="1" customFormat="true" ht="12.95" hidden="false" customHeight="true" outlineLevel="0" collapsed="false">
      <c r="A37" s="129"/>
      <c r="B37" s="122"/>
      <c r="C37" s="200"/>
      <c r="D37" s="44"/>
      <c r="E37" s="44"/>
      <c r="F37" s="44"/>
      <c r="G37" s="44"/>
      <c r="H37" s="44"/>
      <c r="I37" s="123"/>
      <c r="J37" s="101"/>
      <c r="K37" s="101"/>
      <c r="L37" s="123"/>
      <c r="M37" s="101"/>
      <c r="N37" s="101"/>
      <c r="O37" s="123"/>
      <c r="P37" s="101"/>
      <c r="Q37" s="101"/>
      <c r="R37" s="163"/>
      <c r="S37" s="122"/>
      <c r="T37" s="160"/>
      <c r="U37" s="123"/>
      <c r="V37" s="101"/>
      <c r="W37" s="139"/>
      <c r="X37" s="132"/>
      <c r="Y37" s="109"/>
      <c r="Z37" s="200"/>
      <c r="AA37" s="200"/>
      <c r="AB37" s="101"/>
      <c r="AC37" s="109"/>
      <c r="AD37" s="101"/>
      <c r="AE37" s="101"/>
      <c r="AF37" s="101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AME37" s="0"/>
      <c r="AMF37" s="0"/>
      <c r="AMG37" s="0"/>
      <c r="AMH37" s="0"/>
      <c r="AMI37" s="0"/>
      <c r="AMJ37" s="0"/>
    </row>
    <row r="38" s="1" customFormat="true" ht="12.95" hidden="false" customHeight="true" outlineLevel="0" collapsed="false">
      <c r="A38" s="129"/>
      <c r="B38" s="122"/>
      <c r="C38" s="200"/>
      <c r="D38" s="200"/>
      <c r="E38" s="200"/>
      <c r="F38" s="200"/>
      <c r="G38" s="44"/>
      <c r="H38" s="44"/>
      <c r="I38" s="123"/>
      <c r="J38" s="101"/>
      <c r="K38" s="101"/>
      <c r="L38" s="123"/>
      <c r="M38" s="101"/>
      <c r="N38" s="101"/>
      <c r="O38" s="123"/>
      <c r="P38" s="101"/>
      <c r="Q38" s="101"/>
      <c r="R38" s="163"/>
      <c r="S38" s="122"/>
      <c r="T38" s="160"/>
      <c r="U38" s="123"/>
      <c r="V38" s="101"/>
      <c r="W38" s="139"/>
      <c r="X38" s="132"/>
      <c r="Y38" s="109"/>
      <c r="Z38" s="44"/>
      <c r="AA38" s="44"/>
      <c r="AB38" s="101"/>
      <c r="AC38" s="109"/>
      <c r="AD38" s="101"/>
      <c r="AE38" s="44"/>
      <c r="AF38" s="101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AME38" s="0"/>
      <c r="AMF38" s="0"/>
      <c r="AMG38" s="0"/>
      <c r="AMH38" s="0"/>
      <c r="AMI38" s="0"/>
      <c r="AMJ38" s="0"/>
    </row>
    <row r="39" s="1" customFormat="true" ht="12.95" hidden="false" customHeight="true" outlineLevel="0" collapsed="false">
      <c r="A39" s="129"/>
      <c r="B39" s="122"/>
      <c r="C39" s="200"/>
      <c r="D39" s="200"/>
      <c r="E39" s="200"/>
      <c r="F39" s="200"/>
      <c r="G39" s="44"/>
      <c r="H39" s="44"/>
      <c r="I39" s="123"/>
      <c r="J39" s="101"/>
      <c r="K39" s="101"/>
      <c r="L39" s="123"/>
      <c r="M39" s="101"/>
      <c r="N39" s="101"/>
      <c r="O39" s="123"/>
      <c r="P39" s="101"/>
      <c r="Q39" s="101"/>
      <c r="R39" s="163"/>
      <c r="S39" s="122"/>
      <c r="T39" s="160"/>
      <c r="U39" s="123"/>
      <c r="V39" s="101"/>
      <c r="W39" s="139"/>
      <c r="X39" s="132"/>
      <c r="Y39" s="109"/>
      <c r="Z39" s="44"/>
      <c r="AA39" s="44"/>
      <c r="AB39" s="101"/>
      <c r="AC39" s="109"/>
      <c r="AD39" s="101"/>
      <c r="AE39" s="44"/>
      <c r="AF39" s="101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AME39" s="0"/>
      <c r="AMF39" s="0"/>
      <c r="AMG39" s="0"/>
      <c r="AMH39" s="0"/>
      <c r="AMI39" s="0"/>
      <c r="AMJ39" s="0"/>
    </row>
    <row r="40" s="1" customFormat="true" ht="12.95" hidden="false" customHeight="true" outlineLevel="0" collapsed="false">
      <c r="A40" s="129"/>
      <c r="B40" s="122"/>
      <c r="C40" s="200"/>
      <c r="D40" s="200"/>
      <c r="E40" s="200"/>
      <c r="F40" s="200"/>
      <c r="G40" s="44"/>
      <c r="H40" s="44"/>
      <c r="I40" s="123"/>
      <c r="J40" s="101"/>
      <c r="K40" s="101"/>
      <c r="L40" s="123"/>
      <c r="M40" s="101"/>
      <c r="N40" s="101"/>
      <c r="O40" s="123"/>
      <c r="P40" s="101"/>
      <c r="Q40" s="101"/>
      <c r="R40" s="163"/>
      <c r="S40" s="122"/>
      <c r="T40" s="160"/>
      <c r="U40" s="123"/>
      <c r="V40" s="101"/>
      <c r="W40" s="139"/>
      <c r="X40" s="132"/>
      <c r="Y40" s="109"/>
      <c r="Z40" s="44"/>
      <c r="AA40" s="44"/>
      <c r="AB40" s="101"/>
      <c r="AC40" s="109"/>
      <c r="AD40" s="101"/>
      <c r="AE40" s="44"/>
      <c r="AF40" s="101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AME40" s="0"/>
      <c r="AMF40" s="0"/>
      <c r="AMG40" s="0"/>
      <c r="AMH40" s="0"/>
      <c r="AMI40" s="0"/>
      <c r="AMJ40" s="0"/>
    </row>
    <row r="41" s="1" customFormat="true" ht="12.95" hidden="false" customHeight="true" outlineLevel="0" collapsed="false">
      <c r="A41" s="129"/>
      <c r="B41" s="122"/>
      <c r="C41" s="200"/>
      <c r="D41" s="200"/>
      <c r="E41" s="200"/>
      <c r="F41" s="200"/>
      <c r="G41" s="44"/>
      <c r="H41" s="44"/>
      <c r="I41" s="123"/>
      <c r="J41" s="101"/>
      <c r="K41" s="101"/>
      <c r="L41" s="123"/>
      <c r="M41" s="101"/>
      <c r="N41" s="101"/>
      <c r="O41" s="123"/>
      <c r="P41" s="101"/>
      <c r="Q41" s="101"/>
      <c r="R41" s="163"/>
      <c r="S41" s="122"/>
      <c r="T41" s="160"/>
      <c r="U41" s="123"/>
      <c r="V41" s="101"/>
      <c r="W41" s="139"/>
      <c r="X41" s="132"/>
      <c r="Y41" s="109"/>
      <c r="Z41" s="44"/>
      <c r="AA41" s="44"/>
      <c r="AB41" s="101"/>
      <c r="AC41" s="109"/>
      <c r="AD41" s="101"/>
      <c r="AE41" s="44"/>
      <c r="AF41" s="101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AME41" s="0"/>
      <c r="AMF41" s="0"/>
      <c r="AMG41" s="0"/>
      <c r="AMH41" s="0"/>
      <c r="AMI41" s="0"/>
      <c r="AMJ41" s="0"/>
    </row>
    <row r="42" s="1" customFormat="true" ht="12.95" hidden="false" customHeight="true" outlineLevel="0" collapsed="false">
      <c r="A42" s="129"/>
      <c r="B42" s="122"/>
      <c r="C42" s="200"/>
      <c r="D42" s="200"/>
      <c r="E42" s="200"/>
      <c r="F42" s="200"/>
      <c r="G42" s="44"/>
      <c r="H42" s="44"/>
      <c r="I42" s="123"/>
      <c r="J42" s="101"/>
      <c r="K42" s="101"/>
      <c r="L42" s="123"/>
      <c r="M42" s="101"/>
      <c r="N42" s="101"/>
      <c r="O42" s="123"/>
      <c r="P42" s="101"/>
      <c r="Q42" s="101"/>
      <c r="R42" s="163"/>
      <c r="S42" s="122"/>
      <c r="T42" s="160"/>
      <c r="U42" s="123"/>
      <c r="V42" s="101"/>
      <c r="W42" s="139"/>
      <c r="X42" s="132"/>
      <c r="Y42" s="109"/>
      <c r="Z42" s="44"/>
      <c r="AA42" s="44"/>
      <c r="AB42" s="101"/>
      <c r="AC42" s="109"/>
      <c r="AD42" s="101"/>
      <c r="AE42" s="44"/>
      <c r="AF42" s="101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AME42" s="0"/>
      <c r="AMF42" s="0"/>
      <c r="AMG42" s="0"/>
      <c r="AMH42" s="0"/>
      <c r="AMI42" s="0"/>
      <c r="AMJ42" s="0"/>
    </row>
    <row r="43" s="1" customFormat="true" ht="12.95" hidden="false" customHeight="true" outlineLevel="0" collapsed="false">
      <c r="A43" s="129"/>
      <c r="B43" s="122"/>
      <c r="C43" s="200"/>
      <c r="D43" s="200"/>
      <c r="E43" s="200"/>
      <c r="F43" s="200"/>
      <c r="G43" s="44"/>
      <c r="H43" s="44"/>
      <c r="I43" s="123"/>
      <c r="J43" s="101"/>
      <c r="K43" s="101"/>
      <c r="L43" s="123"/>
      <c r="M43" s="101"/>
      <c r="N43" s="101"/>
      <c r="O43" s="123"/>
      <c r="P43" s="101"/>
      <c r="Q43" s="101"/>
      <c r="R43" s="163"/>
      <c r="S43" s="122"/>
      <c r="T43" s="160"/>
      <c r="U43" s="123"/>
      <c r="V43" s="101"/>
      <c r="W43" s="139"/>
      <c r="X43" s="132"/>
      <c r="Y43" s="109"/>
      <c r="Z43" s="44"/>
      <c r="AA43" s="44"/>
      <c r="AB43" s="101"/>
      <c r="AC43" s="109"/>
      <c r="AD43" s="101"/>
      <c r="AE43" s="44"/>
      <c r="AF43" s="101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AME43" s="0"/>
      <c r="AMF43" s="0"/>
      <c r="AMG43" s="0"/>
      <c r="AMH43" s="0"/>
      <c r="AMI43" s="0"/>
      <c r="AMJ43" s="0"/>
    </row>
    <row r="44" s="1" customFormat="true" ht="12.95" hidden="false" customHeight="true" outlineLevel="0" collapsed="false">
      <c r="A44" s="129"/>
      <c r="B44" s="122"/>
      <c r="C44" s="200"/>
      <c r="D44" s="200"/>
      <c r="E44" s="200"/>
      <c r="F44" s="200"/>
      <c r="G44" s="44"/>
      <c r="H44" s="44"/>
      <c r="I44" s="123"/>
      <c r="J44" s="101"/>
      <c r="K44" s="101"/>
      <c r="L44" s="123"/>
      <c r="M44" s="101"/>
      <c r="N44" s="101"/>
      <c r="O44" s="123"/>
      <c r="P44" s="101"/>
      <c r="Q44" s="101"/>
      <c r="R44" s="163"/>
      <c r="S44" s="122"/>
      <c r="T44" s="160"/>
      <c r="U44" s="123"/>
      <c r="V44" s="101"/>
      <c r="W44" s="139"/>
      <c r="X44" s="132"/>
      <c r="Y44" s="109"/>
      <c r="Z44" s="44"/>
      <c r="AA44" s="44"/>
      <c r="AB44" s="101"/>
      <c r="AC44" s="109"/>
      <c r="AD44" s="101"/>
      <c r="AE44" s="44"/>
      <c r="AF44" s="101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AME44" s="0"/>
      <c r="AMF44" s="0"/>
      <c r="AMG44" s="0"/>
      <c r="AMH44" s="0"/>
      <c r="AMI44" s="0"/>
      <c r="AMJ44" s="0"/>
    </row>
    <row r="45" s="1" customFormat="true" ht="12.95" hidden="false" customHeight="true" outlineLevel="0" collapsed="false">
      <c r="A45" s="129"/>
      <c r="B45" s="122"/>
      <c r="C45" s="200"/>
      <c r="D45" s="200"/>
      <c r="E45" s="200"/>
      <c r="F45" s="200"/>
      <c r="G45" s="44"/>
      <c r="H45" s="44"/>
      <c r="I45" s="123"/>
      <c r="J45" s="101"/>
      <c r="K45" s="101"/>
      <c r="L45" s="123"/>
      <c r="M45" s="101"/>
      <c r="N45" s="101"/>
      <c r="O45" s="123"/>
      <c r="P45" s="101"/>
      <c r="Q45" s="101"/>
      <c r="R45" s="163"/>
      <c r="S45" s="122"/>
      <c r="T45" s="160"/>
      <c r="U45" s="123"/>
      <c r="V45" s="101"/>
      <c r="W45" s="139"/>
      <c r="X45" s="132"/>
      <c r="Y45" s="109"/>
      <c r="Z45" s="44"/>
      <c r="AA45" s="44"/>
      <c r="AB45" s="101"/>
      <c r="AC45" s="109"/>
      <c r="AD45" s="101"/>
      <c r="AE45" s="44"/>
      <c r="AF45" s="101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AME45" s="0"/>
      <c r="AMF45" s="0"/>
      <c r="AMG45" s="0"/>
      <c r="AMH45" s="0"/>
      <c r="AMI45" s="0"/>
      <c r="AMJ45" s="0"/>
    </row>
    <row r="46" customFormat="false" ht="12.95" hidden="false" customHeight="true" outlineLevel="0" collapsed="false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5"/>
      <c r="S46" s="15"/>
      <c r="T46" s="15"/>
      <c r="U46" s="15"/>
      <c r="V46" s="15"/>
      <c r="W46" s="15"/>
      <c r="X46" s="205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</row>
  </sheetData>
  <mergeCells count="11">
    <mergeCell ref="C1:E1"/>
    <mergeCell ref="F1:G1"/>
    <mergeCell ref="I1:K1"/>
    <mergeCell ref="L1:N1"/>
    <mergeCell ref="O1:Q1"/>
    <mergeCell ref="R1:T1"/>
    <mergeCell ref="U1:W1"/>
    <mergeCell ref="Z1:AB1"/>
    <mergeCell ref="AD1:AF1"/>
    <mergeCell ref="AL1:AN1"/>
    <mergeCell ref="AP1:AS1"/>
  </mergeCells>
  <dataValidations count="2">
    <dataValidation allowBlank="false" errorStyle="stop" operator="between" prompt="conductivity is not temperature compensated." showDropDown="false" showErrorMessage="true" showInputMessage="true" sqref="A1:B1 D1:F1 AH1:AI1 AL1:AM1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R1:S1 U1:V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AC4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4" activeCellId="1" sqref="D19:H19 N4"/>
    </sheetView>
  </sheetViews>
  <sheetFormatPr defaultColWidth="11.23046875" defaultRowHeight="12.8" zeroHeight="false" outlineLevelRow="0" outlineLevelCol="0"/>
  <cols>
    <col collapsed="false" customWidth="true" hidden="false" outlineLevel="0" max="5" min="5" style="101" width="13.71"/>
    <col collapsed="false" customWidth="true" hidden="false" outlineLevel="0" max="6" min="6" style="101" width="6.5"/>
    <col collapsed="false" customWidth="true" hidden="false" outlineLevel="0" max="8" min="7" style="101" width="10.57"/>
    <col collapsed="false" customWidth="true" hidden="false" outlineLevel="0" max="9" min="9" style="101" width="7.04"/>
    <col collapsed="false" customWidth="true" hidden="false" outlineLevel="0" max="11" min="10" style="101" width="10.57"/>
    <col collapsed="false" customWidth="true" hidden="false" outlineLevel="0" max="12" min="12" style="101" width="7.04"/>
    <col collapsed="false" customWidth="true" hidden="false" outlineLevel="0" max="13" min="13" style="1" width="13.71"/>
    <col collapsed="false" customWidth="true" hidden="false" outlineLevel="0" max="14" min="14" style="1" width="10.72"/>
    <col collapsed="false" customWidth="true" hidden="false" outlineLevel="0" max="15" min="15" style="1" width="6.5"/>
    <col collapsed="false" customWidth="true" hidden="false" outlineLevel="0" max="16" min="16" style="1" width="13.71"/>
    <col collapsed="false" customWidth="true" hidden="false" outlineLevel="0" max="17" min="17" style="1" width="10.72"/>
    <col collapsed="false" customWidth="true" hidden="false" outlineLevel="0" max="18" min="18" style="1" width="6.5"/>
    <col collapsed="false" customWidth="true" hidden="false" outlineLevel="0" max="19" min="19" style="102" width="13.71"/>
    <col collapsed="false" customWidth="true" hidden="false" outlineLevel="0" max="20" min="20" style="1" width="10.72"/>
    <col collapsed="false" customWidth="true" hidden="false" outlineLevel="0" max="21" min="21" style="102" width="6.5"/>
    <col collapsed="false" customWidth="true" hidden="false" outlineLevel="0" max="22" min="22" style="206" width="33.6"/>
  </cols>
  <sheetData>
    <row r="1" customFormat="false" ht="22.35" hidden="false" customHeight="true" outlineLevel="0" collapsed="false">
      <c r="A1" s="103" t="s">
        <v>178</v>
      </c>
      <c r="B1" s="107" t="s">
        <v>120</v>
      </c>
      <c r="C1" s="107"/>
      <c r="D1" s="107"/>
      <c r="E1" s="107" t="s">
        <v>179</v>
      </c>
      <c r="F1" s="107"/>
      <c r="G1" s="104" t="s">
        <v>123</v>
      </c>
      <c r="H1" s="104"/>
      <c r="I1" s="104"/>
      <c r="J1" s="104" t="s">
        <v>124</v>
      </c>
      <c r="K1" s="104"/>
      <c r="L1" s="104"/>
      <c r="M1" s="107" t="s">
        <v>195</v>
      </c>
      <c r="N1" s="107"/>
      <c r="O1" s="107"/>
      <c r="P1" s="107" t="s">
        <v>191</v>
      </c>
      <c r="Q1" s="107"/>
      <c r="R1" s="107"/>
      <c r="S1" s="107" t="s">
        <v>192</v>
      </c>
      <c r="T1" s="107"/>
      <c r="U1" s="107"/>
      <c r="V1" s="104" t="s">
        <v>125</v>
      </c>
      <c r="W1" s="7"/>
      <c r="X1" s="7"/>
      <c r="Y1" s="7"/>
      <c r="Z1" s="7"/>
      <c r="AA1" s="7"/>
      <c r="AB1" s="7"/>
      <c r="AC1" s="7"/>
    </row>
    <row r="2" customFormat="false" ht="12.8" hidden="false" customHeight="false" outlineLevel="0" collapsed="false">
      <c r="A2" s="110" t="s">
        <v>126</v>
      </c>
      <c r="B2" s="111" t="s">
        <v>127</v>
      </c>
      <c r="C2" s="110" t="s">
        <v>126</v>
      </c>
      <c r="D2" s="112" t="s">
        <v>128</v>
      </c>
      <c r="E2" s="111" t="s">
        <v>126</v>
      </c>
      <c r="F2" s="112" t="s">
        <v>128</v>
      </c>
      <c r="G2" s="111" t="s">
        <v>127</v>
      </c>
      <c r="H2" s="113" t="s">
        <v>126</v>
      </c>
      <c r="I2" s="113" t="s">
        <v>128</v>
      </c>
      <c r="J2" s="111" t="s">
        <v>127</v>
      </c>
      <c r="K2" s="113" t="s">
        <v>126</v>
      </c>
      <c r="L2" s="113" t="s">
        <v>128</v>
      </c>
      <c r="M2" s="111" t="s">
        <v>127</v>
      </c>
      <c r="N2" s="110" t="s">
        <v>126</v>
      </c>
      <c r="O2" s="112" t="s">
        <v>128</v>
      </c>
      <c r="P2" s="111" t="s">
        <v>127</v>
      </c>
      <c r="Q2" s="110" t="s">
        <v>126</v>
      </c>
      <c r="R2" s="112" t="s">
        <v>128</v>
      </c>
      <c r="S2" s="111" t="s">
        <v>127</v>
      </c>
      <c r="T2" s="110" t="s">
        <v>126</v>
      </c>
      <c r="U2" s="112" t="s">
        <v>128</v>
      </c>
      <c r="V2" s="207" t="s">
        <v>126</v>
      </c>
      <c r="W2" s="7"/>
      <c r="X2" s="7"/>
      <c r="Y2" s="7"/>
      <c r="Z2" s="7"/>
      <c r="AA2" s="7"/>
      <c r="AB2" s="7"/>
      <c r="AC2" s="7"/>
    </row>
    <row r="3" customFormat="false" ht="12.8" hidden="false" customHeight="false" outlineLevel="0" collapsed="false">
      <c r="A3" s="116" t="s">
        <v>9</v>
      </c>
      <c r="B3" s="117" t="s">
        <v>22</v>
      </c>
      <c r="C3" s="116" t="s">
        <v>130</v>
      </c>
      <c r="D3" s="135" t="s">
        <v>131</v>
      </c>
      <c r="E3" s="117" t="s">
        <v>133</v>
      </c>
      <c r="F3" s="135" t="s">
        <v>131</v>
      </c>
      <c r="G3" s="117" t="s">
        <v>22</v>
      </c>
      <c r="H3" s="120" t="s">
        <v>130</v>
      </c>
      <c r="I3" s="116" t="s">
        <v>131</v>
      </c>
      <c r="J3" s="117" t="s">
        <v>22</v>
      </c>
      <c r="K3" s="120" t="s">
        <v>130</v>
      </c>
      <c r="L3" s="116" t="s">
        <v>131</v>
      </c>
      <c r="M3" s="117" t="s">
        <v>22</v>
      </c>
      <c r="N3" s="116" t="s">
        <v>22</v>
      </c>
      <c r="O3" s="135" t="s">
        <v>131</v>
      </c>
      <c r="P3" s="117" t="s">
        <v>22</v>
      </c>
      <c r="Q3" s="116" t="s">
        <v>22</v>
      </c>
      <c r="R3" s="135" t="s">
        <v>131</v>
      </c>
      <c r="S3" s="117" t="s">
        <v>22</v>
      </c>
      <c r="T3" s="116" t="s">
        <v>22</v>
      </c>
      <c r="U3" s="135" t="s">
        <v>131</v>
      </c>
      <c r="V3" s="156"/>
      <c r="W3" s="7"/>
      <c r="X3" s="7"/>
      <c r="Y3" s="7"/>
      <c r="Z3" s="7"/>
      <c r="AA3" s="7"/>
      <c r="AB3" s="7"/>
      <c r="AC3" s="7"/>
    </row>
    <row r="4" customFormat="false" ht="13.8" hidden="false" customHeight="false" outlineLevel="0" collapsed="false">
      <c r="A4" s="157" t="n">
        <v>0.36</v>
      </c>
      <c r="B4" s="208" t="s">
        <v>221</v>
      </c>
      <c r="C4" s="209" t="n">
        <v>44.2</v>
      </c>
      <c r="D4" s="210" t="n">
        <v>1</v>
      </c>
      <c r="E4" s="127" t="n">
        <v>-2.5</v>
      </c>
      <c r="F4" s="139" t="n">
        <v>1</v>
      </c>
      <c r="G4" s="211" t="s">
        <v>222</v>
      </c>
      <c r="H4" s="194" t="s">
        <v>136</v>
      </c>
      <c r="J4" s="211" t="s">
        <v>222</v>
      </c>
      <c r="K4" s="194" t="s">
        <v>136</v>
      </c>
      <c r="M4" s="211" t="s">
        <v>222</v>
      </c>
      <c r="N4" s="194" t="s">
        <v>136</v>
      </c>
      <c r="O4" s="160"/>
      <c r="P4" s="123"/>
      <c r="Q4" s="122"/>
      <c r="R4" s="160"/>
      <c r="S4" s="44"/>
      <c r="T4" s="122"/>
      <c r="U4" s="160"/>
      <c r="V4" s="127" t="s">
        <v>223</v>
      </c>
      <c r="W4" s="7"/>
      <c r="X4" s="7"/>
      <c r="Y4" s="7"/>
      <c r="Z4" s="7"/>
      <c r="AA4" s="7"/>
      <c r="AB4" s="7"/>
      <c r="AC4" s="7"/>
    </row>
    <row r="5" customFormat="false" ht="13.8" hidden="false" customHeight="false" outlineLevel="0" collapsed="false">
      <c r="A5" s="157" t="n">
        <v>0.64</v>
      </c>
      <c r="B5" s="208" t="s">
        <v>224</v>
      </c>
      <c r="C5" s="209" t="n">
        <v>43.1</v>
      </c>
      <c r="D5" s="210" t="n">
        <v>1</v>
      </c>
      <c r="E5" s="127" t="n">
        <v>-2.4</v>
      </c>
      <c r="F5" s="139" t="n">
        <v>1</v>
      </c>
      <c r="G5" s="211" t="s">
        <v>225</v>
      </c>
      <c r="H5" s="194" t="s">
        <v>136</v>
      </c>
      <c r="J5" s="211" t="s">
        <v>225</v>
      </c>
      <c r="K5" s="194" t="s">
        <v>136</v>
      </c>
      <c r="M5" s="211" t="s">
        <v>225</v>
      </c>
      <c r="N5" s="194" t="s">
        <v>136</v>
      </c>
      <c r="O5" s="160"/>
      <c r="P5" s="163"/>
      <c r="Q5" s="122"/>
      <c r="R5" s="160"/>
      <c r="S5" s="123"/>
      <c r="T5" s="101"/>
      <c r="U5" s="139"/>
      <c r="V5" s="127" t="s">
        <v>226</v>
      </c>
      <c r="W5" s="7"/>
      <c r="X5" s="7"/>
      <c r="Y5" s="7"/>
      <c r="Z5" s="7"/>
      <c r="AA5" s="7"/>
      <c r="AB5" s="7"/>
      <c r="AC5" s="7"/>
    </row>
    <row r="6" customFormat="false" ht="13.8" hidden="false" customHeight="false" outlineLevel="0" collapsed="false">
      <c r="A6" s="157" t="n">
        <v>0.99</v>
      </c>
      <c r="B6" s="208" t="s">
        <v>227</v>
      </c>
      <c r="C6" s="209" t="n">
        <v>35.2</v>
      </c>
      <c r="D6" s="210" t="n">
        <v>1</v>
      </c>
      <c r="E6" s="127" t="n">
        <v>-1.9</v>
      </c>
      <c r="F6" s="139" t="n">
        <v>1</v>
      </c>
      <c r="G6" s="211" t="s">
        <v>228</v>
      </c>
      <c r="H6" s="194" t="s">
        <v>136</v>
      </c>
      <c r="J6" s="211" t="s">
        <v>228</v>
      </c>
      <c r="K6" s="194" t="s">
        <v>136</v>
      </c>
      <c r="M6" s="211" t="s">
        <v>228</v>
      </c>
      <c r="N6" s="194" t="s">
        <v>136</v>
      </c>
      <c r="O6" s="160"/>
      <c r="P6" s="163"/>
      <c r="Q6" s="122"/>
      <c r="R6" s="160"/>
      <c r="S6" s="123"/>
      <c r="T6" s="101"/>
      <c r="U6" s="139"/>
      <c r="V6" s="127" t="s">
        <v>229</v>
      </c>
      <c r="W6" s="7"/>
      <c r="X6" s="7"/>
      <c r="Y6" s="7"/>
      <c r="Z6" s="7"/>
      <c r="AA6" s="7"/>
      <c r="AB6" s="7"/>
      <c r="AC6" s="7"/>
    </row>
    <row r="7" customFormat="false" ht="12.8" hidden="false" customHeight="false" outlineLevel="0" collapsed="false">
      <c r="A7" s="122"/>
      <c r="B7" s="212"/>
      <c r="D7" s="213"/>
      <c r="E7" s="131"/>
      <c r="F7" s="139"/>
      <c r="G7" s="123"/>
      <c r="J7" s="123"/>
      <c r="M7" s="163"/>
      <c r="N7" s="122"/>
      <c r="O7" s="160"/>
      <c r="P7" s="163"/>
      <c r="Q7" s="122"/>
      <c r="R7" s="160"/>
      <c r="S7" s="123"/>
      <c r="T7" s="101"/>
      <c r="U7" s="139"/>
      <c r="V7" s="214"/>
      <c r="W7" s="7"/>
      <c r="X7" s="7"/>
      <c r="Y7" s="7"/>
      <c r="Z7" s="7"/>
      <c r="AA7" s="7"/>
      <c r="AB7" s="7"/>
      <c r="AC7" s="7"/>
    </row>
    <row r="8" customFormat="false" ht="12.8" hidden="false" customHeight="false" outlineLevel="0" collapsed="false">
      <c r="A8" s="122"/>
      <c r="B8" s="212"/>
      <c r="D8" s="213"/>
      <c r="E8" s="131"/>
      <c r="F8" s="139"/>
      <c r="G8" s="123"/>
      <c r="J8" s="123"/>
      <c r="M8" s="163"/>
      <c r="N8" s="122"/>
      <c r="O8" s="160"/>
      <c r="P8" s="163"/>
      <c r="Q8" s="122"/>
      <c r="R8" s="160"/>
      <c r="S8" s="123"/>
      <c r="T8" s="101"/>
      <c r="U8" s="139"/>
      <c r="V8" s="214"/>
      <c r="W8" s="7"/>
      <c r="X8" s="7"/>
      <c r="Y8" s="7"/>
      <c r="Z8" s="7"/>
      <c r="AA8" s="7"/>
      <c r="AB8" s="7"/>
      <c r="AC8" s="7"/>
    </row>
    <row r="9" customFormat="false" ht="12.8" hidden="false" customHeight="false" outlineLevel="0" collapsed="false">
      <c r="A9" s="122"/>
      <c r="B9" s="212"/>
      <c r="D9" s="213"/>
      <c r="E9" s="131"/>
      <c r="F9" s="139"/>
      <c r="G9" s="123"/>
      <c r="J9" s="123"/>
      <c r="M9" s="163"/>
      <c r="N9" s="122"/>
      <c r="O9" s="160"/>
      <c r="P9" s="163"/>
      <c r="Q9" s="122"/>
      <c r="R9" s="160"/>
      <c r="S9" s="123"/>
      <c r="T9" s="101"/>
      <c r="U9" s="139"/>
      <c r="V9" s="214"/>
      <c r="W9" s="7"/>
      <c r="X9" s="7"/>
      <c r="Y9" s="7"/>
      <c r="Z9" s="7"/>
      <c r="AA9" s="7"/>
      <c r="AB9" s="7"/>
      <c r="AC9" s="7"/>
    </row>
    <row r="10" customFormat="false" ht="12.8" hidden="false" customHeight="false" outlineLevel="0" collapsed="false">
      <c r="A10" s="122"/>
      <c r="B10" s="212"/>
      <c r="D10" s="213"/>
      <c r="E10" s="131"/>
      <c r="F10" s="139"/>
      <c r="G10" s="123"/>
      <c r="J10" s="123"/>
      <c r="M10" s="163"/>
      <c r="N10" s="122"/>
      <c r="O10" s="160"/>
      <c r="P10" s="163"/>
      <c r="Q10" s="122"/>
      <c r="R10" s="160"/>
      <c r="S10" s="123"/>
      <c r="T10" s="101"/>
      <c r="U10" s="139"/>
      <c r="V10" s="214"/>
      <c r="W10" s="7"/>
      <c r="X10" s="7"/>
      <c r="Y10" s="7"/>
      <c r="Z10" s="7"/>
      <c r="AA10" s="7"/>
      <c r="AB10" s="7"/>
      <c r="AC10" s="7"/>
    </row>
    <row r="11" customFormat="false" ht="12.8" hidden="false" customHeight="false" outlineLevel="0" collapsed="false">
      <c r="A11" s="122"/>
      <c r="B11" s="212"/>
      <c r="D11" s="213"/>
      <c r="E11" s="131"/>
      <c r="F11" s="139"/>
      <c r="G11" s="123"/>
      <c r="J11" s="123"/>
      <c r="M11" s="163"/>
      <c r="N11" s="122"/>
      <c r="O11" s="160"/>
      <c r="P11" s="163"/>
      <c r="Q11" s="122"/>
      <c r="R11" s="160"/>
      <c r="S11" s="123"/>
      <c r="T11" s="101"/>
      <c r="U11" s="139"/>
      <c r="V11" s="214"/>
      <c r="W11" s="7"/>
      <c r="X11" s="7"/>
      <c r="Y11" s="7"/>
      <c r="Z11" s="7"/>
      <c r="AA11" s="7"/>
      <c r="AB11" s="7"/>
      <c r="AC11" s="7"/>
    </row>
    <row r="12" customFormat="false" ht="12.8" hidden="false" customHeight="false" outlineLevel="0" collapsed="false">
      <c r="A12" s="122"/>
      <c r="B12" s="212"/>
      <c r="D12" s="213"/>
      <c r="E12" s="131"/>
      <c r="F12" s="139"/>
      <c r="G12" s="123"/>
      <c r="J12" s="123"/>
      <c r="M12" s="163"/>
      <c r="N12" s="122"/>
      <c r="O12" s="160"/>
      <c r="P12" s="163"/>
      <c r="Q12" s="122"/>
      <c r="R12" s="160"/>
      <c r="S12" s="123"/>
      <c r="T12" s="101"/>
      <c r="U12" s="139"/>
      <c r="V12" s="214"/>
      <c r="W12" s="7"/>
      <c r="X12" s="7"/>
      <c r="Y12" s="7"/>
      <c r="Z12" s="7"/>
      <c r="AA12" s="7"/>
      <c r="AB12" s="7"/>
      <c r="AC12" s="7"/>
    </row>
    <row r="13" customFormat="false" ht="12.8" hidden="false" customHeight="false" outlineLevel="0" collapsed="false">
      <c r="A13" s="122"/>
      <c r="B13" s="212"/>
      <c r="D13" s="213"/>
      <c r="E13" s="131"/>
      <c r="F13" s="139"/>
      <c r="G13" s="123"/>
      <c r="J13" s="123"/>
      <c r="M13" s="163"/>
      <c r="N13" s="122"/>
      <c r="O13" s="160"/>
      <c r="P13" s="163"/>
      <c r="Q13" s="122"/>
      <c r="R13" s="160"/>
      <c r="S13" s="123"/>
      <c r="T13" s="101"/>
      <c r="U13" s="139"/>
      <c r="V13" s="214"/>
      <c r="W13" s="7"/>
      <c r="X13" s="7"/>
      <c r="Y13" s="7"/>
      <c r="Z13" s="7"/>
      <c r="AA13" s="7"/>
      <c r="AB13" s="7"/>
      <c r="AC13" s="7"/>
    </row>
    <row r="14" customFormat="false" ht="12.8" hidden="false" customHeight="false" outlineLevel="0" collapsed="false">
      <c r="A14" s="122"/>
      <c r="B14" s="212"/>
      <c r="D14" s="213"/>
      <c r="E14" s="131"/>
      <c r="F14" s="139"/>
      <c r="G14" s="123"/>
      <c r="J14" s="123"/>
      <c r="M14" s="163"/>
      <c r="N14" s="122"/>
      <c r="O14" s="160"/>
      <c r="P14" s="163"/>
      <c r="Q14" s="122"/>
      <c r="R14" s="160"/>
      <c r="S14" s="123"/>
      <c r="T14" s="101"/>
      <c r="U14" s="139"/>
      <c r="V14" s="214"/>
      <c r="W14" s="7"/>
      <c r="X14" s="7"/>
      <c r="Y14" s="7"/>
      <c r="Z14" s="7"/>
      <c r="AA14" s="7"/>
      <c r="AB14" s="7"/>
      <c r="AC14" s="7"/>
    </row>
    <row r="15" customFormat="false" ht="12.8" hidden="false" customHeight="false" outlineLevel="0" collapsed="false">
      <c r="A15" s="122"/>
      <c r="B15" s="212"/>
      <c r="D15" s="213"/>
      <c r="E15" s="131"/>
      <c r="F15" s="139"/>
      <c r="G15" s="123"/>
      <c r="J15" s="123"/>
      <c r="M15" s="163"/>
      <c r="N15" s="122"/>
      <c r="O15" s="160"/>
      <c r="P15" s="163"/>
      <c r="Q15" s="122"/>
      <c r="R15" s="160"/>
      <c r="S15" s="123"/>
      <c r="T15" s="101"/>
      <c r="U15" s="139"/>
      <c r="V15" s="214"/>
      <c r="W15" s="7"/>
      <c r="X15" s="7"/>
      <c r="Y15" s="7"/>
      <c r="Z15" s="7"/>
      <c r="AA15" s="7"/>
      <c r="AB15" s="7"/>
      <c r="AC15" s="7"/>
    </row>
    <row r="16" customFormat="false" ht="12.8" hidden="false" customHeight="false" outlineLevel="0" collapsed="false">
      <c r="A16" s="122"/>
      <c r="B16" s="212"/>
      <c r="D16" s="213"/>
      <c r="E16" s="131"/>
      <c r="F16" s="139"/>
      <c r="G16" s="123"/>
      <c r="J16" s="123"/>
      <c r="M16" s="128"/>
      <c r="N16" s="129"/>
      <c r="O16" s="164"/>
      <c r="P16" s="128"/>
      <c r="Q16" s="129"/>
      <c r="R16" s="164"/>
      <c r="S16" s="123"/>
      <c r="T16" s="101"/>
      <c r="U16" s="139"/>
      <c r="V16" s="214"/>
      <c r="W16" s="7"/>
      <c r="X16" s="7"/>
      <c r="Y16" s="7"/>
      <c r="Z16" s="7"/>
      <c r="AA16" s="7"/>
      <c r="AB16" s="7"/>
      <c r="AC16" s="7"/>
    </row>
    <row r="17" customFormat="false" ht="12.8" hidden="false" customHeight="false" outlineLevel="0" collapsed="false">
      <c r="A17" s="122"/>
      <c r="B17" s="212"/>
      <c r="D17" s="213"/>
      <c r="E17" s="131"/>
      <c r="F17" s="139"/>
      <c r="G17" s="123"/>
      <c r="J17" s="123"/>
      <c r="M17" s="163"/>
      <c r="N17" s="122"/>
      <c r="O17" s="160"/>
      <c r="P17" s="163"/>
      <c r="Q17" s="122"/>
      <c r="R17" s="160"/>
      <c r="S17" s="123"/>
      <c r="T17" s="101"/>
      <c r="U17" s="139"/>
      <c r="V17" s="214"/>
      <c r="W17" s="7"/>
      <c r="X17" s="7"/>
      <c r="Y17" s="7"/>
      <c r="Z17" s="7"/>
      <c r="AA17" s="7"/>
      <c r="AB17" s="7"/>
      <c r="AC17" s="7"/>
    </row>
    <row r="18" customFormat="false" ht="12.8" hidden="false" customHeight="false" outlineLevel="0" collapsed="false">
      <c r="A18" s="122"/>
      <c r="B18" s="212"/>
      <c r="D18" s="213"/>
      <c r="E18" s="131"/>
      <c r="F18" s="139"/>
      <c r="G18" s="123"/>
      <c r="J18" s="123"/>
      <c r="M18" s="163"/>
      <c r="N18" s="122"/>
      <c r="O18" s="160"/>
      <c r="P18" s="163"/>
      <c r="Q18" s="122"/>
      <c r="R18" s="160"/>
      <c r="S18" s="123"/>
      <c r="T18" s="101"/>
      <c r="U18" s="139"/>
      <c r="V18" s="214"/>
      <c r="W18" s="7"/>
      <c r="X18" s="7"/>
      <c r="Y18" s="7"/>
      <c r="Z18" s="7"/>
      <c r="AA18" s="7"/>
      <c r="AB18" s="7"/>
      <c r="AC18" s="7"/>
    </row>
    <row r="19" customFormat="false" ht="12.8" hidden="false" customHeight="false" outlineLevel="0" collapsed="false">
      <c r="A19" s="122"/>
      <c r="B19" s="212"/>
      <c r="D19" s="213"/>
      <c r="E19" s="131"/>
      <c r="F19" s="139"/>
      <c r="G19" s="123"/>
      <c r="J19" s="123"/>
      <c r="M19" s="163"/>
      <c r="N19" s="122"/>
      <c r="O19" s="160"/>
      <c r="P19" s="163"/>
      <c r="Q19" s="122"/>
      <c r="R19" s="160"/>
      <c r="S19" s="123"/>
      <c r="T19" s="101"/>
      <c r="U19" s="139"/>
      <c r="V19" s="214"/>
      <c r="W19" s="7"/>
      <c r="X19" s="7"/>
      <c r="Y19" s="7"/>
      <c r="Z19" s="7"/>
      <c r="AA19" s="7"/>
      <c r="AB19" s="7"/>
      <c r="AC19" s="7"/>
    </row>
    <row r="20" customFormat="false" ht="12.8" hidden="false" customHeight="false" outlineLevel="0" collapsed="false">
      <c r="A20" s="122"/>
      <c r="B20" s="212"/>
      <c r="D20" s="213"/>
      <c r="E20" s="215"/>
      <c r="F20" s="142"/>
      <c r="G20" s="123"/>
      <c r="J20" s="123"/>
      <c r="M20" s="163"/>
      <c r="N20" s="122"/>
      <c r="O20" s="160"/>
      <c r="P20" s="163"/>
      <c r="Q20" s="122"/>
      <c r="R20" s="160"/>
      <c r="S20" s="123"/>
      <c r="T20" s="101"/>
      <c r="U20" s="139"/>
      <c r="V20" s="214"/>
      <c r="W20" s="7"/>
      <c r="X20" s="7"/>
      <c r="Y20" s="7"/>
      <c r="Z20" s="7"/>
      <c r="AA20" s="7"/>
      <c r="AB20" s="7"/>
      <c r="AC20" s="7"/>
    </row>
    <row r="21" customFormat="false" ht="12.8" hidden="false" customHeight="false" outlineLevel="0" collapsed="false">
      <c r="A21" s="122"/>
      <c r="B21" s="212"/>
      <c r="D21" s="213"/>
      <c r="E21" s="215"/>
      <c r="F21" s="142"/>
      <c r="G21" s="123"/>
      <c r="J21" s="123"/>
      <c r="M21" s="163"/>
      <c r="N21" s="122"/>
      <c r="O21" s="160"/>
      <c r="P21" s="163"/>
      <c r="Q21" s="122"/>
      <c r="R21" s="160"/>
      <c r="S21" s="123"/>
      <c r="T21" s="101"/>
      <c r="U21" s="139"/>
      <c r="V21" s="214"/>
      <c r="W21" s="7"/>
      <c r="X21" s="7"/>
      <c r="Y21" s="7"/>
      <c r="Z21" s="7"/>
      <c r="AA21" s="7"/>
      <c r="AB21" s="7"/>
      <c r="AC21" s="7"/>
    </row>
    <row r="22" customFormat="false" ht="12.8" hidden="false" customHeight="false" outlineLevel="0" collapsed="false">
      <c r="A22" s="122"/>
      <c r="B22" s="212"/>
      <c r="D22" s="213"/>
      <c r="E22" s="215"/>
      <c r="F22" s="142"/>
      <c r="G22" s="123"/>
      <c r="J22" s="123"/>
      <c r="M22" s="163"/>
      <c r="N22" s="122"/>
      <c r="O22" s="160"/>
      <c r="P22" s="163"/>
      <c r="Q22" s="122"/>
      <c r="R22" s="160"/>
      <c r="S22" s="123"/>
      <c r="T22" s="101"/>
      <c r="U22" s="139"/>
      <c r="V22" s="214"/>
      <c r="W22" s="7"/>
      <c r="X22" s="7"/>
      <c r="Y22" s="7"/>
      <c r="Z22" s="7"/>
      <c r="AA22" s="7"/>
      <c r="AB22" s="7"/>
      <c r="AC22" s="7"/>
    </row>
    <row r="23" customFormat="false" ht="12.8" hidden="false" customHeight="false" outlineLevel="0" collapsed="false">
      <c r="A23" s="122"/>
      <c r="B23" s="212"/>
      <c r="D23" s="213"/>
      <c r="E23" s="215"/>
      <c r="F23" s="142"/>
      <c r="G23" s="123"/>
      <c r="J23" s="123"/>
      <c r="M23" s="163"/>
      <c r="N23" s="122"/>
      <c r="O23" s="160"/>
      <c r="P23" s="163"/>
      <c r="Q23" s="122"/>
      <c r="R23" s="160"/>
      <c r="S23" s="123"/>
      <c r="T23" s="101"/>
      <c r="U23" s="139"/>
      <c r="V23" s="214"/>
      <c r="W23" s="7"/>
      <c r="X23" s="7"/>
      <c r="Y23" s="7"/>
      <c r="Z23" s="7"/>
      <c r="AA23" s="7"/>
      <c r="AB23" s="7"/>
      <c r="AC23" s="7"/>
    </row>
    <row r="24" customFormat="false" ht="12.8" hidden="false" customHeight="false" outlineLevel="0" collapsed="false">
      <c r="A24" s="122"/>
      <c r="B24" s="212"/>
      <c r="D24" s="213"/>
      <c r="E24" s="215"/>
      <c r="F24" s="142"/>
      <c r="G24" s="123"/>
      <c r="J24" s="123"/>
      <c r="M24" s="163"/>
      <c r="N24" s="122"/>
      <c r="O24" s="160"/>
      <c r="P24" s="163"/>
      <c r="Q24" s="122"/>
      <c r="R24" s="160"/>
      <c r="S24" s="123"/>
      <c r="T24" s="101"/>
      <c r="U24" s="139"/>
      <c r="V24" s="214"/>
      <c r="W24" s="7"/>
      <c r="X24" s="7"/>
      <c r="Y24" s="7"/>
      <c r="Z24" s="7"/>
      <c r="AA24" s="7"/>
      <c r="AB24" s="7"/>
      <c r="AC24" s="7"/>
    </row>
    <row r="25" customFormat="false" ht="12.8" hidden="false" customHeight="false" outlineLevel="0" collapsed="false">
      <c r="A25" s="122"/>
      <c r="B25" s="212"/>
      <c r="D25" s="213"/>
      <c r="E25" s="215"/>
      <c r="F25" s="142"/>
      <c r="G25" s="123"/>
      <c r="J25" s="123"/>
      <c r="M25" s="163"/>
      <c r="N25" s="122"/>
      <c r="O25" s="160"/>
      <c r="P25" s="163"/>
      <c r="Q25" s="122"/>
      <c r="R25" s="160"/>
      <c r="S25" s="123"/>
      <c r="T25" s="101"/>
      <c r="U25" s="139"/>
      <c r="V25" s="214"/>
      <c r="W25" s="7"/>
      <c r="X25" s="7"/>
      <c r="Y25" s="7"/>
      <c r="Z25" s="7"/>
      <c r="AA25" s="7"/>
      <c r="AB25" s="7"/>
      <c r="AC25" s="7"/>
    </row>
    <row r="26" customFormat="false" ht="12.8" hidden="false" customHeight="false" outlineLevel="0" collapsed="false">
      <c r="A26" s="130"/>
      <c r="B26" s="212"/>
      <c r="D26" s="213"/>
      <c r="E26" s="215"/>
      <c r="F26" s="142"/>
      <c r="G26" s="123"/>
      <c r="J26" s="123"/>
      <c r="M26" s="163"/>
      <c r="N26" s="122"/>
      <c r="O26" s="160"/>
      <c r="P26" s="163"/>
      <c r="Q26" s="122"/>
      <c r="R26" s="160"/>
      <c r="S26" s="123"/>
      <c r="T26" s="101"/>
      <c r="U26" s="139"/>
      <c r="V26" s="214"/>
      <c r="W26" s="7"/>
      <c r="X26" s="7"/>
      <c r="Y26" s="7"/>
      <c r="Z26" s="7"/>
      <c r="AA26" s="7"/>
      <c r="AB26" s="7"/>
      <c r="AC26" s="7"/>
    </row>
    <row r="27" customFormat="false" ht="12.8" hidden="false" customHeight="false" outlineLevel="0" collapsed="false">
      <c r="A27" s="130"/>
      <c r="B27" s="212"/>
      <c r="D27" s="213"/>
      <c r="E27" s="215"/>
      <c r="F27" s="142"/>
      <c r="G27" s="123"/>
      <c r="J27" s="123"/>
      <c r="M27" s="163"/>
      <c r="N27" s="122"/>
      <c r="O27" s="160"/>
      <c r="P27" s="163"/>
      <c r="Q27" s="122"/>
      <c r="R27" s="160"/>
      <c r="S27" s="123"/>
      <c r="T27" s="101"/>
      <c r="U27" s="139"/>
      <c r="V27" s="214"/>
      <c r="W27" s="7"/>
      <c r="X27" s="7"/>
      <c r="Y27" s="7"/>
      <c r="Z27" s="7"/>
      <c r="AA27" s="7"/>
      <c r="AB27" s="7"/>
      <c r="AC27" s="7"/>
    </row>
    <row r="28" customFormat="false" ht="12.8" hidden="false" customHeight="false" outlineLevel="0" collapsed="false">
      <c r="A28" s="130"/>
      <c r="B28" s="212"/>
      <c r="D28" s="213"/>
      <c r="E28" s="215"/>
      <c r="F28" s="142"/>
      <c r="G28" s="123"/>
      <c r="J28" s="123"/>
      <c r="M28" s="163"/>
      <c r="N28" s="122"/>
      <c r="O28" s="160"/>
      <c r="P28" s="163"/>
      <c r="Q28" s="122"/>
      <c r="R28" s="160"/>
      <c r="S28" s="123"/>
      <c r="T28" s="101"/>
      <c r="U28" s="139"/>
      <c r="V28" s="214"/>
      <c r="W28" s="7"/>
      <c r="X28" s="7"/>
      <c r="Y28" s="7"/>
      <c r="Z28" s="7"/>
      <c r="AA28" s="7"/>
      <c r="AB28" s="7"/>
      <c r="AC28" s="7"/>
    </row>
    <row r="29" customFormat="false" ht="12.8" hidden="false" customHeight="false" outlineLevel="0" collapsed="false">
      <c r="A29" s="130"/>
      <c r="B29" s="212"/>
      <c r="D29" s="213"/>
      <c r="E29" s="215"/>
      <c r="F29" s="142"/>
      <c r="G29" s="123"/>
      <c r="J29" s="123"/>
      <c r="M29" s="163"/>
      <c r="N29" s="122"/>
      <c r="O29" s="160"/>
      <c r="P29" s="163"/>
      <c r="Q29" s="122"/>
      <c r="R29" s="160"/>
      <c r="S29" s="123"/>
      <c r="T29" s="101"/>
      <c r="U29" s="139"/>
      <c r="V29" s="214"/>
      <c r="W29" s="7"/>
      <c r="X29" s="7"/>
      <c r="Y29" s="7"/>
      <c r="Z29" s="7"/>
      <c r="AA29" s="7"/>
      <c r="AB29" s="7"/>
      <c r="AC29" s="7"/>
    </row>
    <row r="30" customFormat="false" ht="12.8" hidden="false" customHeight="false" outlineLevel="0" collapsed="false">
      <c r="A30" s="130"/>
      <c r="B30" s="212"/>
      <c r="D30" s="213"/>
      <c r="E30" s="215"/>
      <c r="F30" s="142"/>
      <c r="G30" s="123"/>
      <c r="J30" s="123"/>
      <c r="M30" s="163"/>
      <c r="N30" s="122"/>
      <c r="O30" s="160"/>
      <c r="P30" s="163"/>
      <c r="Q30" s="122"/>
      <c r="R30" s="160"/>
      <c r="S30" s="123"/>
      <c r="T30" s="101"/>
      <c r="U30" s="139"/>
      <c r="V30" s="214"/>
      <c r="W30" s="7"/>
      <c r="X30" s="7"/>
      <c r="Y30" s="7"/>
      <c r="Z30" s="7"/>
      <c r="AA30" s="7"/>
      <c r="AB30" s="7"/>
      <c r="AC30" s="7"/>
    </row>
    <row r="31" customFormat="false" ht="12.8" hidden="false" customHeight="false" outlineLevel="0" collapsed="false">
      <c r="A31" s="130"/>
      <c r="B31" s="212"/>
      <c r="D31" s="213"/>
      <c r="E31" s="215"/>
      <c r="F31" s="142"/>
      <c r="G31" s="123"/>
      <c r="J31" s="123"/>
      <c r="M31" s="163"/>
      <c r="N31" s="122"/>
      <c r="O31" s="160"/>
      <c r="P31" s="163"/>
      <c r="Q31" s="122"/>
      <c r="R31" s="160"/>
      <c r="S31" s="123"/>
      <c r="T31" s="101"/>
      <c r="U31" s="139"/>
      <c r="V31" s="214"/>
      <c r="W31" s="7"/>
      <c r="X31" s="7"/>
      <c r="Y31" s="7"/>
      <c r="Z31" s="7"/>
      <c r="AA31" s="7"/>
      <c r="AB31" s="7"/>
      <c r="AC31" s="7"/>
    </row>
    <row r="32" customFormat="false" ht="12.8" hidden="false" customHeight="false" outlineLevel="0" collapsed="false">
      <c r="A32" s="130"/>
      <c r="B32" s="212"/>
      <c r="D32" s="213"/>
      <c r="E32" s="215"/>
      <c r="F32" s="142"/>
      <c r="G32" s="123"/>
      <c r="J32" s="123"/>
      <c r="M32" s="163"/>
      <c r="N32" s="122"/>
      <c r="O32" s="160"/>
      <c r="P32" s="163"/>
      <c r="Q32" s="122"/>
      <c r="R32" s="160"/>
      <c r="S32" s="123"/>
      <c r="T32" s="101"/>
      <c r="U32" s="139"/>
      <c r="V32" s="214"/>
      <c r="W32" s="7"/>
      <c r="X32" s="7"/>
      <c r="Y32" s="7"/>
      <c r="Z32" s="7"/>
      <c r="AA32" s="7"/>
      <c r="AB32" s="7"/>
      <c r="AC32" s="7"/>
    </row>
    <row r="33" customFormat="false" ht="12.8" hidden="false" customHeight="false" outlineLevel="0" collapsed="false">
      <c r="A33" s="130"/>
      <c r="B33" s="212"/>
      <c r="D33" s="213"/>
      <c r="E33" s="215"/>
      <c r="F33" s="142"/>
      <c r="G33" s="123"/>
      <c r="J33" s="123"/>
      <c r="M33" s="163"/>
      <c r="N33" s="122"/>
      <c r="O33" s="160"/>
      <c r="P33" s="163"/>
      <c r="Q33" s="122"/>
      <c r="R33" s="160"/>
      <c r="S33" s="123"/>
      <c r="T33" s="101"/>
      <c r="U33" s="139"/>
      <c r="V33" s="214"/>
      <c r="W33" s="7"/>
      <c r="X33" s="7"/>
      <c r="Y33" s="7"/>
      <c r="Z33" s="7"/>
      <c r="AA33" s="7"/>
      <c r="AB33" s="7"/>
      <c r="AC33" s="7"/>
    </row>
    <row r="34" customFormat="false" ht="12.8" hidden="false" customHeight="false" outlineLevel="0" collapsed="false">
      <c r="A34" s="130"/>
      <c r="B34" s="212"/>
      <c r="D34" s="213"/>
      <c r="E34" s="215"/>
      <c r="F34" s="142"/>
      <c r="G34" s="123"/>
      <c r="J34" s="123"/>
      <c r="M34" s="163"/>
      <c r="N34" s="122"/>
      <c r="O34" s="160"/>
      <c r="P34" s="163"/>
      <c r="Q34" s="122"/>
      <c r="R34" s="160"/>
      <c r="S34" s="123"/>
      <c r="T34" s="101"/>
      <c r="U34" s="139"/>
      <c r="V34" s="214"/>
      <c r="W34" s="7"/>
      <c r="X34" s="7"/>
      <c r="Y34" s="7"/>
      <c r="Z34" s="7"/>
      <c r="AA34" s="7"/>
      <c r="AB34" s="7"/>
      <c r="AC34" s="7"/>
    </row>
    <row r="35" customFormat="false" ht="12.8" hidden="false" customHeight="false" outlineLevel="0" collapsed="false">
      <c r="A35" s="130"/>
      <c r="B35" s="212"/>
      <c r="D35" s="213"/>
      <c r="E35" s="215"/>
      <c r="F35" s="142"/>
      <c r="G35" s="123"/>
      <c r="J35" s="123"/>
      <c r="M35" s="163"/>
      <c r="N35" s="122"/>
      <c r="O35" s="160"/>
      <c r="P35" s="163"/>
      <c r="Q35" s="122"/>
      <c r="R35" s="160"/>
      <c r="S35" s="123"/>
      <c r="T35" s="101"/>
      <c r="U35" s="139"/>
      <c r="V35" s="214"/>
      <c r="W35" s="7"/>
      <c r="X35" s="7"/>
      <c r="Y35" s="7"/>
      <c r="Z35" s="7"/>
      <c r="AA35" s="7"/>
      <c r="AB35" s="7"/>
      <c r="AC35" s="7"/>
    </row>
    <row r="36" customFormat="false" ht="12.8" hidden="false" customHeight="false" outlineLevel="0" collapsed="false">
      <c r="A36" s="130"/>
      <c r="B36" s="212"/>
      <c r="D36" s="213"/>
      <c r="E36" s="215"/>
      <c r="F36" s="142"/>
      <c r="G36" s="123"/>
      <c r="J36" s="123"/>
      <c r="M36" s="163"/>
      <c r="N36" s="122"/>
      <c r="O36" s="160"/>
      <c r="P36" s="163"/>
      <c r="Q36" s="122"/>
      <c r="R36" s="160"/>
      <c r="S36" s="123"/>
      <c r="T36" s="101"/>
      <c r="U36" s="139"/>
      <c r="V36" s="214"/>
      <c r="W36" s="7"/>
      <c r="X36" s="7"/>
      <c r="Y36" s="7"/>
      <c r="Z36" s="7"/>
      <c r="AA36" s="7"/>
      <c r="AB36" s="7"/>
      <c r="AC36" s="7"/>
    </row>
    <row r="37" customFormat="false" ht="12.8" hidden="false" customHeight="false" outlineLevel="0" collapsed="false">
      <c r="A37" s="130"/>
      <c r="B37" s="212"/>
      <c r="D37" s="213"/>
      <c r="E37" s="215"/>
      <c r="F37" s="142"/>
      <c r="G37" s="123"/>
      <c r="J37" s="123"/>
      <c r="M37" s="163"/>
      <c r="N37" s="122"/>
      <c r="O37" s="160"/>
      <c r="P37" s="163"/>
      <c r="Q37" s="122"/>
      <c r="R37" s="160"/>
      <c r="S37" s="123"/>
      <c r="T37" s="101"/>
      <c r="U37" s="139"/>
      <c r="V37" s="214"/>
      <c r="W37" s="7"/>
      <c r="X37" s="7"/>
      <c r="Y37" s="7"/>
      <c r="Z37" s="7"/>
      <c r="AA37" s="7"/>
      <c r="AB37" s="7"/>
      <c r="AC37" s="7"/>
    </row>
    <row r="38" customFormat="false" ht="12.8" hidden="false" customHeight="false" outlineLevel="0" collapsed="false">
      <c r="A38" s="130"/>
      <c r="B38" s="212"/>
      <c r="D38" s="213"/>
      <c r="E38" s="215"/>
      <c r="F38" s="142"/>
      <c r="G38" s="123"/>
      <c r="J38" s="123"/>
      <c r="M38" s="163"/>
      <c r="N38" s="122"/>
      <c r="O38" s="160"/>
      <c r="P38" s="163"/>
      <c r="Q38" s="122"/>
      <c r="R38" s="160"/>
      <c r="S38" s="123"/>
      <c r="T38" s="101"/>
      <c r="U38" s="139"/>
      <c r="V38" s="214"/>
      <c r="W38" s="7"/>
      <c r="X38" s="7"/>
      <c r="Y38" s="7"/>
      <c r="Z38" s="7"/>
      <c r="AA38" s="7"/>
      <c r="AB38" s="7"/>
      <c r="AC38" s="7"/>
    </row>
    <row r="39" customFormat="false" ht="12.8" hidden="false" customHeight="false" outlineLevel="0" collapsed="false">
      <c r="A39" s="130"/>
      <c r="B39" s="212"/>
      <c r="D39" s="213"/>
      <c r="E39" s="215"/>
      <c r="F39" s="142"/>
      <c r="G39" s="123"/>
      <c r="J39" s="123"/>
      <c r="M39" s="163"/>
      <c r="N39" s="122"/>
      <c r="O39" s="160"/>
      <c r="P39" s="163"/>
      <c r="Q39" s="122"/>
      <c r="R39" s="160"/>
      <c r="S39" s="123"/>
      <c r="T39" s="101"/>
      <c r="U39" s="139"/>
      <c r="V39" s="214"/>
      <c r="W39" s="7"/>
      <c r="X39" s="7"/>
      <c r="Y39" s="7"/>
      <c r="Z39" s="7"/>
      <c r="AA39" s="7"/>
      <c r="AB39" s="7"/>
      <c r="AC39" s="7"/>
    </row>
    <row r="40" customFormat="false" ht="12.8" hidden="false" customHeight="false" outlineLevel="0" collapsed="false">
      <c r="A40" s="130"/>
      <c r="B40" s="212"/>
      <c r="D40" s="213"/>
      <c r="E40" s="215"/>
      <c r="F40" s="142"/>
      <c r="G40" s="123"/>
      <c r="J40" s="123"/>
      <c r="M40" s="163"/>
      <c r="N40" s="122"/>
      <c r="O40" s="160"/>
      <c r="P40" s="163"/>
      <c r="Q40" s="122"/>
      <c r="R40" s="160"/>
      <c r="S40" s="123"/>
      <c r="T40" s="101"/>
      <c r="U40" s="139"/>
      <c r="V40" s="214"/>
      <c r="W40" s="7"/>
      <c r="X40" s="7"/>
      <c r="Y40" s="7"/>
      <c r="Z40" s="7"/>
      <c r="AA40" s="7"/>
      <c r="AB40" s="7"/>
      <c r="AC40" s="7"/>
    </row>
    <row r="41" customFormat="false" ht="12.8" hidden="false" customHeight="false" outlineLevel="0" collapsed="false">
      <c r="A41" s="130"/>
      <c r="B41" s="212"/>
      <c r="D41" s="213"/>
      <c r="E41" s="215"/>
      <c r="F41" s="142"/>
      <c r="G41" s="123"/>
      <c r="J41" s="123"/>
      <c r="M41" s="163"/>
      <c r="N41" s="122"/>
      <c r="O41" s="160"/>
      <c r="P41" s="163"/>
      <c r="Q41" s="122"/>
      <c r="R41" s="160"/>
      <c r="S41" s="123"/>
      <c r="T41" s="101"/>
      <c r="U41" s="139"/>
      <c r="V41" s="214"/>
      <c r="W41" s="7"/>
      <c r="X41" s="7"/>
      <c r="Y41" s="7"/>
      <c r="Z41" s="7"/>
      <c r="AA41" s="7"/>
      <c r="AB41" s="7"/>
      <c r="AC41" s="7"/>
    </row>
    <row r="42" customFormat="false" ht="12.8" hidden="false" customHeight="false" outlineLevel="0" collapsed="false">
      <c r="A42" s="130"/>
      <c r="B42" s="212"/>
      <c r="D42" s="213"/>
      <c r="E42" s="215"/>
      <c r="F42" s="142"/>
      <c r="G42" s="123"/>
      <c r="J42" s="123"/>
      <c r="M42" s="163"/>
      <c r="N42" s="122"/>
      <c r="O42" s="160"/>
      <c r="P42" s="163"/>
      <c r="Q42" s="122"/>
      <c r="R42" s="160"/>
      <c r="S42" s="123"/>
      <c r="T42" s="101"/>
      <c r="U42" s="139"/>
      <c r="V42" s="214"/>
      <c r="W42" s="7"/>
      <c r="X42" s="7"/>
      <c r="Y42" s="7"/>
      <c r="Z42" s="7"/>
      <c r="AA42" s="7"/>
      <c r="AB42" s="7"/>
      <c r="AC42" s="7"/>
    </row>
    <row r="43" customFormat="false" ht="12.8" hidden="false" customHeight="false" outlineLevel="0" collapsed="false">
      <c r="A43" s="130"/>
      <c r="B43" s="212"/>
      <c r="D43" s="213"/>
      <c r="E43" s="215"/>
      <c r="F43" s="142"/>
      <c r="G43" s="123"/>
      <c r="J43" s="123"/>
      <c r="M43" s="163"/>
      <c r="N43" s="122"/>
      <c r="O43" s="160"/>
      <c r="P43" s="163"/>
      <c r="Q43" s="122"/>
      <c r="R43" s="160"/>
      <c r="S43" s="123"/>
      <c r="T43" s="101"/>
      <c r="U43" s="139"/>
      <c r="V43" s="214"/>
      <c r="W43" s="7"/>
      <c r="X43" s="7"/>
      <c r="Y43" s="7"/>
      <c r="Z43" s="7"/>
      <c r="AA43" s="7"/>
      <c r="AB43" s="7"/>
      <c r="AC43" s="7"/>
    </row>
    <row r="44" customFormat="false" ht="12.8" hidden="false" customHeight="false" outlineLevel="0" collapsed="false">
      <c r="A44" s="130"/>
      <c r="B44" s="212"/>
      <c r="D44" s="213"/>
      <c r="E44" s="215"/>
      <c r="F44" s="142"/>
      <c r="G44" s="123"/>
      <c r="J44" s="123"/>
      <c r="M44" s="163"/>
      <c r="N44" s="122"/>
      <c r="O44" s="160"/>
      <c r="P44" s="163"/>
      <c r="Q44" s="122"/>
      <c r="R44" s="160"/>
      <c r="S44" s="123"/>
      <c r="T44" s="101"/>
      <c r="U44" s="139"/>
      <c r="V44" s="214"/>
      <c r="W44" s="7"/>
      <c r="X44" s="7"/>
      <c r="Y44" s="7"/>
      <c r="Z44" s="7"/>
      <c r="AA44" s="7"/>
      <c r="AB44" s="7"/>
      <c r="AC44" s="7"/>
    </row>
    <row r="45" customFormat="false" ht="12.8" hidden="false" customHeight="false" outlineLevel="0" collapsed="false">
      <c r="A45" s="130"/>
      <c r="B45" s="212"/>
      <c r="D45" s="213"/>
      <c r="E45" s="215"/>
      <c r="F45" s="142"/>
      <c r="G45" s="123"/>
      <c r="J45" s="123"/>
      <c r="M45" s="163"/>
      <c r="N45" s="122"/>
      <c r="O45" s="160"/>
      <c r="P45" s="163"/>
      <c r="Q45" s="122"/>
      <c r="R45" s="160"/>
      <c r="S45" s="123"/>
      <c r="T45" s="101"/>
      <c r="U45" s="139"/>
      <c r="V45" s="214"/>
      <c r="W45" s="7"/>
      <c r="X45" s="7"/>
      <c r="Y45" s="7"/>
      <c r="Z45" s="7"/>
      <c r="AA45" s="7"/>
      <c r="AB45" s="7"/>
      <c r="AC45" s="7"/>
    </row>
    <row r="46" customFormat="false" ht="12.8" hidden="false" customHeight="false" outlineLevel="0" collapsed="false">
      <c r="A46" s="15"/>
      <c r="B46" s="15"/>
      <c r="C46" s="15"/>
      <c r="D46" s="15"/>
      <c r="E46" s="15"/>
      <c r="F46" s="15"/>
      <c r="G46" s="109"/>
      <c r="H46" s="109"/>
      <c r="I46" s="109"/>
      <c r="J46" s="109"/>
      <c r="K46" s="109"/>
      <c r="L46" s="109"/>
      <c r="M46" s="15"/>
      <c r="N46" s="15"/>
      <c r="O46" s="15"/>
      <c r="P46" s="15"/>
      <c r="Q46" s="15"/>
      <c r="R46" s="15"/>
      <c r="S46" s="15"/>
      <c r="T46" s="15"/>
      <c r="U46" s="15"/>
      <c r="V46" s="50"/>
      <c r="W46" s="7"/>
      <c r="X46" s="7"/>
      <c r="Y46" s="7"/>
      <c r="Z46" s="7"/>
      <c r="AA46" s="7"/>
      <c r="AB46" s="7"/>
      <c r="AC46" s="7"/>
    </row>
    <row r="49" customFormat="false" ht="12.8" hidden="false" customHeight="false" outlineLevel="0" collapsed="false">
      <c r="M49" s="0"/>
      <c r="N49" s="0"/>
      <c r="O49" s="0"/>
      <c r="P49" s="0"/>
      <c r="Q49" s="0"/>
      <c r="R49" s="0"/>
      <c r="S49" s="0"/>
      <c r="T49" s="0"/>
      <c r="U49" s="0"/>
    </row>
  </sheetData>
  <mergeCells count="7">
    <mergeCell ref="B1:D1"/>
    <mergeCell ref="E1:F1"/>
    <mergeCell ref="G1:I1"/>
    <mergeCell ref="J1:L1"/>
    <mergeCell ref="M1:O1"/>
    <mergeCell ref="P1:R1"/>
    <mergeCell ref="S1:U1"/>
  </mergeCells>
  <dataValidations count="4">
    <dataValidation allowBlank="false" errorStyle="stop" operator="between" prompt="conductivity is not temperature compensated." showDropDown="false" showErrorMessage="true" showInputMessage="true" sqref="C2:D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B1:D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M1:N1 P1:Q1 S1:T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684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2021-11-22T16:38:42Z</dcterms:modified>
  <cp:revision>361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