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git\pysic\pysic\ressources\"/>
    </mc:Choice>
  </mc:AlternateContent>
  <xr:revisionPtr revIDLastSave="0" documentId="13_ncr:1_{0E4E03C3-8453-40D3-8C3D-836C01FC16BC}" xr6:coauthVersionLast="47" xr6:coauthVersionMax="47" xr10:uidLastSave="{00000000-0000-0000-0000-000000000000}"/>
  <bookViews>
    <workbookView xWindow="-80" yWindow="-80" windowWidth="38560" windowHeight="23560" tabRatio="500" activeTab="6" xr2:uid="{00000000-000D-0000-FFFF-FFFF00000000}"/>
  </bookViews>
  <sheets>
    <sheet name="metadata-core" sheetId="1" r:id="rId1"/>
    <sheet name="metadata-station" sheetId="2" r:id="rId2"/>
    <sheet name="salo18" sheetId="3" r:id="rId3"/>
    <sheet name="temp" sheetId="4" r:id="rId4"/>
    <sheet name="tex" sheetId="5" r:id="rId5"/>
    <sheet name="TM" sheetId="6" r:id="rId6"/>
    <sheet name="eco" sheetId="7" r:id="rId7"/>
    <sheet name="snow" sheetId="8" r:id="rId8"/>
    <sheet name="sackhole" sheetId="9" r:id="rId9"/>
    <sheet name="seawater" sheetId="10" r:id="rId10"/>
    <sheet name="density-densimetry" sheetId="11" r:id="rId11"/>
    <sheet name="density-volume" sheetId="12" r:id="rId12"/>
    <sheet name="sediment" sheetId="13" r:id="rId13"/>
    <sheet name="ct" sheetId="14" r:id="rId14"/>
    <sheet name="lists" sheetId="15" r:id="rId15"/>
    <sheet name="locations" sheetId="16" r:id="rId16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<sst xmlns="http://schemas.openxmlformats.org/spreadsheetml/2006/main" count="842" uniqueCount="362">
  <si>
    <t>core name</t>
  </si>
  <si>
    <t>date</t>
  </si>
  <si>
    <t>time</t>
  </si>
  <si>
    <t>note</t>
  </si>
  <si>
    <t>THICKNESS</t>
  </si>
  <si>
    <t>ice thickness</t>
  </si>
  <si>
    <t>m</t>
  </si>
  <si>
    <t>measured with ice thickness gauge</t>
  </si>
  <si>
    <t>draft</t>
  </si>
  <si>
    <t>freeboard</t>
  </si>
  <si>
    <t>computed from ice thickness and draft</t>
  </si>
  <si>
    <t>core length</t>
  </si>
  <si>
    <t>measured as total length of ice core</t>
  </si>
  <si>
    <t>REFERENCE</t>
  </si>
  <si>
    <t>ICE</t>
  </si>
  <si>
    <t>zero vertical</t>
  </si>
  <si>
    <t>(0 m @)</t>
  </si>
  <si>
    <t>direction</t>
  </si>
  <si>
    <t>-</t>
  </si>
  <si>
    <t>down: positive away from the sky;  up: positive toward the sky</t>
  </si>
  <si>
    <t>SNOW</t>
  </si>
  <si>
    <t>SEAWATER</t>
  </si>
  <si>
    <t>INSTRUMENTS: brand, specification (type, diameter, accuracy…)</t>
  </si>
  <si>
    <t>one by line</t>
  </si>
  <si>
    <t>corer</t>
  </si>
  <si>
    <t>VERSION</t>
  </si>
  <si>
    <t>number</t>
  </si>
  <si>
    <t>author</t>
  </si>
  <si>
    <t>modification</t>
  </si>
  <si>
    <t>Initial Data Entry</t>
  </si>
  <si>
    <t>ICE CORE DATA SHEET</t>
  </si>
  <si>
    <t>version</t>
  </si>
  <si>
    <t>1.4.6</t>
  </si>
  <si>
    <t>to be used with PySIC python module</t>
  </si>
  <si>
    <t>sampling</t>
  </si>
  <si>
    <t>expedition / project</t>
  </si>
  <si>
    <t>site</t>
  </si>
  <si>
    <t>position</t>
  </si>
  <si>
    <t>start</t>
  </si>
  <si>
    <t>end</t>
  </si>
  <si>
    <t>degree</t>
  </si>
  <si>
    <t>minute</t>
  </si>
  <si>
    <t>second</t>
  </si>
  <si>
    <t>latitude</t>
  </si>
  <si>
    <t>N</t>
  </si>
  <si>
    <t>longitude</t>
  </si>
  <si>
    <t>E</t>
  </si>
  <si>
    <t>date and time</t>
  </si>
  <si>
    <t>YYYY-MM-DD</t>
  </si>
  <si>
    <t>hh:mm</t>
  </si>
  <si>
    <t>timezone</t>
  </si>
  <si>
    <t>UTC based</t>
  </si>
  <si>
    <t>ice geometry</t>
  </si>
  <si>
    <t>snow depth</t>
  </si>
  <si>
    <t>average freeboard</t>
  </si>
  <si>
    <t>average ice thickness</t>
  </si>
  <si>
    <t>water depth</t>
  </si>
  <si>
    <t>age</t>
  </si>
  <si>
    <t>topography</t>
  </si>
  <si>
    <t>environment</t>
  </si>
  <si>
    <t>surface conditions</t>
  </si>
  <si>
    <t>ice temperature</t>
  </si>
  <si>
    <t>air temperature</t>
  </si>
  <si>
    <t>°C</t>
  </si>
  <si>
    <t>1 m above snow or ice surface</t>
  </si>
  <si>
    <t>snow surface temperature</t>
  </si>
  <si>
    <t>at snow surface</t>
  </si>
  <si>
    <t>snow/ice temperature</t>
  </si>
  <si>
    <t>at ice surface</t>
  </si>
  <si>
    <t>water temperature</t>
  </si>
  <si>
    <t>under ice</t>
  </si>
  <si>
    <t>water salinity</t>
  </si>
  <si>
    <t>PSU</t>
  </si>
  <si>
    <t>sampling event</t>
  </si>
  <si>
    <t>sampling station</t>
  </si>
  <si>
    <t>associated cores (1 by cell)</t>
  </si>
  <si>
    <t>observers  (1 by cell, first and last name)</t>
  </si>
  <si>
    <t>procedure</t>
  </si>
  <si>
    <t>weather information</t>
  </si>
  <si>
    <t>wind speed</t>
  </si>
  <si>
    <t>m/s</t>
  </si>
  <si>
    <t>wind orientation</t>
  </si>
  <si>
    <t>cloud cover</t>
  </si>
  <si>
    <t>/8</t>
  </si>
  <si>
    <t>PAR readings</t>
  </si>
  <si>
    <t>μmol/m2s</t>
  </si>
  <si>
    <t>incoming</t>
  </si>
  <si>
    <t>2pi</t>
  </si>
  <si>
    <t>transmitted</t>
  </si>
  <si>
    <t>4pi</t>
  </si>
  <si>
    <t>general comments</t>
  </si>
  <si>
    <t>depth 1</t>
  </si>
  <si>
    <t>depth 2</t>
  </si>
  <si>
    <t>salinity</t>
  </si>
  <si>
    <t>conductivity</t>
  </si>
  <si>
    <t>specific conductance</t>
  </si>
  <si>
    <t>d18O</t>
  </si>
  <si>
    <t>dD</t>
  </si>
  <si>
    <t>d_excess</t>
  </si>
  <si>
    <t>comment</t>
  </si>
  <si>
    <t>value</t>
  </si>
  <si>
    <t>ID</t>
  </si>
  <si>
    <t>quality</t>
  </si>
  <si>
    <t>sample temperature</t>
  </si>
  <si>
    <t>‰</t>
  </si>
  <si>
    <t>[0-9]</t>
  </si>
  <si>
    <t>mS/cm</t>
  </si>
  <si>
    <t>˚C</t>
  </si>
  <si>
    <t>depth center</t>
  </si>
  <si>
    <t>temperature</t>
  </si>
  <si>
    <t>texture</t>
  </si>
  <si>
    <t>inclusion</t>
  </si>
  <si>
    <t>description</t>
  </si>
  <si>
    <t>stratigraphy</t>
  </si>
  <si>
    <t>Core</t>
  </si>
  <si>
    <t>type</t>
  </si>
  <si>
    <t>section</t>
  </si>
  <si>
    <t xml:space="preserve">- </t>
  </si>
  <si>
    <t>TM</t>
  </si>
  <si>
    <t>TM Ligand</t>
  </si>
  <si>
    <t>field sample</t>
  </si>
  <si>
    <t>ice section height</t>
  </si>
  <si>
    <t>melted sample</t>
  </si>
  <si>
    <t>chl-a</t>
  </si>
  <si>
    <t>phae</t>
  </si>
  <si>
    <t>ECO1A</t>
  </si>
  <si>
    <t>ECO1B</t>
  </si>
  <si>
    <t>ECO1C</t>
  </si>
  <si>
    <t>ECO1D</t>
  </si>
  <si>
    <t>mean</t>
  </si>
  <si>
    <t>added seawater volume</t>
  </si>
  <si>
    <t>total volume</t>
  </si>
  <si>
    <t>volume</t>
  </si>
  <si>
    <t>filtered volume</t>
  </si>
  <si>
    <t>L</t>
  </si>
  <si>
    <t>μg/l</t>
  </si>
  <si>
    <t>μg/L</t>
  </si>
  <si>
    <t>density</t>
  </si>
  <si>
    <t>ECO data example</t>
  </si>
  <si>
    <t>extra sample</t>
  </si>
  <si>
    <t>Snow micro pen SMP</t>
  </si>
  <si>
    <t>SWE</t>
  </si>
  <si>
    <t>snow weight</t>
  </si>
  <si>
    <t>depth</t>
  </si>
  <si>
    <t>Reading</t>
  </si>
  <si>
    <t>Action</t>
  </si>
  <si>
    <t>uS/cm</t>
  </si>
  <si>
    <t>g</t>
  </si>
  <si>
    <t>g/cm3</t>
  </si>
  <si>
    <t>cm</t>
  </si>
  <si>
    <t>nutrient</t>
  </si>
  <si>
    <t>sample temp</t>
  </si>
  <si>
    <t>mass</t>
  </si>
  <si>
    <t>air</t>
  </si>
  <si>
    <t>liquid</t>
  </si>
  <si>
    <t>kg / m3</t>
  </si>
  <si>
    <t>thickness</t>
  </si>
  <si>
    <t>diameter</t>
  </si>
  <si>
    <t>value1</t>
  </si>
  <si>
    <t>value2</t>
  </si>
  <si>
    <t>value3</t>
  </si>
  <si>
    <t>value4</t>
  </si>
  <si>
    <t>average</t>
  </si>
  <si>
    <t>kg</t>
  </si>
  <si>
    <t>melted volume</t>
  </si>
  <si>
    <t>sediment mass</t>
  </si>
  <si>
    <t>particulate mass</t>
  </si>
  <si>
    <t>l</t>
  </si>
  <si>
    <t>tar</t>
  </si>
  <si>
    <t>sample</t>
  </si>
  <si>
    <t>ice</t>
  </si>
  <si>
    <t>brine</t>
  </si>
  <si>
    <t>mass with tar</t>
  </si>
  <si>
    <t>ice specific conductance</t>
  </si>
  <si>
    <t>comments</t>
  </si>
  <si>
    <t>time zone</t>
  </si>
  <si>
    <t>surface condition</t>
  </si>
  <si>
    <t>ice age</t>
  </si>
  <si>
    <t>ice topography</t>
  </si>
  <si>
    <t>ice environment</t>
  </si>
  <si>
    <t>ice texture</t>
  </si>
  <si>
    <t>ice inclusion</t>
  </si>
  <si>
    <t>ice description</t>
  </si>
  <si>
    <t>ice type</t>
  </si>
  <si>
    <t>Snow hardness</t>
  </si>
  <si>
    <t>Snow type</t>
  </si>
  <si>
    <t>Location</t>
  </si>
  <si>
    <t>Cloud cover</t>
  </si>
  <si>
    <t>UTC-12</t>
  </si>
  <si>
    <t>dry snow</t>
  </si>
  <si>
    <t>nilas</t>
  </si>
  <si>
    <t xml:space="preserve">leveled </t>
  </si>
  <si>
    <t>landfast floating</t>
  </si>
  <si>
    <t>N/D</t>
  </si>
  <si>
    <t>N/A</t>
  </si>
  <si>
    <t>Fist</t>
  </si>
  <si>
    <t>I-A</t>
  </si>
  <si>
    <t>General location</t>
  </si>
  <si>
    <t>Sea/Ocean/Fjord</t>
  </si>
  <si>
    <t>0 - no cloud</t>
  </si>
  <si>
    <t>UTC-11</t>
  </si>
  <si>
    <t>wet snow</t>
  </si>
  <si>
    <t>young ice</t>
  </si>
  <si>
    <t>rafted</t>
  </si>
  <si>
    <t>landfast grounded</t>
  </si>
  <si>
    <t>granular</t>
  </si>
  <si>
    <t>none</t>
  </si>
  <si>
    <t>break</t>
  </si>
  <si>
    <t>sea ice</t>
  </si>
  <si>
    <t>4 fingers</t>
  </si>
  <si>
    <t>I-B</t>
  </si>
  <si>
    <t>BRW</t>
  </si>
  <si>
    <t>Barrow</t>
  </si>
  <si>
    <t>CS</t>
  </si>
  <si>
    <t>Chukchi Sea</t>
  </si>
  <si>
    <t>1/8 or less</t>
  </si>
  <si>
    <t>UTC-10</t>
  </si>
  <si>
    <t>melting snow</t>
  </si>
  <si>
    <t>FY (first year)</t>
  </si>
  <si>
    <t>rafted Pancake</t>
  </si>
  <si>
    <t>landfast</t>
  </si>
  <si>
    <t>polygonal granular</t>
  </si>
  <si>
    <t>sediment</t>
  </si>
  <si>
    <t>transition FY/MY</t>
  </si>
  <si>
    <t>FY sea ice</t>
  </si>
  <si>
    <t>3 fingers</t>
  </si>
  <si>
    <t>II-A-1</t>
  </si>
  <si>
    <t>BS</t>
  </si>
  <si>
    <t>Beaufort Sea</t>
  </si>
  <si>
    <t>2/8</t>
  </si>
  <si>
    <t>UTC-9 (AKST)</t>
  </si>
  <si>
    <t>flooded</t>
  </si>
  <si>
    <t>SY (second year)</t>
  </si>
  <si>
    <t>cemented Pancake</t>
  </si>
  <si>
    <t>drifting</t>
  </si>
  <si>
    <t>orbicular granular</t>
  </si>
  <si>
    <t>brine cluster</t>
  </si>
  <si>
    <t>milky</t>
  </si>
  <si>
    <t>SY sea ice</t>
  </si>
  <si>
    <t>2 fingers</t>
  </si>
  <si>
    <t>II-A-2</t>
  </si>
  <si>
    <t>MIS</t>
  </si>
  <si>
    <t>Milne Ice Shelf Berg</t>
  </si>
  <si>
    <t>3/8</t>
  </si>
  <si>
    <t>UTC-8 (AKDT)</t>
  </si>
  <si>
    <t>bare ice, warm, few or no melt ponds</t>
  </si>
  <si>
    <t>MY (multi year)</t>
  </si>
  <si>
    <t>finger rafting</t>
  </si>
  <si>
    <t>bottomfast</t>
  </si>
  <si>
    <t>columnar</t>
  </si>
  <si>
    <t>bubbles</t>
  </si>
  <si>
    <t>clear</t>
  </si>
  <si>
    <t>MY sea ice</t>
  </si>
  <si>
    <t>1 finger</t>
  </si>
  <si>
    <t>II-B-1</t>
  </si>
  <si>
    <t>SVL</t>
  </si>
  <si>
    <t>Svalbard</t>
  </si>
  <si>
    <t>4/8</t>
  </si>
  <si>
    <t>UTC-7</t>
  </si>
  <si>
    <t>bare ice, warm, with melt ponds</t>
  </si>
  <si>
    <t>ridged, new, unconsolidated</t>
  </si>
  <si>
    <t>intermediate granular/columnar</t>
  </si>
  <si>
    <t>micro bubbles (&lt; 1 mm)</t>
  </si>
  <si>
    <t>opaque</t>
  </si>
  <si>
    <t>snow ice</t>
  </si>
  <si>
    <t>Pencil</t>
  </si>
  <si>
    <t>II-B-2</t>
  </si>
  <si>
    <t>RES</t>
  </si>
  <si>
    <t>Resolute Bay</t>
  </si>
  <si>
    <t>5/8</t>
  </si>
  <si>
    <t>UTC-6</t>
  </si>
  <si>
    <t>bare ice, warm, partially refrozen melt ponds</t>
  </si>
  <si>
    <t>ridged, new filled or covered with snow</t>
  </si>
  <si>
    <t>mixed granular/columnar</t>
  </si>
  <si>
    <t>large bubbles (1 – 5 mm)</t>
  </si>
  <si>
    <t>slush</t>
  </si>
  <si>
    <t>Knife</t>
  </si>
  <si>
    <t>III-A-1</t>
  </si>
  <si>
    <t>6/8</t>
  </si>
  <si>
    <t>UTC-5</t>
  </si>
  <si>
    <t>bare ice, frozen, few or no melt ponds</t>
  </si>
  <si>
    <t>ridged, consolidated</t>
  </si>
  <si>
    <t>platelet</t>
  </si>
  <si>
    <t>macro bubbles (&gt; 5 mm)</t>
  </si>
  <si>
    <t>refrozen snow</t>
  </si>
  <si>
    <t>Ice</t>
  </si>
  <si>
    <t>III-A-2</t>
  </si>
  <si>
    <t>7/8</t>
  </si>
  <si>
    <t>UTC-4</t>
  </si>
  <si>
    <t>bare ice, frozen, with melt ponds</t>
  </si>
  <si>
    <t>ridged, old consolidated weathered</t>
  </si>
  <si>
    <t>lamellar</t>
  </si>
  <si>
    <t>bubble-free</t>
  </si>
  <si>
    <t>superimposed ice</t>
  </si>
  <si>
    <t>III-A-3</t>
  </si>
  <si>
    <t>8/8 sky completely covered</t>
  </si>
  <si>
    <t>UTC-3</t>
  </si>
  <si>
    <t>bare ice, frozen, partially refrozen melt ponds</t>
  </si>
  <si>
    <t>ridged, hummocked</t>
  </si>
  <si>
    <t>organic particulate matter</t>
  </si>
  <si>
    <t>skeletal layer</t>
  </si>
  <si>
    <t>IV-A</t>
  </si>
  <si>
    <t>9 sky obscured by fog, snow or precipitation</t>
  </si>
  <si>
    <t>UTC-2</t>
  </si>
  <si>
    <t>new (summer/autumn) snow, warm, few or no melt ponds</t>
  </si>
  <si>
    <t>brine channel</t>
  </si>
  <si>
    <t>rafted ice</t>
  </si>
  <si>
    <t>IV-B</t>
  </si>
  <si>
    <t xml:space="preserve">cloud cover indiscerptible </t>
  </si>
  <si>
    <t>UTC-1</t>
  </si>
  <si>
    <t>new (summer/autumn) snow, warm, with melt ponds</t>
  </si>
  <si>
    <t>seawater</t>
  </si>
  <si>
    <t>Glacier Ice</t>
  </si>
  <si>
    <t>UTC</t>
  </si>
  <si>
    <t>new (summer/autumn) snow, warm, partially refrozen melt ponds</t>
  </si>
  <si>
    <t>rotten ice</t>
  </si>
  <si>
    <t>UTC+1 (Norwegian SDT)</t>
  </si>
  <si>
    <t>new (summer/autumn) snow, frozen, few or no melt ponds</t>
  </si>
  <si>
    <t>false-bottom</t>
  </si>
  <si>
    <t>UTC+2 (Norwegian DST)</t>
  </si>
  <si>
    <t>new (summer/autumn) snow, frozen, with melt ponds</t>
  </si>
  <si>
    <t>refrozen meltwater lens</t>
  </si>
  <si>
    <t>UTC+3</t>
  </si>
  <si>
    <t>new (summer/autumn) snow, frozen, partially refrozen melt ponds</t>
  </si>
  <si>
    <t>air gap</t>
  </si>
  <si>
    <t>UTC+4</t>
  </si>
  <si>
    <t>frost flowers</t>
  </si>
  <si>
    <t>brackish water gap</t>
  </si>
  <si>
    <t>UTC+5</t>
  </si>
  <si>
    <t>seawater gap</t>
  </si>
  <si>
    <t>UTC+6</t>
  </si>
  <si>
    <t>melt pond</t>
  </si>
  <si>
    <t>UTC+7</t>
  </si>
  <si>
    <t>UTC+8</t>
  </si>
  <si>
    <t>UTC+9</t>
  </si>
  <si>
    <t>UTC+10</t>
  </si>
  <si>
    <t>UTC+11</t>
  </si>
  <si>
    <t>UTC+12</t>
  </si>
  <si>
    <t>Specific location / project (for artificial grown sea ice)</t>
  </si>
  <si>
    <t>UTQ</t>
  </si>
  <si>
    <t>Utqiagvik</t>
  </si>
  <si>
    <t>MBS</t>
  </si>
  <si>
    <t>Mass Balance Site</t>
  </si>
  <si>
    <t>KF</t>
  </si>
  <si>
    <t>Kongsfjorden</t>
  </si>
  <si>
    <t>RF</t>
  </si>
  <si>
    <t>Rijpfjorden</t>
  </si>
  <si>
    <t>LAB</t>
  </si>
  <si>
    <t>laboratory / artificial grown sea ice</t>
  </si>
  <si>
    <t>CRREL</t>
  </si>
  <si>
    <t>Cold Region Research and Engineering Laboratory</t>
  </si>
  <si>
    <t>UAF</t>
  </si>
  <si>
    <t>University of Alaska, Fairbanks</t>
  </si>
  <si>
    <t>PS122</t>
  </si>
  <si>
    <t>MOSAiC Expedition</t>
  </si>
  <si>
    <t>FYI</t>
  </si>
  <si>
    <t>First year ice site</t>
  </si>
  <si>
    <t>SYI</t>
  </si>
  <si>
    <t>Second year ice site</t>
  </si>
  <si>
    <t>SID</t>
  </si>
  <si>
    <t>SIDEx Expedition</t>
  </si>
  <si>
    <t>eco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</si>
</sst>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"/>
    <numFmt numFmtId="165" formatCode="hh:mm"/>
    <numFmt numFmtId="166" formatCode="dd\-mmm\-yy"/>
    <numFmt numFmtId="167" formatCode="0.0000"/>
    <numFmt numFmtId="168" formatCode="0.00000"/>
    <numFmt numFmtId="169" formatCode="0.000"/>
    <numFmt numFmtId="170" formatCode="0.0"/>
  </numFmts>
  <fonts count="12">
    <font>
      <sz val="9"/>
      <name val="Geneva"/>
      <family val="2"/>
      <charset val="1"/>
    </font>
    <font>
      <b/>
      <sz val="9"/>
      <name val="Geneva"/>
      <family val="2"/>
      <charset val="1"/>
    </font>
    <font>
      <sz val="9"/>
      <color rgb="FF000000"/>
      <name val="Geneva"/>
      <family val="2"/>
      <charset val="1"/>
    </font>
    <font>
      <i/>
      <sz val="9"/>
      <name val="Geneva"/>
      <family val="2"/>
      <charset val="1"/>
    </font>
    <font>
      <b/>
      <sz val="9"/>
      <color rgb="FF000000"/>
      <name val="Geneva"/>
      <family val="2"/>
      <charset val="1"/>
    </font>
    <font>
      <i/>
      <sz val="9"/>
      <color rgb="FF000000"/>
      <name val="Geneva"/>
      <family val="2"/>
      <charset val="1"/>
    </font>
    <font>
      <sz val="9"/>
      <color rgb="FF000000"/>
      <name val="arial"/>
      <charset val="1"/>
    </font>
    <font>
      <sz val="9"/>
      <color rgb="FF000000"/>
      <name val="Calibri"/>
      <family val="2"/>
      <charset val="1"/>
    </font>
    <font>
      <sz val="9"/>
      <name val="Cantarell"/>
      <charset val="1"/>
    </font>
    <font>
      <b/>
      <sz val="9"/>
      <name val="Geneva"/>
      <family val="2"/>
    </font>
    <font>
      <i/>
      <sz val="9"/>
      <color rgb="FF000000"/>
      <name val="Courier New"/>
      <family val="3"/>
      <charset val="1"/>
    </font>
    <font>
      <sz val="9"/>
      <name val="Genev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1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11" fillId="0" borderId="0"/>
  </cellStyleXfs>
  <cellXfs count="278"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Fo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/>
    <xf numFmtId="164" fontId="2" fillId="0" borderId="1" xfId="0" applyNumberFormat="1" applyFont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0" fontId="1" fillId="2" borderId="3" xfId="0" applyFont="1" applyFill="1" applyBorder="1" applyAlignment="1"/>
    <xf numFmtId="0" fontId="0" fillId="2" borderId="3" xfId="0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3" borderId="0" xfId="0" applyFont="1" applyFill="1" applyBorder="1" applyAlignment="1"/>
    <xf numFmtId="0" fontId="1" fillId="3" borderId="0" xfId="0" applyFont="1" applyFill="1" applyBorder="1" applyAlignment="1"/>
    <xf numFmtId="0" fontId="1" fillId="2" borderId="2" xfId="0" applyFont="1" applyFill="1" applyBorder="1" applyAlignment="1"/>
    <xf numFmtId="0" fontId="0" fillId="2" borderId="2" xfId="0" applyFont="1" applyFill="1" applyBorder="1" applyAlignment="1">
      <alignment horizontal="right"/>
    </xf>
    <xf numFmtId="0" fontId="0" fillId="0" borderId="0" xfId="0" applyFont="1" applyAlignment="1">
      <alignment horizontal="left"/>
    </xf>
    <xf numFmtId="0" fontId="3" fillId="3" borderId="0" xfId="0" applyFont="1" applyFill="1" applyBorder="1" applyAlignment="1"/>
    <xf numFmtId="0" fontId="0" fillId="0" borderId="1" xfId="0" applyFont="1" applyBorder="1" applyAlignment="1">
      <alignment horizontal="left"/>
    </xf>
    <xf numFmtId="0" fontId="3" fillId="3" borderId="1" xfId="0" applyFont="1" applyFill="1" applyBorder="1" applyAlignment="1"/>
    <xf numFmtId="0" fontId="0" fillId="3" borderId="1" xfId="0" applyFont="1" applyFill="1" applyBorder="1" applyAlignment="1"/>
    <xf numFmtId="0" fontId="3" fillId="4" borderId="1" xfId="0" applyFont="1" applyFill="1" applyBorder="1" applyAlignment="1">
      <alignment horizontal="left"/>
    </xf>
    <xf numFmtId="0" fontId="1" fillId="2" borderId="0" xfId="0" applyFont="1" applyFill="1" applyBorder="1" applyAlignment="1"/>
    <xf numFmtId="0" fontId="0" fillId="2" borderId="0" xfId="0" applyFont="1" applyFill="1" applyBorder="1" applyAlignment="1">
      <alignment horizontal="right"/>
    </xf>
    <xf numFmtId="0" fontId="1" fillId="3" borderId="0" xfId="0" applyFont="1" applyFill="1" applyAlignment="1"/>
    <xf numFmtId="0" fontId="0" fillId="5" borderId="0" xfId="0" applyFont="1" applyFill="1"/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0" fillId="5" borderId="2" xfId="0" applyFont="1" applyFill="1" applyBorder="1"/>
    <xf numFmtId="0" fontId="0" fillId="2" borderId="2" xfId="0" applyFont="1" applyFill="1" applyBorder="1" applyAlignment="1">
      <alignment horizontal="left"/>
    </xf>
    <xf numFmtId="0" fontId="3" fillId="3" borderId="2" xfId="0" applyFont="1" applyFill="1" applyBorder="1" applyAlignment="1"/>
    <xf numFmtId="0" fontId="0" fillId="3" borderId="2" xfId="0" applyFont="1" applyFill="1" applyBorder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2" fillId="2" borderId="2" xfId="0" applyFont="1" applyFill="1" applyBorder="1" applyAlignment="1"/>
    <xf numFmtId="0" fontId="0" fillId="0" borderId="2" xfId="0" applyFont="1" applyBorder="1" applyAlignment="1">
      <alignment horizontal="left" vertical="center"/>
    </xf>
    <xf numFmtId="0" fontId="0" fillId="5" borderId="0" xfId="0" applyFont="1" applyFill="1" applyBorder="1" applyAlignment="1">
      <alignment horizontal="left"/>
    </xf>
    <xf numFmtId="0" fontId="0" fillId="0" borderId="0" xfId="0" applyFont="1" applyAlignment="1"/>
    <xf numFmtId="164" fontId="0" fillId="0" borderId="0" xfId="0" applyNumberFormat="1" applyFont="1" applyAlignment="1"/>
    <xf numFmtId="2" fontId="5" fillId="3" borderId="0" xfId="0" applyNumberFormat="1" applyFont="1" applyFill="1" applyBorder="1" applyAlignment="1"/>
    <xf numFmtId="0" fontId="1" fillId="3" borderId="0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6" borderId="4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left" wrapText="1"/>
    </xf>
    <xf numFmtId="0" fontId="1" fillId="6" borderId="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left" wrapText="1"/>
    </xf>
    <xf numFmtId="0" fontId="3" fillId="6" borderId="2" xfId="0" applyFont="1" applyFill="1" applyBorder="1" applyAlignment="1">
      <alignment horizontal="right" wrapText="1"/>
    </xf>
    <xf numFmtId="167" fontId="6" fillId="0" borderId="0" xfId="0" applyNumberFormat="1" applyFont="1"/>
    <xf numFmtId="0" fontId="0" fillId="0" borderId="0" xfId="0" applyFont="1" applyBorder="1" applyAlignment="1">
      <alignment horizontal="right" wrapText="1"/>
    </xf>
    <xf numFmtId="0" fontId="0" fillId="0" borderId="5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right" wrapText="1"/>
    </xf>
    <xf numFmtId="168" fontId="6" fillId="0" borderId="3" xfId="0" applyNumberFormat="1" applyFont="1" applyBorder="1" applyAlignment="1">
      <alignment horizontal="right"/>
    </xf>
    <xf numFmtId="0" fontId="0" fillId="0" borderId="3" xfId="0" applyFont="1" applyBorder="1" applyAlignment="1">
      <alignment horizontal="right" wrapText="1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3" borderId="0" xfId="0" applyFont="1" applyFill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6" borderId="0" xfId="0" applyFont="1" applyFill="1" applyAlignment="1"/>
    <xf numFmtId="0" fontId="3" fillId="6" borderId="0" xfId="0" applyFont="1" applyFill="1" applyAlignment="1">
      <alignment horizontal="right"/>
    </xf>
    <xf numFmtId="164" fontId="2" fillId="0" borderId="5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6" borderId="1" xfId="0" applyFont="1" applyFill="1" applyBorder="1" applyAlignment="1"/>
    <xf numFmtId="0" fontId="3" fillId="6" borderId="1" xfId="0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6" fontId="5" fillId="3" borderId="0" xfId="0" applyNumberFormat="1" applyFont="1" applyFill="1" applyAlignment="1"/>
    <xf numFmtId="0" fontId="0" fillId="6" borderId="0" xfId="0" applyFont="1" applyFill="1" applyAlignment="1">
      <alignment horizontal="right"/>
    </xf>
    <xf numFmtId="0" fontId="7" fillId="0" borderId="5" xfId="0" applyFont="1" applyBorder="1"/>
    <xf numFmtId="0" fontId="7" fillId="0" borderId="0" xfId="0" applyFont="1"/>
    <xf numFmtId="0" fontId="3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right"/>
    </xf>
    <xf numFmtId="0" fontId="0" fillId="3" borderId="0" xfId="0" applyFont="1" applyFill="1" applyAlignment="1">
      <alignment horizontal="right"/>
    </xf>
    <xf numFmtId="0" fontId="3" fillId="6" borderId="0" xfId="0" applyFont="1" applyFill="1" applyAlignment="1"/>
    <xf numFmtId="0" fontId="0" fillId="0" borderId="1" xfId="0" applyFont="1" applyBorder="1" applyAlignment="1">
      <alignment horizontal="right"/>
    </xf>
    <xf numFmtId="0" fontId="3" fillId="6" borderId="1" xfId="0" applyFont="1" applyFill="1" applyBorder="1" applyAlignment="1"/>
    <xf numFmtId="0" fontId="1" fillId="6" borderId="2" xfId="0" applyFont="1" applyFill="1" applyBorder="1" applyAlignment="1"/>
    <xf numFmtId="0" fontId="3" fillId="6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3" fillId="6" borderId="2" xfId="0" applyFont="1" applyFill="1" applyBorder="1" applyAlignment="1"/>
    <xf numFmtId="0" fontId="1" fillId="6" borderId="0" xfId="0" applyFont="1" applyFill="1" applyBorder="1" applyAlignment="1"/>
    <xf numFmtId="0" fontId="0" fillId="6" borderId="0" xfId="0" applyFont="1" applyFill="1" applyBorder="1" applyAlignment="1"/>
    <xf numFmtId="0" fontId="0" fillId="6" borderId="1" xfId="0" applyFont="1" applyFill="1" applyBorder="1" applyAlignment="1"/>
    <xf numFmtId="0" fontId="6" fillId="0" borderId="1" xfId="0" applyFont="1" applyBorder="1" applyAlignment="1">
      <alignment horizontal="left"/>
    </xf>
    <xf numFmtId="0" fontId="0" fillId="6" borderId="0" xfId="0" applyFont="1" applyFill="1" applyAlignment="1"/>
    <xf numFmtId="0" fontId="0" fillId="6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8" fillId="6" borderId="1" xfId="0" applyFont="1" applyFill="1" applyBorder="1" applyAlignment="1">
      <alignment horizontal="right"/>
    </xf>
    <xf numFmtId="0" fontId="8" fillId="6" borderId="3" xfId="0" applyFont="1" applyFill="1" applyBorder="1" applyAlignment="1">
      <alignment horizontal="right"/>
    </xf>
    <xf numFmtId="0" fontId="0" fillId="0" borderId="0" xfId="0" applyFont="1" applyBorder="1" applyAlignment="1"/>
    <xf numFmtId="0" fontId="0" fillId="0" borderId="0" xfId="0" applyFont="1" applyBorder="1"/>
    <xf numFmtId="0" fontId="1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wrapText="1"/>
    </xf>
    <xf numFmtId="0" fontId="0" fillId="2" borderId="7" xfId="0" applyFont="1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0" fillId="2" borderId="7" xfId="0" applyFont="1" applyFill="1" applyBorder="1" applyAlignment="1">
      <alignment horizontal="left" wrapText="1"/>
    </xf>
    <xf numFmtId="0" fontId="0" fillId="3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7" xfId="0" applyFont="1" applyFill="1" applyBorder="1" applyAlignment="1"/>
    <xf numFmtId="0" fontId="0" fillId="2" borderId="0" xfId="0" applyFont="1" applyFill="1" applyAlignment="1"/>
    <xf numFmtId="0" fontId="0" fillId="2" borderId="5" xfId="0" applyFont="1" applyFill="1" applyBorder="1" applyAlignment="1"/>
    <xf numFmtId="0" fontId="0" fillId="2" borderId="7" xfId="0" applyFont="1" applyFill="1" applyBorder="1" applyAlignment="1">
      <alignment horizontal="left"/>
    </xf>
    <xf numFmtId="169" fontId="0" fillId="0" borderId="0" xfId="0" applyNumberFormat="1" applyFont="1" applyAlignment="1"/>
    <xf numFmtId="0" fontId="0" fillId="0" borderId="7" xfId="0" applyFont="1" applyBorder="1" applyAlignment="1"/>
    <xf numFmtId="170" fontId="2" fillId="0" borderId="0" xfId="0" applyNumberFormat="1" applyFont="1" applyAlignment="1"/>
    <xf numFmtId="1" fontId="2" fillId="0" borderId="0" xfId="0" applyNumberFormat="1" applyFont="1" applyAlignment="1"/>
    <xf numFmtId="0" fontId="0" fillId="0" borderId="5" xfId="0" applyFont="1" applyBorder="1" applyAlignment="1"/>
    <xf numFmtId="0" fontId="0" fillId="0" borderId="7" xfId="0" applyFont="1" applyBorder="1" applyAlignment="1">
      <alignment horizontal="left"/>
    </xf>
    <xf numFmtId="169" fontId="2" fillId="0" borderId="7" xfId="0" applyNumberFormat="1" applyFont="1" applyBorder="1" applyAlignment="1"/>
    <xf numFmtId="169" fontId="2" fillId="0" borderId="0" xfId="0" applyNumberFormat="1" applyFont="1" applyAlignment="1"/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left" wrapText="1"/>
    </xf>
    <xf numFmtId="0" fontId="3" fillId="2" borderId="5" xfId="0" applyFont="1" applyFill="1" applyBorder="1" applyAlignment="1"/>
    <xf numFmtId="169" fontId="2" fillId="0" borderId="0" xfId="1" applyNumberFormat="1" applyFont="1"/>
    <xf numFmtId="2" fontId="0" fillId="0" borderId="7" xfId="0" applyNumberFormat="1" applyFont="1" applyBorder="1"/>
    <xf numFmtId="169" fontId="0" fillId="0" borderId="0" xfId="0" applyNumberFormat="1" applyFont="1"/>
    <xf numFmtId="2" fontId="2" fillId="0" borderId="7" xfId="0" applyNumberFormat="1" applyFont="1" applyBorder="1" applyAlignment="1"/>
    <xf numFmtId="0" fontId="1" fillId="2" borderId="0" xfId="0" applyFont="1" applyFill="1" applyAlignment="1">
      <alignment horizontal="left" vertical="center" wrapText="1"/>
    </xf>
    <xf numFmtId="0" fontId="1" fillId="2" borderId="7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5" borderId="7" xfId="0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7" xfId="0" applyFont="1" applyFill="1" applyBorder="1" applyAlignment="1"/>
    <xf numFmtId="0" fontId="5" fillId="2" borderId="7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7" xfId="0" applyFont="1" applyFill="1" applyBorder="1" applyAlignment="1">
      <alignment horizontal="left"/>
    </xf>
    <xf numFmtId="169" fontId="0" fillId="0" borderId="5" xfId="0" applyNumberFormat="1" applyFont="1" applyBorder="1" applyAlignment="1"/>
    <xf numFmtId="0" fontId="2" fillId="0" borderId="7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9" fontId="0" fillId="0" borderId="7" xfId="0" applyNumberFormat="1" applyFont="1" applyBorder="1" applyAlignment="1"/>
    <xf numFmtId="0" fontId="1" fillId="5" borderId="7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/>
    <xf numFmtId="0" fontId="1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5" borderId="7" xfId="0" applyFont="1" applyFill="1" applyBorder="1" applyAlignment="1">
      <alignment wrapText="1"/>
    </xf>
    <xf numFmtId="0" fontId="0" fillId="5" borderId="0" xfId="0" applyFont="1" applyFill="1" applyAlignment="1">
      <alignment wrapText="1"/>
    </xf>
    <xf numFmtId="0" fontId="2" fillId="5" borderId="0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0" fillId="5" borderId="0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/>
    <xf numFmtId="0" fontId="2" fillId="5" borderId="0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3" fillId="5" borderId="7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5" fillId="5" borderId="7" xfId="0" applyFont="1" applyFill="1" applyBorder="1" applyAlignment="1"/>
    <xf numFmtId="0" fontId="5" fillId="5" borderId="0" xfId="0" applyFont="1" applyFill="1" applyAlignment="1"/>
    <xf numFmtId="0" fontId="10" fillId="5" borderId="0" xfId="0" applyFont="1" applyFill="1" applyAlignment="1"/>
    <xf numFmtId="0" fontId="0" fillId="0" borderId="5" xfId="0" applyBorder="1" applyAlignment="1"/>
    <xf numFmtId="0" fontId="0" fillId="0" borderId="0" xfId="0" applyBorder="1"/>
    <xf numFmtId="0" fontId="0" fillId="0" borderId="0" xfId="0" applyBorder="1" applyAlignment="1"/>
    <xf numFmtId="0" fontId="0" fillId="0" borderId="5" xfId="0" applyFont="1" applyBorder="1"/>
    <xf numFmtId="0" fontId="0" fillId="0" borderId="7" xfId="0" applyBorder="1" applyAlignment="1"/>
    <xf numFmtId="0" fontId="0" fillId="0" borderId="0" xfId="0" applyAlignment="1"/>
    <xf numFmtId="1" fontId="0" fillId="0" borderId="5" xfId="0" applyNumberFormat="1" applyFont="1" applyBorder="1" applyAlignment="1"/>
    <xf numFmtId="0" fontId="0" fillId="0" borderId="7" xfId="0" applyFont="1" applyBorder="1"/>
    <xf numFmtId="1" fontId="0" fillId="0" borderId="5" xfId="0" applyNumberFormat="1" applyFont="1" applyBorder="1"/>
    <xf numFmtId="0" fontId="2" fillId="0" borderId="0" xfId="0" applyFont="1" applyBorder="1" applyAlignment="1"/>
    <xf numFmtId="0" fontId="2" fillId="0" borderId="0" xfId="0" applyFont="1" applyAlignment="1"/>
    <xf numFmtId="0" fontId="0" fillId="3" borderId="0" xfId="0" applyFill="1" applyAlignment="1"/>
    <xf numFmtId="0" fontId="0" fillId="7" borderId="0" xfId="0" applyFont="1" applyFill="1" applyAlignment="1"/>
    <xf numFmtId="0" fontId="4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wrapText="1"/>
    </xf>
    <xf numFmtId="0" fontId="0" fillId="2" borderId="7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/>
    <xf numFmtId="0" fontId="5" fillId="2" borderId="0" xfId="0" applyFont="1" applyFill="1" applyAlignment="1">
      <alignment horizontal="center" wrapText="1"/>
    </xf>
    <xf numFmtId="0" fontId="3" fillId="2" borderId="0" xfId="0" applyFont="1" applyFill="1" applyBorder="1" applyAlignment="1"/>
    <xf numFmtId="0" fontId="5" fillId="2" borderId="0" xfId="0" applyFont="1" applyFill="1" applyAlignment="1"/>
    <xf numFmtId="0" fontId="3" fillId="0" borderId="0" xfId="0" applyFont="1"/>
    <xf numFmtId="4" fontId="2" fillId="0" borderId="0" xfId="0" applyNumberFormat="1" applyFont="1" applyAlignment="1" applyProtection="1">
      <protection locked="0"/>
    </xf>
    <xf numFmtId="4" fontId="2" fillId="0" borderId="0" xfId="0" applyNumberFormat="1" applyFont="1" applyBorder="1" applyAlignment="1" applyProtection="1">
      <protection locked="0"/>
    </xf>
    <xf numFmtId="1" fontId="2" fillId="0" borderId="0" xfId="0" applyNumberFormat="1" applyFont="1" applyAlignment="1" applyProtection="1">
      <protection locked="0"/>
    </xf>
    <xf numFmtId="4" fontId="2" fillId="0" borderId="7" xfId="0" applyNumberFormat="1" applyFont="1" applyBorder="1" applyAlignment="1" applyProtection="1">
      <protection locked="0"/>
    </xf>
    <xf numFmtId="1" fontId="0" fillId="0" borderId="0" xfId="0" applyNumberFormat="1" applyFont="1" applyAlignment="1"/>
    <xf numFmtId="0" fontId="0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2" fillId="5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/>
    </xf>
    <xf numFmtId="0" fontId="2" fillId="0" borderId="7" xfId="0" applyFont="1" applyBorder="1" applyAlignment="1"/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>
      <alignment wrapText="1"/>
    </xf>
    <xf numFmtId="0" fontId="0" fillId="5" borderId="0" xfId="0" applyFont="1" applyFill="1" applyBorder="1" applyAlignment="1"/>
    <xf numFmtId="0" fontId="0" fillId="5" borderId="5" xfId="0" applyFont="1" applyFill="1" applyBorder="1" applyAlignment="1"/>
    <xf numFmtId="0" fontId="0" fillId="0" borderId="4" xfId="0" applyFont="1" applyBorder="1"/>
    <xf numFmtId="0" fontId="0" fillId="0" borderId="2" xfId="0" applyFont="1" applyBorder="1"/>
    <xf numFmtId="0" fontId="0" fillId="3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9" fontId="0" fillId="0" borderId="0" xfId="0" applyNumberFormat="1" applyFont="1" applyBorder="1" applyAlignment="1"/>
    <xf numFmtId="2" fontId="0" fillId="0" borderId="5" xfId="0" applyNumberFormat="1" applyFont="1" applyBorder="1"/>
    <xf numFmtId="0" fontId="1" fillId="5" borderId="0" xfId="0" applyFont="1" applyFill="1" applyAlignment="1">
      <alignment horizontal="center" wrapText="1"/>
    </xf>
    <xf numFmtId="0" fontId="1" fillId="5" borderId="9" xfId="0" applyFont="1" applyFill="1" applyBorder="1" applyAlignment="1">
      <alignment horizontal="center"/>
    </xf>
    <xf numFmtId="0" fontId="0" fillId="2" borderId="0" xfId="0" applyFont="1" applyFill="1" applyAlignment="1">
      <alignment horizontal="center" wrapText="1"/>
    </xf>
    <xf numFmtId="0" fontId="0" fillId="5" borderId="7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169" fontId="0" fillId="0" borderId="7" xfId="0" applyNumberFormat="1" applyFont="1" applyBorder="1" applyAlignment="1">
      <alignment horizontal="center"/>
    </xf>
    <xf numFmtId="169" fontId="0" fillId="0" borderId="0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wrapText="1"/>
    </xf>
    <xf numFmtId="0" fontId="0" fillId="5" borderId="0" xfId="0" applyFont="1" applyFill="1" applyAlignment="1">
      <alignment horizontal="right"/>
    </xf>
    <xf numFmtId="0" fontId="0" fillId="2" borderId="0" xfId="0" applyFont="1" applyFill="1" applyBorder="1" applyAlignment="1"/>
    <xf numFmtId="0" fontId="1" fillId="0" borderId="0" xfId="0" applyFont="1" applyAlignment="1"/>
    <xf numFmtId="0" fontId="3" fillId="0" borderId="0" xfId="0" applyFont="1" applyAlignment="1"/>
    <xf numFmtId="0" fontId="1" fillId="0" borderId="7" xfId="0" applyFont="1" applyBorder="1" applyAlignment="1"/>
    <xf numFmtId="0" fontId="1" fillId="0" borderId="5" xfId="0" applyFont="1" applyBorder="1" applyAlignment="1"/>
    <xf numFmtId="0" fontId="3" fillId="0" borderId="7" xfId="0" applyFont="1" applyBorder="1" applyAlignment="1"/>
    <xf numFmtId="0" fontId="3" fillId="0" borderId="5" xfId="0" applyFont="1" applyBorder="1" applyAlignment="1"/>
    <xf numFmtId="0" fontId="1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7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5" borderId="0" xfId="0" applyFont="1" applyFill="1" applyAlignment="1"/>
    <xf numFmtId="0" fontId="1" fillId="5" borderId="7" xfId="0" applyFont="1" applyFill="1" applyBorder="1" applyAlignment="1"/>
    <xf numFmtId="0" fontId="1" fillId="5" borderId="0" xfId="0" applyFont="1" applyFill="1" applyBorder="1" applyAlignment="1"/>
    <xf numFmtId="0" fontId="1" fillId="5" borderId="5" xfId="0" applyFont="1" applyFill="1" applyBorder="1" applyAlignment="1"/>
    <xf numFmtId="49" fontId="0" fillId="0" borderId="0" xfId="0" applyNumberFormat="1" applyFont="1" applyAlignment="1"/>
    <xf numFmtId="0" fontId="1" fillId="2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/>
    </xf>
  </cellXfs>
  <cellStyles count="2">
    <cellStyle name="Normal" xfId="0" builtinId="0"/>
    <cellStyle name="TableStyleLight1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J26"/>
  <sheetViews>
    <sheetView zoomScale="130" zoomScaleNormal="130" workbookViewId="0">
      <selection activeCell="A22" sqref="A22"/>
    </sheetView>
  </sheetViews>
  <sheetFormatPr defaultColWidth="11.28515625" defaultRowHeight="12"/>
  <cols>
    <col min="1" max="1" width="8.5703125" style="15" customWidth="1"/>
    <col min="2" max="2" width="15.140625" style="15" customWidth="1"/>
    <col min="3" max="3" width="13.42578125" style="15" customWidth="1"/>
    <col min="4" max="4" width="10.85546875" style="15" customWidth="1"/>
    <col min="5" max="5" width="11.5703125" style="15" customWidth="1"/>
    <col min="6" max="26" width="8.5703125" style="15" customWidth="1"/>
    <col min="27" max="1024" width="11.28515625" style="15"/>
  </cols>
  <sheetData>
    <row r="1" spans="1:26" ht="12.95" customHeight="1">
      <c r="A1" s="16" t="s">
        <v>0</v>
      </c>
      <c r="B1" s="17"/>
      <c r="C1" s="18"/>
      <c r="D1" s="19"/>
      <c r="E1" s="19"/>
      <c r="F1" s="19"/>
      <c r="G1" s="19"/>
      <c r="H1" s="19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95" customHeight="1">
      <c r="A2" s="16" t="s">
        <v>1</v>
      </c>
      <c r="B2" s="17"/>
      <c r="C2" s="21"/>
      <c r="D2" s="22"/>
      <c r="E2" s="22"/>
      <c r="F2" s="19"/>
      <c r="G2" s="19"/>
      <c r="H2" s="19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95" customHeight="1">
      <c r="A3" s="16" t="s">
        <v>2</v>
      </c>
      <c r="B3" s="17"/>
      <c r="C3" s="23"/>
      <c r="D3" s="24"/>
      <c r="E3" s="22"/>
      <c r="F3" s="19"/>
      <c r="G3" s="19"/>
      <c r="H3" s="19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95" customHeight="1">
      <c r="A4" s="25" t="s">
        <v>3</v>
      </c>
      <c r="B4" s="26"/>
      <c r="C4" s="14"/>
      <c r="D4" s="14"/>
      <c r="E4" s="14"/>
      <c r="F4" s="14"/>
      <c r="G4" s="14"/>
      <c r="H4" s="14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95" customHeight="1">
      <c r="A5" s="28"/>
      <c r="B5" s="28"/>
      <c r="C5" s="28"/>
      <c r="D5" s="28"/>
      <c r="E5" s="28"/>
      <c r="F5" s="28"/>
      <c r="G5" s="28"/>
      <c r="H5" s="28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95" customHeight="1">
      <c r="A6" s="29" t="s">
        <v>4</v>
      </c>
      <c r="B6" s="28"/>
      <c r="C6" s="28"/>
      <c r="D6" s="28"/>
      <c r="E6" s="28"/>
      <c r="F6" s="28"/>
      <c r="G6" s="28"/>
      <c r="H6" s="28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95" customHeight="1">
      <c r="A7" s="30" t="s">
        <v>5</v>
      </c>
      <c r="B7" s="30"/>
      <c r="C7" s="31" t="s">
        <v>6</v>
      </c>
      <c r="D7" s="32"/>
      <c r="E7" s="33" t="s">
        <v>7</v>
      </c>
      <c r="F7" s="28"/>
      <c r="G7" s="28"/>
      <c r="H7" s="28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95" customHeight="1">
      <c r="A8" s="16" t="s">
        <v>8</v>
      </c>
      <c r="B8" s="16"/>
      <c r="C8" s="17" t="s">
        <v>6</v>
      </c>
      <c r="D8" s="34"/>
      <c r="E8" s="35" t="s">
        <v>7</v>
      </c>
      <c r="F8" s="36"/>
      <c r="G8" s="36"/>
      <c r="H8" s="36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95" customHeight="1">
      <c r="A9" s="16" t="s">
        <v>9</v>
      </c>
      <c r="B9" s="16"/>
      <c r="C9" s="17" t="s">
        <v>6</v>
      </c>
      <c r="D9" s="37"/>
      <c r="E9" s="35" t="s">
        <v>10</v>
      </c>
      <c r="F9" s="36"/>
      <c r="G9" s="36"/>
      <c r="H9" s="36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95" customHeight="1">
      <c r="A10" s="38" t="s">
        <v>11</v>
      </c>
      <c r="B10" s="38"/>
      <c r="C10" s="39" t="s">
        <v>6</v>
      </c>
      <c r="D10" s="27"/>
      <c r="E10" s="33" t="s">
        <v>12</v>
      </c>
      <c r="F10" s="28"/>
      <c r="G10" s="28"/>
      <c r="H10" s="28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9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95" customHeight="1">
      <c r="A12" s="40" t="s">
        <v>13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95" customHeight="1">
      <c r="A13" s="41" t="s">
        <v>14</v>
      </c>
      <c r="B13" s="42" t="s">
        <v>15</v>
      </c>
      <c r="C13" s="43" t="s">
        <v>16</v>
      </c>
      <c r="D13" s="32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95" customHeight="1">
      <c r="A14" s="44"/>
      <c r="B14" s="45" t="s">
        <v>17</v>
      </c>
      <c r="C14" s="31" t="s">
        <v>18</v>
      </c>
      <c r="D14" s="18"/>
      <c r="E14" s="46" t="s">
        <v>19</v>
      </c>
      <c r="F14" s="47"/>
      <c r="G14" s="47"/>
      <c r="H14" s="47"/>
      <c r="I14" s="47"/>
      <c r="J14" s="47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95" customHeight="1">
      <c r="A15" s="41" t="s">
        <v>20</v>
      </c>
      <c r="B15" s="42" t="s">
        <v>15</v>
      </c>
      <c r="C15" s="43" t="s">
        <v>16</v>
      </c>
      <c r="D15" s="32"/>
      <c r="E15" s="48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95" customHeight="1">
      <c r="A16" s="44"/>
      <c r="B16" s="45" t="s">
        <v>17</v>
      </c>
      <c r="C16" s="31" t="s">
        <v>18</v>
      </c>
      <c r="D16" s="18"/>
      <c r="E16" s="46" t="s">
        <v>19</v>
      </c>
      <c r="F16" s="47"/>
      <c r="G16" s="47"/>
      <c r="H16" s="47"/>
      <c r="I16" s="47"/>
      <c r="J16" s="47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95" customHeight="1">
      <c r="A17" s="41" t="s">
        <v>21</v>
      </c>
      <c r="B17" s="42" t="s">
        <v>15</v>
      </c>
      <c r="C17" s="43" t="s">
        <v>16</v>
      </c>
      <c r="D17" s="32"/>
      <c r="E17" s="48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95" customHeight="1">
      <c r="A18" s="41"/>
      <c r="B18" s="42" t="s">
        <v>17</v>
      </c>
      <c r="C18" s="43" t="s">
        <v>18</v>
      </c>
      <c r="D18" s="32"/>
      <c r="E18" s="48" t="s">
        <v>19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95" customHeight="1">
      <c r="A19" s="20"/>
      <c r="B19" s="20"/>
      <c r="C19" s="20"/>
      <c r="D19" s="20"/>
      <c r="E19" s="48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95" customHeight="1">
      <c r="A20" s="49" t="s">
        <v>22</v>
      </c>
      <c r="B20" s="20"/>
      <c r="C20" s="20"/>
      <c r="D20" s="20"/>
      <c r="E20" s="48" t="s">
        <v>23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95" customHeight="1">
      <c r="A21" s="50" t="s">
        <v>24</v>
      </c>
      <c r="B21" s="50"/>
      <c r="C21" s="13"/>
      <c r="D21" s="13"/>
      <c r="E21" s="13"/>
      <c r="F21" s="13"/>
      <c r="G21" s="13"/>
      <c r="H21" s="51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9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95" customHeight="1">
      <c r="A23" s="40" t="s">
        <v>25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95" customHeight="1">
      <c r="A24" s="41" t="s">
        <v>26</v>
      </c>
      <c r="B24" s="41" t="s">
        <v>1</v>
      </c>
      <c r="C24" s="52" t="s">
        <v>27</v>
      </c>
      <c r="D24" s="52"/>
      <c r="E24" s="41" t="s">
        <v>28</v>
      </c>
      <c r="F24" s="41"/>
      <c r="G24" s="41"/>
      <c r="H24" s="41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95" customHeight="1">
      <c r="A25" s="53">
        <v>1</v>
      </c>
      <c r="B25" s="54"/>
      <c r="C25" s="27"/>
      <c r="D25"/>
      <c r="E25" s="32" t="s">
        <v>29</v>
      </c>
      <c r="F25" s="32"/>
      <c r="G25" s="32"/>
      <c r="H25" s="3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9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</sheetData>
  <mergeCells count="2">
    <mergeCell ref="C4:H4"/>
    <mergeCell ref="C21:G21"/>
  </mergeCells>
  <dataValidations count="3">
    <dataValidation type="decimal" operator="lessThanOrEqual" showInputMessage="1" showErrorMessage="1" promptTitle="Ice thickness" prompt="Ice thickness in meter, as measured in the core- or borehole._x000a_Use cells towards the right for additionnal measurement_x000a_Populated when checking the file using seaice.core.check" sqref="D9" xr:uid="{00000000-0002-0000-0000-000000000000}">
      <formula1>#REF!</formula1>
      <formula2>0</formula2>
    </dataValidation>
    <dataValidation type="list" operator="equal" showErrorMessage="1" sqref="D14 D16 D18" xr:uid="{00000000-0002-0000-0000-000001000000}">
      <formula1>"up,down"</formula1>
      <formula2>0</formula2>
    </dataValidation>
    <dataValidation type="list" showInputMessage="1" showErrorMessage="1" sqref="D13 D15 D17" xr:uid="{00000000-0002-0000-0000-000002000000}">
      <formula1>"ice surface,ice/water interface,snow surface,water level"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Title="Timezone" prompt="UTC based, select from drop-down" xr:uid="{00000000-0002-0000-0000-000003000000}">
          <x14:formula1>
            <xm:f>lists!$A$2:$A$27</xm:f>
          </x14:formula1>
          <x14:formula2>
            <xm:f>0</xm:f>
          </x14:formula2>
          <xm:sqref>D3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MJ49"/>
  <sheetViews>
    <sheetView topLeftCell="D1" zoomScale="130" zoomScaleNormal="130" workbookViewId="0">
      <selection activeCell="N11" sqref="N11"/>
    </sheetView>
  </sheetViews>
  <sheetFormatPr defaultColWidth="9.140625" defaultRowHeight="12"/>
  <cols>
    <col min="1" max="4" width="11.140625" style="15" customWidth="1"/>
    <col min="5" max="5" width="6.28515625" style="15" customWidth="1"/>
    <col min="6" max="8" width="11.140625" style="15" customWidth="1"/>
    <col min="9" max="9" width="13.7109375" style="109" customWidth="1"/>
    <col min="10" max="10" width="6.5703125" style="109" customWidth="1"/>
    <col min="11" max="12" width="11.140625" style="15" customWidth="1"/>
    <col min="13" max="13" width="6.28515625" style="15" customWidth="1"/>
    <col min="14" max="15" width="11.140625" style="15" customWidth="1"/>
    <col min="16" max="16" width="6.28515625" style="15" customWidth="1"/>
    <col min="17" max="17" width="13.7109375" style="15" customWidth="1"/>
    <col min="18" max="18" width="10.7109375" style="15" customWidth="1"/>
    <col min="19" max="19" width="6.28515625" style="15" customWidth="1"/>
    <col min="20" max="20" width="13.7109375" style="15" customWidth="1"/>
    <col min="21" max="21" width="10.7109375" style="15" customWidth="1"/>
    <col min="22" max="22" width="6.28515625" style="15" customWidth="1"/>
    <col min="23" max="23" width="13.7109375" style="110" customWidth="1"/>
    <col min="24" max="24" width="10.7109375" style="15" customWidth="1"/>
    <col min="25" max="25" width="6.28515625" style="110" customWidth="1"/>
    <col min="26" max="26" width="20.7109375" style="15" customWidth="1"/>
    <col min="27" max="1024" width="9.140625" style="15"/>
  </cols>
  <sheetData>
    <row r="1" spans="1:37" ht="20.100000000000001" customHeight="1">
      <c r="A1" s="216" t="s">
        <v>91</v>
      </c>
      <c r="B1" s="216" t="s">
        <v>92</v>
      </c>
      <c r="C1" s="271" t="s">
        <v>93</v>
      </c>
      <c r="D1" s="271"/>
      <c r="E1" s="271"/>
      <c r="F1" s="270" t="s">
        <v>94</v>
      </c>
      <c r="G1" s="270"/>
      <c r="H1" s="217" t="s">
        <v>95</v>
      </c>
      <c r="I1" s="4" t="s">
        <v>109</v>
      </c>
      <c r="J1" s="4"/>
      <c r="K1" s="270" t="s">
        <v>96</v>
      </c>
      <c r="L1" s="270"/>
      <c r="M1" s="270"/>
      <c r="N1" s="4" t="s">
        <v>97</v>
      </c>
      <c r="O1" s="4"/>
      <c r="P1" s="4"/>
      <c r="Q1" s="273" t="s">
        <v>150</v>
      </c>
      <c r="R1" s="273"/>
      <c r="S1" s="273"/>
      <c r="T1" s="4" t="s">
        <v>118</v>
      </c>
      <c r="U1" s="4"/>
      <c r="V1" s="4"/>
      <c r="W1" s="4" t="s">
        <v>119</v>
      </c>
      <c r="X1" s="4"/>
      <c r="Y1" s="4"/>
      <c r="Z1" s="216" t="s">
        <v>99</v>
      </c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</row>
    <row r="2" spans="1:37" ht="20.100000000000001" customHeight="1">
      <c r="A2" s="116" t="s">
        <v>100</v>
      </c>
      <c r="B2" s="116" t="s">
        <v>100</v>
      </c>
      <c r="C2" s="117" t="s">
        <v>101</v>
      </c>
      <c r="D2" s="116" t="s">
        <v>100</v>
      </c>
      <c r="E2" s="116" t="s">
        <v>102</v>
      </c>
      <c r="F2" s="116" t="s">
        <v>100</v>
      </c>
      <c r="G2" s="116" t="s">
        <v>151</v>
      </c>
      <c r="H2" s="118" t="s">
        <v>100</v>
      </c>
      <c r="I2" s="117" t="s">
        <v>100</v>
      </c>
      <c r="J2" s="118" t="s">
        <v>102</v>
      </c>
      <c r="K2" s="116" t="s">
        <v>101</v>
      </c>
      <c r="L2" s="196" t="s">
        <v>100</v>
      </c>
      <c r="M2" s="218" t="s">
        <v>102</v>
      </c>
      <c r="N2" s="117" t="s">
        <v>101</v>
      </c>
      <c r="O2" s="196" t="s">
        <v>100</v>
      </c>
      <c r="P2" s="218" t="s">
        <v>102</v>
      </c>
      <c r="Q2" s="117" t="s">
        <v>101</v>
      </c>
      <c r="R2" s="116" t="s">
        <v>100</v>
      </c>
      <c r="S2" s="219" t="s">
        <v>102</v>
      </c>
      <c r="T2" s="117" t="s">
        <v>101</v>
      </c>
      <c r="U2" s="116" t="s">
        <v>100</v>
      </c>
      <c r="V2" s="118" t="s">
        <v>102</v>
      </c>
      <c r="W2" s="117" t="s">
        <v>101</v>
      </c>
      <c r="X2" s="116" t="s">
        <v>100</v>
      </c>
      <c r="Y2" s="118" t="s">
        <v>102</v>
      </c>
      <c r="Z2" s="117" t="s">
        <v>100</v>
      </c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</row>
    <row r="3" spans="1:37" ht="12.95" customHeight="1">
      <c r="A3" s="121" t="s">
        <v>6</v>
      </c>
      <c r="B3" s="121" t="s">
        <v>6</v>
      </c>
      <c r="C3" s="122" t="s">
        <v>18</v>
      </c>
      <c r="D3" s="121" t="s">
        <v>104</v>
      </c>
      <c r="E3" s="121" t="s">
        <v>105</v>
      </c>
      <c r="F3" s="121" t="s">
        <v>106</v>
      </c>
      <c r="G3" s="121" t="s">
        <v>107</v>
      </c>
      <c r="H3" s="138" t="s">
        <v>106</v>
      </c>
      <c r="I3" s="122" t="s">
        <v>107</v>
      </c>
      <c r="J3" s="138" t="s">
        <v>105</v>
      </c>
      <c r="K3" s="121" t="s">
        <v>18</v>
      </c>
      <c r="L3" s="201" t="s">
        <v>104</v>
      </c>
      <c r="M3" s="121" t="s">
        <v>105</v>
      </c>
      <c r="N3" s="122" t="s">
        <v>18</v>
      </c>
      <c r="O3" s="201" t="s">
        <v>104</v>
      </c>
      <c r="P3" s="121" t="s">
        <v>105</v>
      </c>
      <c r="Q3" s="122" t="s">
        <v>18</v>
      </c>
      <c r="R3" s="121" t="s">
        <v>18</v>
      </c>
      <c r="S3" s="138" t="s">
        <v>105</v>
      </c>
      <c r="T3" s="122" t="s">
        <v>18</v>
      </c>
      <c r="U3" s="121" t="s">
        <v>18</v>
      </c>
      <c r="V3" s="138" t="s">
        <v>105</v>
      </c>
      <c r="W3" s="122" t="s">
        <v>18</v>
      </c>
      <c r="X3" s="121" t="s">
        <v>18</v>
      </c>
      <c r="Y3" s="138" t="s">
        <v>105</v>
      </c>
      <c r="Z3" s="122" t="s">
        <v>18</v>
      </c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</row>
    <row r="4" spans="1:37" ht="12.95" customHeight="1">
      <c r="A4" s="53"/>
      <c r="B4" s="53"/>
      <c r="C4" s="127"/>
      <c r="D4" s="192"/>
      <c r="E4" s="129"/>
      <c r="F4" s="53"/>
      <c r="G4" s="53"/>
      <c r="H4" s="130"/>
      <c r="I4" s="189"/>
      <c r="J4" s="129"/>
      <c r="K4" s="53"/>
      <c r="L4" s="53"/>
      <c r="M4" s="129"/>
      <c r="N4" s="189"/>
      <c r="O4" s="110"/>
      <c r="P4" s="129"/>
      <c r="Q4" s="189"/>
      <c r="R4" s="110"/>
      <c r="S4" s="129"/>
      <c r="T4" s="160"/>
      <c r="U4" s="126"/>
      <c r="V4" s="129"/>
      <c r="W4" s="127"/>
      <c r="X4" s="126"/>
      <c r="Y4" s="129"/>
      <c r="Z4" s="53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</row>
    <row r="5" spans="1:37" ht="12.95" customHeight="1">
      <c r="A5" s="53"/>
      <c r="B5" s="53"/>
      <c r="C5" s="127"/>
      <c r="D5" s="192"/>
      <c r="E5" s="129"/>
      <c r="F5" s="53"/>
      <c r="G5" s="53"/>
      <c r="H5" s="130"/>
      <c r="I5" s="189"/>
      <c r="J5" s="129"/>
      <c r="K5" s="53"/>
      <c r="L5" s="53"/>
      <c r="M5" s="129"/>
      <c r="N5" s="189"/>
      <c r="O5" s="110"/>
      <c r="P5" s="129"/>
      <c r="Q5" s="189"/>
      <c r="R5" s="110"/>
      <c r="S5" s="129"/>
      <c r="T5" s="160"/>
      <c r="U5" s="126"/>
      <c r="V5" s="129"/>
      <c r="W5" s="127"/>
      <c r="X5" s="109"/>
      <c r="Y5" s="129"/>
      <c r="Z5" s="53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</row>
    <row r="6" spans="1:37" ht="12.95" customHeight="1">
      <c r="A6" s="53"/>
      <c r="B6" s="53"/>
      <c r="C6" s="127"/>
      <c r="D6" s="192"/>
      <c r="E6" s="129"/>
      <c r="F6" s="53"/>
      <c r="G6" s="53"/>
      <c r="H6" s="130"/>
      <c r="I6" s="189"/>
      <c r="J6" s="129"/>
      <c r="K6" s="53"/>
      <c r="L6" s="53"/>
      <c r="M6" s="129"/>
      <c r="N6" s="189"/>
      <c r="O6" s="110"/>
      <c r="P6" s="129"/>
      <c r="Q6" s="189"/>
      <c r="R6" s="110"/>
      <c r="S6" s="129"/>
      <c r="T6" s="160"/>
      <c r="U6" s="126"/>
      <c r="V6" s="129"/>
      <c r="W6" s="127"/>
      <c r="X6" s="109"/>
      <c r="Y6" s="129"/>
      <c r="Z6" s="53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</row>
    <row r="7" spans="1:37" ht="12.95" customHeight="1">
      <c r="A7" s="53"/>
      <c r="B7" s="53"/>
      <c r="C7" s="127"/>
      <c r="D7" s="192"/>
      <c r="E7" s="129"/>
      <c r="F7" s="53"/>
      <c r="G7" s="53"/>
      <c r="H7" s="130"/>
      <c r="I7" s="189"/>
      <c r="J7" s="129"/>
      <c r="K7" s="53"/>
      <c r="L7" s="53"/>
      <c r="M7" s="129"/>
      <c r="N7" s="189"/>
      <c r="O7" s="110"/>
      <c r="P7" s="129"/>
      <c r="Q7" s="189"/>
      <c r="R7" s="110"/>
      <c r="S7" s="129"/>
      <c r="T7" s="160"/>
      <c r="U7" s="126"/>
      <c r="V7" s="129"/>
      <c r="W7" s="127"/>
      <c r="X7" s="109"/>
      <c r="Y7" s="129"/>
      <c r="Z7" s="53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</row>
    <row r="8" spans="1:37" ht="12.95" customHeight="1">
      <c r="A8" s="53"/>
      <c r="B8" s="53"/>
      <c r="C8" s="127"/>
      <c r="D8" s="192"/>
      <c r="E8" s="129"/>
      <c r="F8" s="53"/>
      <c r="G8" s="53"/>
      <c r="H8" s="130"/>
      <c r="I8" s="189"/>
      <c r="J8" s="129"/>
      <c r="K8" s="53"/>
      <c r="L8" s="53"/>
      <c r="M8" s="129"/>
      <c r="N8" s="189"/>
      <c r="O8" s="110"/>
      <c r="P8" s="129"/>
      <c r="Q8" s="189"/>
      <c r="R8" s="110"/>
      <c r="S8" s="129"/>
      <c r="T8" s="160"/>
      <c r="U8" s="126"/>
      <c r="V8" s="129"/>
      <c r="W8" s="127"/>
      <c r="X8" s="109"/>
      <c r="Y8" s="129"/>
      <c r="Z8" s="53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</row>
    <row r="9" spans="1:37" ht="12.95" customHeight="1">
      <c r="A9" s="53"/>
      <c r="B9" s="53"/>
      <c r="C9" s="127"/>
      <c r="D9" s="192"/>
      <c r="E9" s="129"/>
      <c r="F9" s="53"/>
      <c r="G9" s="53"/>
      <c r="H9" s="130"/>
      <c r="I9" s="189"/>
      <c r="J9" s="129"/>
      <c r="K9" s="53"/>
      <c r="L9" s="53"/>
      <c r="M9" s="129"/>
      <c r="N9" s="189"/>
      <c r="O9" s="110"/>
      <c r="P9" s="129"/>
      <c r="Q9" s="189"/>
      <c r="R9" s="110"/>
      <c r="S9" s="129"/>
      <c r="T9" s="160"/>
      <c r="U9" s="126"/>
      <c r="V9" s="129"/>
      <c r="W9" s="127"/>
      <c r="X9" s="109"/>
      <c r="Y9" s="129"/>
      <c r="Z9" s="53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</row>
    <row r="10" spans="1:37" ht="12.95" customHeight="1">
      <c r="A10" s="53"/>
      <c r="B10" s="53"/>
      <c r="C10" s="127"/>
      <c r="D10" s="192"/>
      <c r="E10" s="129"/>
      <c r="F10" s="53"/>
      <c r="G10" s="53"/>
      <c r="H10" s="130"/>
      <c r="I10" s="189"/>
      <c r="J10" s="129"/>
      <c r="K10" s="53"/>
      <c r="L10" s="53"/>
      <c r="M10" s="129"/>
      <c r="N10" s="189"/>
      <c r="O10" s="110"/>
      <c r="P10" s="129"/>
      <c r="Q10" s="189"/>
      <c r="R10" s="110"/>
      <c r="S10" s="129"/>
      <c r="T10" s="160"/>
      <c r="U10" s="126"/>
      <c r="V10" s="129"/>
      <c r="W10" s="127"/>
      <c r="X10" s="109"/>
      <c r="Y10" s="129"/>
      <c r="Z10" s="53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</row>
    <row r="11" spans="1:37" ht="12.95" customHeight="1">
      <c r="A11" s="215"/>
      <c r="B11" s="53"/>
      <c r="C11" s="127"/>
      <c r="D11" s="192"/>
      <c r="E11" s="129"/>
      <c r="F11" s="53"/>
      <c r="G11" s="53"/>
      <c r="H11" s="130"/>
      <c r="I11" s="189"/>
      <c r="J11" s="129"/>
      <c r="K11" s="53"/>
      <c r="L11" s="53"/>
      <c r="M11" s="129"/>
      <c r="N11" s="189"/>
      <c r="O11" s="110"/>
      <c r="P11" s="129"/>
      <c r="Q11" s="189"/>
      <c r="R11" s="110"/>
      <c r="S11" s="129"/>
      <c r="T11" s="160"/>
      <c r="U11" s="126"/>
      <c r="V11" s="129"/>
      <c r="W11" s="127"/>
      <c r="X11" s="109"/>
      <c r="Y11" s="129"/>
      <c r="Z11" s="53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</row>
    <row r="12" spans="1:37" ht="12.95" customHeight="1">
      <c r="A12" s="215"/>
      <c r="B12" s="53"/>
      <c r="C12" s="127"/>
      <c r="D12" s="192"/>
      <c r="E12" s="129"/>
      <c r="F12" s="53"/>
      <c r="G12" s="53"/>
      <c r="H12" s="130"/>
      <c r="I12" s="189"/>
      <c r="J12" s="129"/>
      <c r="K12" s="53"/>
      <c r="L12" s="53"/>
      <c r="M12" s="129"/>
      <c r="N12" s="189"/>
      <c r="O12" s="110"/>
      <c r="P12" s="129"/>
      <c r="Q12" s="189"/>
      <c r="R12" s="110"/>
      <c r="S12" s="129"/>
      <c r="T12" s="160"/>
      <c r="U12" s="126"/>
      <c r="V12" s="129"/>
      <c r="W12" s="127"/>
      <c r="X12" s="109"/>
      <c r="Y12" s="129"/>
      <c r="Z12" s="53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</row>
    <row r="13" spans="1:37" ht="12.95" customHeight="1">
      <c r="A13" s="215"/>
      <c r="B13" s="53"/>
      <c r="C13" s="127"/>
      <c r="D13" s="192"/>
      <c r="E13" s="129"/>
      <c r="F13" s="53"/>
      <c r="G13" s="53"/>
      <c r="H13" s="130"/>
      <c r="I13" s="189"/>
      <c r="J13" s="129"/>
      <c r="K13" s="53"/>
      <c r="L13" s="53"/>
      <c r="M13" s="129"/>
      <c r="N13" s="189"/>
      <c r="O13" s="110"/>
      <c r="P13" s="129"/>
      <c r="Q13" s="189"/>
      <c r="R13" s="110"/>
      <c r="S13" s="129"/>
      <c r="T13" s="160"/>
      <c r="U13" s="126"/>
      <c r="V13" s="129"/>
      <c r="W13" s="127"/>
      <c r="X13" s="109"/>
      <c r="Y13" s="129"/>
      <c r="Z13" s="53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</row>
    <row r="14" spans="1:37" ht="12.95" customHeight="1">
      <c r="A14" s="215"/>
      <c r="B14" s="53"/>
      <c r="C14" s="127"/>
      <c r="D14" s="192"/>
      <c r="E14" s="129"/>
      <c r="F14" s="53"/>
      <c r="G14" s="53"/>
      <c r="H14" s="130"/>
      <c r="I14" s="189"/>
      <c r="J14" s="129"/>
      <c r="K14" s="53"/>
      <c r="L14" s="53"/>
      <c r="M14" s="129"/>
      <c r="N14" s="189"/>
      <c r="O14" s="110"/>
      <c r="P14" s="129"/>
      <c r="Q14" s="189"/>
      <c r="R14" s="110"/>
      <c r="S14" s="129"/>
      <c r="T14" s="160"/>
      <c r="U14" s="126"/>
      <c r="V14" s="129"/>
      <c r="W14" s="127"/>
      <c r="X14" s="109"/>
      <c r="Y14" s="129"/>
      <c r="Z14" s="53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</row>
    <row r="15" spans="1:37" ht="12.95" customHeight="1">
      <c r="A15" s="215"/>
      <c r="B15" s="53"/>
      <c r="C15" s="127"/>
      <c r="D15" s="192"/>
      <c r="E15" s="129"/>
      <c r="F15" s="53"/>
      <c r="G15" s="53"/>
      <c r="H15" s="130"/>
      <c r="I15" s="189"/>
      <c r="J15" s="129"/>
      <c r="K15" s="53"/>
      <c r="L15" s="53"/>
      <c r="M15" s="129"/>
      <c r="N15" s="189"/>
      <c r="O15" s="110"/>
      <c r="P15" s="129"/>
      <c r="Q15" s="189"/>
      <c r="R15" s="110"/>
      <c r="S15" s="129"/>
      <c r="T15" s="160"/>
      <c r="U15" s="126"/>
      <c r="V15" s="129"/>
      <c r="W15" s="127"/>
      <c r="X15" s="109"/>
      <c r="Y15" s="129"/>
      <c r="Z15" s="53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</row>
    <row r="16" spans="1:37" ht="12.95" customHeight="1">
      <c r="A16" s="215"/>
      <c r="B16" s="192"/>
      <c r="C16" s="127"/>
      <c r="D16" s="192"/>
      <c r="E16" s="129"/>
      <c r="F16" s="53"/>
      <c r="G16" s="53"/>
      <c r="H16" s="130"/>
      <c r="I16" s="189"/>
      <c r="J16" s="129"/>
      <c r="K16" s="53"/>
      <c r="L16" s="53"/>
      <c r="M16" s="129"/>
      <c r="N16" s="189"/>
      <c r="O16" s="110"/>
      <c r="P16" s="129"/>
      <c r="Q16" s="189"/>
      <c r="R16" s="110"/>
      <c r="S16" s="129"/>
      <c r="T16" s="132"/>
      <c r="U16" s="133"/>
      <c r="V16" s="129"/>
      <c r="W16" s="127"/>
      <c r="X16" s="109"/>
      <c r="Y16" s="129"/>
      <c r="Z16" s="53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</row>
    <row r="17" spans="1:37" ht="12.95" customHeight="1">
      <c r="A17" s="215"/>
      <c r="B17" s="53"/>
      <c r="C17" s="127"/>
      <c r="D17" s="192"/>
      <c r="E17" s="129"/>
      <c r="F17" s="53"/>
      <c r="G17" s="53"/>
      <c r="H17" s="130"/>
      <c r="I17" s="189"/>
      <c r="J17" s="129"/>
      <c r="K17" s="53"/>
      <c r="L17" s="53"/>
      <c r="M17" s="129"/>
      <c r="N17" s="189"/>
      <c r="O17" s="110"/>
      <c r="P17" s="129"/>
      <c r="Q17" s="189"/>
      <c r="R17" s="110"/>
      <c r="S17" s="129"/>
      <c r="T17" s="160"/>
      <c r="U17" s="126"/>
      <c r="V17" s="129"/>
      <c r="W17" s="127"/>
      <c r="X17" s="109"/>
      <c r="Y17" s="129"/>
      <c r="Z17" s="53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</row>
    <row r="18" spans="1:37" ht="12.95" customHeight="1">
      <c r="A18" s="215"/>
      <c r="B18" s="53"/>
      <c r="C18" s="127"/>
      <c r="D18" s="192"/>
      <c r="E18" s="129"/>
      <c r="F18" s="53"/>
      <c r="G18" s="53"/>
      <c r="H18" s="130"/>
      <c r="I18" s="189"/>
      <c r="J18" s="129"/>
      <c r="K18" s="53"/>
      <c r="L18" s="53"/>
      <c r="M18" s="129"/>
      <c r="N18" s="189"/>
      <c r="O18" s="110"/>
      <c r="P18" s="129"/>
      <c r="Q18" s="189"/>
      <c r="R18" s="110"/>
      <c r="S18" s="129"/>
      <c r="T18" s="160"/>
      <c r="U18" s="126"/>
      <c r="V18" s="129"/>
      <c r="W18" s="127"/>
      <c r="X18" s="109"/>
      <c r="Y18" s="129"/>
      <c r="Z18" s="53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</row>
    <row r="19" spans="1:37" ht="12.95" customHeight="1">
      <c r="A19" s="215"/>
      <c r="B19" s="53"/>
      <c r="C19" s="127"/>
      <c r="D19" s="192"/>
      <c r="E19" s="129"/>
      <c r="F19" s="53"/>
      <c r="G19" s="53"/>
      <c r="H19" s="130"/>
      <c r="I19" s="189"/>
      <c r="J19" s="129"/>
      <c r="K19" s="53"/>
      <c r="L19" s="53"/>
      <c r="M19" s="129"/>
      <c r="N19" s="189"/>
      <c r="O19" s="110"/>
      <c r="P19" s="129"/>
      <c r="Q19" s="189"/>
      <c r="R19" s="110"/>
      <c r="S19" s="129"/>
      <c r="T19" s="160"/>
      <c r="U19" s="126"/>
      <c r="V19" s="129"/>
      <c r="W19" s="127"/>
      <c r="X19" s="109"/>
      <c r="Y19" s="129"/>
      <c r="Z19" s="53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</row>
    <row r="20" spans="1:37" ht="12.95" customHeight="1">
      <c r="A20" s="215"/>
      <c r="B20" s="53"/>
      <c r="C20" s="127"/>
      <c r="D20" s="192"/>
      <c r="E20" s="129"/>
      <c r="F20" s="53"/>
      <c r="G20" s="53"/>
      <c r="H20" s="130"/>
      <c r="I20" s="215"/>
      <c r="J20" s="129"/>
      <c r="K20" s="53"/>
      <c r="L20" s="53"/>
      <c r="M20" s="129"/>
      <c r="N20" s="189"/>
      <c r="O20" s="110"/>
      <c r="P20" s="129"/>
      <c r="Q20" s="189"/>
      <c r="R20" s="110"/>
      <c r="S20" s="129"/>
      <c r="T20" s="160"/>
      <c r="U20" s="126"/>
      <c r="V20" s="129"/>
      <c r="W20" s="127"/>
      <c r="X20" s="109"/>
      <c r="Y20" s="129"/>
      <c r="Z20" s="53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</row>
    <row r="21" spans="1:37" ht="12.95" customHeight="1">
      <c r="A21" s="215"/>
      <c r="B21" s="53"/>
      <c r="C21" s="127"/>
      <c r="D21" s="192"/>
      <c r="E21" s="129"/>
      <c r="F21" s="53"/>
      <c r="G21" s="53"/>
      <c r="H21" s="130"/>
      <c r="I21" s="215"/>
      <c r="J21" s="129"/>
      <c r="K21" s="53"/>
      <c r="L21" s="53"/>
      <c r="M21" s="129"/>
      <c r="N21" s="189"/>
      <c r="O21" s="110"/>
      <c r="P21" s="129"/>
      <c r="Q21" s="189"/>
      <c r="R21" s="110"/>
      <c r="S21" s="129"/>
      <c r="T21" s="160"/>
      <c r="U21" s="126"/>
      <c r="V21" s="129"/>
      <c r="W21" s="127"/>
      <c r="X21" s="109"/>
      <c r="Y21" s="129"/>
      <c r="Z21" s="53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</row>
    <row r="22" spans="1:37" ht="12.95" customHeight="1">
      <c r="A22" s="192"/>
      <c r="B22" s="53"/>
      <c r="C22" s="127"/>
      <c r="D22" s="192"/>
      <c r="E22" s="129"/>
      <c r="F22" s="53"/>
      <c r="G22" s="53"/>
      <c r="H22" s="130"/>
      <c r="I22" s="215"/>
      <c r="J22" s="129"/>
      <c r="K22" s="53"/>
      <c r="L22" s="53"/>
      <c r="M22" s="129"/>
      <c r="N22" s="189"/>
      <c r="O22" s="110"/>
      <c r="P22" s="129"/>
      <c r="Q22" s="189"/>
      <c r="R22" s="110"/>
      <c r="S22" s="129"/>
      <c r="T22" s="160"/>
      <c r="U22" s="126"/>
      <c r="V22" s="129"/>
      <c r="W22" s="127"/>
      <c r="X22" s="109"/>
      <c r="Y22" s="129"/>
      <c r="Z22" s="53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</row>
    <row r="23" spans="1:37" ht="12.95" customHeight="1">
      <c r="A23" s="192"/>
      <c r="B23" s="53"/>
      <c r="C23" s="127"/>
      <c r="D23" s="192"/>
      <c r="E23" s="129"/>
      <c r="F23" s="53"/>
      <c r="G23" s="53"/>
      <c r="H23" s="130"/>
      <c r="I23" s="215"/>
      <c r="J23" s="129"/>
      <c r="K23" s="53"/>
      <c r="L23" s="53"/>
      <c r="M23" s="129"/>
      <c r="N23" s="189"/>
      <c r="O23" s="110"/>
      <c r="P23" s="129"/>
      <c r="Q23" s="189"/>
      <c r="R23" s="110"/>
      <c r="S23" s="129"/>
      <c r="T23" s="160"/>
      <c r="U23" s="126"/>
      <c r="V23" s="129"/>
      <c r="W23" s="127"/>
      <c r="X23" s="109"/>
      <c r="Y23" s="129"/>
      <c r="Z23" s="53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</row>
    <row r="24" spans="1:37" ht="12.95" customHeight="1">
      <c r="A24" s="192"/>
      <c r="B24" s="53"/>
      <c r="C24" s="127"/>
      <c r="D24" s="192"/>
      <c r="E24" s="129"/>
      <c r="F24" s="53"/>
      <c r="G24" s="53"/>
      <c r="H24" s="130"/>
      <c r="I24" s="215"/>
      <c r="J24" s="129"/>
      <c r="K24" s="53"/>
      <c r="L24" s="53"/>
      <c r="M24" s="129"/>
      <c r="N24" s="189"/>
      <c r="O24" s="110"/>
      <c r="P24" s="129"/>
      <c r="Q24" s="189"/>
      <c r="R24" s="110"/>
      <c r="S24" s="129"/>
      <c r="T24" s="160"/>
      <c r="U24" s="126"/>
      <c r="V24" s="129"/>
      <c r="W24" s="127"/>
      <c r="X24" s="109"/>
      <c r="Y24" s="129"/>
      <c r="Z24" s="53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</row>
    <row r="25" spans="1:37" ht="12.95" customHeight="1">
      <c r="A25" s="192"/>
      <c r="B25" s="53"/>
      <c r="C25" s="127"/>
      <c r="D25" s="192"/>
      <c r="E25" s="129"/>
      <c r="F25" s="53"/>
      <c r="G25" s="53"/>
      <c r="H25" s="130"/>
      <c r="I25" s="215"/>
      <c r="J25" s="129"/>
      <c r="K25" s="53"/>
      <c r="L25" s="53"/>
      <c r="M25" s="129"/>
      <c r="N25" s="189"/>
      <c r="O25" s="110"/>
      <c r="P25" s="129"/>
      <c r="Q25" s="189"/>
      <c r="R25" s="110"/>
      <c r="S25" s="129"/>
      <c r="T25" s="160"/>
      <c r="U25" s="126"/>
      <c r="V25" s="129"/>
      <c r="W25" s="127"/>
      <c r="X25" s="109"/>
      <c r="Y25" s="129"/>
      <c r="Z25" s="53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</row>
    <row r="26" spans="1:37" ht="12.95" customHeight="1">
      <c r="A26" s="192"/>
      <c r="B26" s="53"/>
      <c r="C26" s="127"/>
      <c r="D26" s="192"/>
      <c r="E26" s="129"/>
      <c r="F26" s="53"/>
      <c r="G26" s="53"/>
      <c r="H26" s="130"/>
      <c r="I26" s="215"/>
      <c r="J26" s="129"/>
      <c r="K26" s="53"/>
      <c r="L26" s="53"/>
      <c r="M26" s="129"/>
      <c r="N26" s="189"/>
      <c r="O26" s="110"/>
      <c r="P26" s="129"/>
      <c r="Q26" s="189"/>
      <c r="R26" s="110"/>
      <c r="S26" s="129"/>
      <c r="T26" s="160"/>
      <c r="U26" s="126"/>
      <c r="V26" s="129"/>
      <c r="W26" s="127"/>
      <c r="X26" s="109"/>
      <c r="Y26" s="129"/>
      <c r="Z26" s="53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</row>
    <row r="27" spans="1:37" ht="12.95" customHeight="1">
      <c r="A27" s="192"/>
      <c r="B27" s="53"/>
      <c r="C27" s="127"/>
      <c r="D27" s="192"/>
      <c r="E27" s="129"/>
      <c r="F27" s="53"/>
      <c r="G27" s="53"/>
      <c r="H27" s="130"/>
      <c r="I27" s="215"/>
      <c r="J27" s="129"/>
      <c r="K27" s="53"/>
      <c r="L27" s="53"/>
      <c r="M27" s="129"/>
      <c r="N27" s="189"/>
      <c r="O27" s="110"/>
      <c r="P27" s="129"/>
      <c r="Q27" s="189"/>
      <c r="R27" s="110"/>
      <c r="S27" s="129"/>
      <c r="T27" s="160"/>
      <c r="U27" s="126"/>
      <c r="V27" s="129"/>
      <c r="W27" s="127"/>
      <c r="X27" s="109"/>
      <c r="Y27" s="129"/>
      <c r="Z27" s="53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</row>
    <row r="28" spans="1:37" ht="12.95" customHeight="1">
      <c r="A28" s="192"/>
      <c r="B28" s="53"/>
      <c r="C28" s="127"/>
      <c r="D28" s="192"/>
      <c r="E28" s="129"/>
      <c r="F28" s="53"/>
      <c r="G28" s="53"/>
      <c r="H28" s="130"/>
      <c r="I28" s="215"/>
      <c r="J28" s="129"/>
      <c r="K28" s="53"/>
      <c r="L28" s="53"/>
      <c r="M28" s="129"/>
      <c r="N28" s="189"/>
      <c r="O28" s="110"/>
      <c r="P28" s="129"/>
      <c r="Q28" s="189"/>
      <c r="R28" s="110"/>
      <c r="S28" s="129"/>
      <c r="T28" s="160"/>
      <c r="U28" s="126"/>
      <c r="V28" s="129"/>
      <c r="W28" s="127"/>
      <c r="X28" s="109"/>
      <c r="Y28" s="129"/>
      <c r="Z28" s="53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</row>
    <row r="29" spans="1:37" ht="12.95" customHeight="1">
      <c r="A29" s="192"/>
      <c r="B29" s="53"/>
      <c r="C29" s="127"/>
      <c r="D29" s="192"/>
      <c r="E29" s="129"/>
      <c r="F29" s="53"/>
      <c r="G29" s="53"/>
      <c r="H29" s="130"/>
      <c r="I29" s="215"/>
      <c r="J29" s="129"/>
      <c r="K29" s="53"/>
      <c r="L29" s="53"/>
      <c r="M29" s="129"/>
      <c r="N29" s="189"/>
      <c r="O29" s="110"/>
      <c r="P29" s="129"/>
      <c r="Q29" s="189"/>
      <c r="R29" s="110"/>
      <c r="S29" s="129"/>
      <c r="T29" s="160"/>
      <c r="U29" s="126"/>
      <c r="V29" s="129"/>
      <c r="W29" s="127"/>
      <c r="X29" s="109"/>
      <c r="Y29" s="129"/>
      <c r="Z29" s="53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</row>
    <row r="30" spans="1:37" ht="12.95" customHeight="1">
      <c r="A30" s="192"/>
      <c r="B30" s="53"/>
      <c r="C30" s="127"/>
      <c r="D30" s="192"/>
      <c r="E30" s="129"/>
      <c r="F30" s="53"/>
      <c r="G30" s="53"/>
      <c r="H30" s="130"/>
      <c r="I30" s="215"/>
      <c r="J30" s="129"/>
      <c r="K30" s="53"/>
      <c r="L30" s="53"/>
      <c r="M30" s="129"/>
      <c r="N30" s="189"/>
      <c r="O30" s="110"/>
      <c r="P30" s="129"/>
      <c r="Q30" s="189"/>
      <c r="R30" s="110"/>
      <c r="S30" s="129"/>
      <c r="T30" s="160"/>
      <c r="U30" s="126"/>
      <c r="V30" s="129"/>
      <c r="W30" s="127"/>
      <c r="X30" s="109"/>
      <c r="Y30" s="129"/>
      <c r="Z30" s="53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</row>
    <row r="31" spans="1:37" ht="12.95" customHeight="1">
      <c r="A31" s="192"/>
      <c r="B31" s="53"/>
      <c r="C31" s="127"/>
      <c r="D31" s="192"/>
      <c r="E31" s="129"/>
      <c r="F31" s="53"/>
      <c r="G31" s="53"/>
      <c r="H31" s="130"/>
      <c r="I31" s="215"/>
      <c r="J31" s="129"/>
      <c r="K31" s="53"/>
      <c r="L31" s="53"/>
      <c r="M31" s="129"/>
      <c r="N31" s="189"/>
      <c r="O31" s="110"/>
      <c r="P31" s="129"/>
      <c r="Q31" s="189"/>
      <c r="R31" s="110"/>
      <c r="S31" s="129"/>
      <c r="T31" s="160"/>
      <c r="U31" s="126"/>
      <c r="V31" s="129"/>
      <c r="W31" s="127"/>
      <c r="X31" s="109"/>
      <c r="Y31" s="129"/>
      <c r="Z31" s="53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</row>
    <row r="32" spans="1:37" ht="12.95" customHeight="1">
      <c r="A32" s="192"/>
      <c r="B32" s="53"/>
      <c r="C32" s="127"/>
      <c r="D32" s="192"/>
      <c r="E32" s="129"/>
      <c r="F32" s="53"/>
      <c r="G32" s="53"/>
      <c r="H32" s="130"/>
      <c r="I32" s="215"/>
      <c r="J32" s="129"/>
      <c r="K32" s="53"/>
      <c r="L32" s="53"/>
      <c r="M32" s="129"/>
      <c r="N32" s="189"/>
      <c r="O32" s="110"/>
      <c r="P32" s="129"/>
      <c r="Q32" s="189"/>
      <c r="R32" s="110"/>
      <c r="S32" s="129"/>
      <c r="T32" s="160"/>
      <c r="U32" s="126"/>
      <c r="V32" s="129"/>
      <c r="W32" s="127"/>
      <c r="X32" s="109"/>
      <c r="Y32" s="129"/>
      <c r="Z32" s="53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</row>
    <row r="33" spans="1:37" ht="12.95" customHeight="1">
      <c r="A33" s="192"/>
      <c r="B33" s="53"/>
      <c r="C33" s="127"/>
      <c r="D33" s="192"/>
      <c r="E33" s="129"/>
      <c r="F33" s="53"/>
      <c r="G33" s="53"/>
      <c r="H33" s="130"/>
      <c r="I33" s="215"/>
      <c r="J33" s="129"/>
      <c r="K33" s="53"/>
      <c r="L33" s="53"/>
      <c r="M33" s="129"/>
      <c r="N33" s="189"/>
      <c r="O33" s="110"/>
      <c r="P33" s="129"/>
      <c r="Q33" s="189"/>
      <c r="R33" s="110"/>
      <c r="S33" s="129"/>
      <c r="T33" s="160"/>
      <c r="U33" s="126"/>
      <c r="V33" s="129"/>
      <c r="W33" s="127"/>
      <c r="X33" s="109"/>
      <c r="Y33" s="129"/>
      <c r="Z33" s="53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</row>
    <row r="34" spans="1:37" ht="12.95" customHeight="1">
      <c r="A34" s="192"/>
      <c r="B34" s="53"/>
      <c r="C34" s="127"/>
      <c r="D34" s="192"/>
      <c r="E34" s="129"/>
      <c r="F34" s="53"/>
      <c r="G34" s="53"/>
      <c r="H34" s="130"/>
      <c r="I34" s="215"/>
      <c r="J34" s="129"/>
      <c r="K34" s="53"/>
      <c r="L34" s="53"/>
      <c r="M34" s="129"/>
      <c r="N34" s="189"/>
      <c r="O34" s="110"/>
      <c r="P34" s="129"/>
      <c r="Q34" s="189"/>
      <c r="R34" s="110"/>
      <c r="S34" s="129"/>
      <c r="T34" s="160"/>
      <c r="U34" s="126"/>
      <c r="V34" s="129"/>
      <c r="W34" s="127"/>
      <c r="X34" s="109"/>
      <c r="Y34" s="129"/>
      <c r="Z34" s="53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</row>
    <row r="35" spans="1:37" ht="12.95" customHeight="1">
      <c r="A35" s="192"/>
      <c r="B35" s="53"/>
      <c r="C35" s="127"/>
      <c r="D35" s="192"/>
      <c r="E35" s="129"/>
      <c r="F35" s="53"/>
      <c r="G35" s="53"/>
      <c r="H35" s="130"/>
      <c r="I35" s="215"/>
      <c r="J35" s="129"/>
      <c r="K35" s="53"/>
      <c r="L35" s="53"/>
      <c r="M35" s="129"/>
      <c r="N35" s="189"/>
      <c r="O35" s="110"/>
      <c r="P35" s="129"/>
      <c r="Q35" s="189"/>
      <c r="R35" s="110"/>
      <c r="S35" s="129"/>
      <c r="T35" s="160"/>
      <c r="U35" s="126"/>
      <c r="V35" s="129"/>
      <c r="W35" s="127"/>
      <c r="X35" s="109"/>
      <c r="Y35" s="129"/>
      <c r="Z35" s="53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</row>
    <row r="36" spans="1:37" ht="12.95" customHeight="1">
      <c r="A36" s="192"/>
      <c r="B36" s="53"/>
      <c r="C36" s="127"/>
      <c r="D36" s="192"/>
      <c r="E36" s="129"/>
      <c r="F36" s="53"/>
      <c r="G36" s="53"/>
      <c r="H36" s="130"/>
      <c r="I36" s="215"/>
      <c r="J36" s="129"/>
      <c r="K36" s="53"/>
      <c r="L36" s="53"/>
      <c r="M36" s="129"/>
      <c r="N36" s="189"/>
      <c r="O36" s="110"/>
      <c r="P36" s="129"/>
      <c r="Q36" s="189"/>
      <c r="R36" s="110"/>
      <c r="S36" s="129"/>
      <c r="T36" s="160"/>
      <c r="U36" s="126"/>
      <c r="V36" s="129"/>
      <c r="W36" s="127"/>
      <c r="X36" s="109"/>
      <c r="Y36" s="129"/>
      <c r="Z36" s="53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</row>
    <row r="37" spans="1:37" ht="12.95" customHeight="1">
      <c r="A37" s="192"/>
      <c r="B37" s="53"/>
      <c r="C37" s="127"/>
      <c r="D37" s="192"/>
      <c r="E37" s="129"/>
      <c r="F37" s="53"/>
      <c r="G37" s="53"/>
      <c r="H37" s="130"/>
      <c r="I37" s="215"/>
      <c r="J37" s="129"/>
      <c r="K37" s="53"/>
      <c r="L37" s="53"/>
      <c r="M37" s="129"/>
      <c r="N37" s="189"/>
      <c r="O37" s="110"/>
      <c r="P37" s="129"/>
      <c r="Q37" s="189"/>
      <c r="R37" s="110"/>
      <c r="S37" s="129"/>
      <c r="T37" s="160"/>
      <c r="U37" s="126"/>
      <c r="V37" s="129"/>
      <c r="W37" s="127"/>
      <c r="X37" s="109"/>
      <c r="Y37" s="129"/>
      <c r="Z37" s="53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</row>
    <row r="38" spans="1:37" ht="12.95" customHeight="1">
      <c r="A38" s="53"/>
      <c r="B38" s="53"/>
      <c r="C38" s="127"/>
      <c r="D38" s="53"/>
      <c r="E38" s="129"/>
      <c r="F38" s="53"/>
      <c r="G38" s="53"/>
      <c r="H38" s="130"/>
      <c r="I38" s="215"/>
      <c r="J38" s="129"/>
      <c r="K38" s="53"/>
      <c r="L38" s="53"/>
      <c r="M38" s="129"/>
      <c r="N38" s="189"/>
      <c r="O38" s="110"/>
      <c r="P38" s="129"/>
      <c r="Q38" s="189"/>
      <c r="R38" s="110"/>
      <c r="S38" s="129"/>
      <c r="T38" s="160"/>
      <c r="U38" s="126"/>
      <c r="V38" s="129"/>
      <c r="W38" s="127"/>
      <c r="X38" s="109"/>
      <c r="Y38" s="129"/>
      <c r="Z38" s="53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</row>
    <row r="39" spans="1:37" ht="12.95" customHeight="1">
      <c r="A39" s="53"/>
      <c r="B39" s="53"/>
      <c r="C39" s="127"/>
      <c r="D39" s="53"/>
      <c r="E39" s="129"/>
      <c r="F39" s="53"/>
      <c r="G39" s="53"/>
      <c r="H39" s="130"/>
      <c r="I39" s="215"/>
      <c r="J39" s="129"/>
      <c r="K39" s="53"/>
      <c r="L39" s="53"/>
      <c r="M39" s="129"/>
      <c r="N39" s="189"/>
      <c r="O39" s="110"/>
      <c r="P39" s="129"/>
      <c r="Q39" s="189"/>
      <c r="R39" s="110"/>
      <c r="S39" s="129"/>
      <c r="T39" s="160"/>
      <c r="U39" s="126"/>
      <c r="V39" s="129"/>
      <c r="W39" s="127"/>
      <c r="X39" s="109"/>
      <c r="Y39" s="129"/>
      <c r="Z39" s="53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</row>
    <row r="40" spans="1:37" ht="12.95" customHeight="1">
      <c r="A40" s="53"/>
      <c r="B40" s="53"/>
      <c r="C40" s="127"/>
      <c r="D40" s="53"/>
      <c r="E40" s="129"/>
      <c r="F40" s="53"/>
      <c r="G40" s="53"/>
      <c r="H40" s="130"/>
      <c r="I40" s="215"/>
      <c r="J40" s="129"/>
      <c r="K40" s="53"/>
      <c r="L40" s="53"/>
      <c r="M40" s="129"/>
      <c r="N40" s="189"/>
      <c r="O40" s="110"/>
      <c r="P40" s="129"/>
      <c r="Q40" s="189"/>
      <c r="R40" s="110"/>
      <c r="S40" s="129"/>
      <c r="T40" s="160"/>
      <c r="U40" s="126"/>
      <c r="V40" s="129"/>
      <c r="W40" s="127"/>
      <c r="X40" s="109"/>
      <c r="Y40" s="129"/>
      <c r="Z40" s="53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</row>
    <row r="41" spans="1:37" ht="12.95" customHeight="1">
      <c r="A41" s="53"/>
      <c r="B41" s="53"/>
      <c r="C41" s="127"/>
      <c r="D41" s="53"/>
      <c r="E41" s="129"/>
      <c r="F41" s="53"/>
      <c r="G41" s="53"/>
      <c r="H41" s="130"/>
      <c r="I41" s="215"/>
      <c r="J41" s="129"/>
      <c r="K41" s="53"/>
      <c r="L41" s="53"/>
      <c r="M41" s="129"/>
      <c r="N41" s="189"/>
      <c r="O41" s="110"/>
      <c r="P41" s="129"/>
      <c r="Q41" s="189"/>
      <c r="R41" s="110"/>
      <c r="S41" s="129"/>
      <c r="T41" s="160"/>
      <c r="U41" s="126"/>
      <c r="V41" s="129"/>
      <c r="W41" s="127"/>
      <c r="X41" s="109"/>
      <c r="Y41" s="129"/>
      <c r="Z41" s="53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</row>
    <row r="42" spans="1:37" ht="12.95" customHeight="1">
      <c r="A42" s="53"/>
      <c r="B42" s="53"/>
      <c r="C42" s="127"/>
      <c r="D42" s="53"/>
      <c r="E42" s="129"/>
      <c r="F42" s="53"/>
      <c r="G42" s="53"/>
      <c r="H42" s="130"/>
      <c r="I42" s="215"/>
      <c r="J42" s="129"/>
      <c r="K42" s="53"/>
      <c r="L42" s="53"/>
      <c r="M42" s="129"/>
      <c r="N42" s="189"/>
      <c r="O42" s="110"/>
      <c r="P42" s="129"/>
      <c r="Q42" s="189"/>
      <c r="R42" s="110"/>
      <c r="S42" s="129"/>
      <c r="T42" s="160"/>
      <c r="U42" s="126"/>
      <c r="V42" s="129"/>
      <c r="W42" s="127"/>
      <c r="X42" s="109"/>
      <c r="Y42" s="129"/>
      <c r="Z42" s="53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</row>
    <row r="43" spans="1:37" ht="12.95" customHeight="1">
      <c r="A43" s="53"/>
      <c r="B43" s="53"/>
      <c r="C43" s="127"/>
      <c r="D43" s="53"/>
      <c r="E43" s="129"/>
      <c r="F43" s="53"/>
      <c r="G43" s="53"/>
      <c r="H43" s="130"/>
      <c r="I43" s="215"/>
      <c r="J43" s="129"/>
      <c r="K43" s="53"/>
      <c r="L43" s="53"/>
      <c r="M43" s="129"/>
      <c r="N43" s="189"/>
      <c r="O43" s="110"/>
      <c r="P43" s="129"/>
      <c r="Q43" s="189"/>
      <c r="R43" s="110"/>
      <c r="S43" s="129"/>
      <c r="T43" s="160"/>
      <c r="U43" s="126"/>
      <c r="V43" s="129"/>
      <c r="W43" s="127"/>
      <c r="X43" s="109"/>
      <c r="Y43" s="129"/>
      <c r="Z43" s="53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</row>
    <row r="44" spans="1:37" ht="12.95" customHeight="1">
      <c r="A44" s="53"/>
      <c r="B44" s="53"/>
      <c r="C44" s="127"/>
      <c r="D44" s="53"/>
      <c r="E44" s="129"/>
      <c r="F44" s="53"/>
      <c r="G44" s="53"/>
      <c r="H44" s="130"/>
      <c r="I44" s="215"/>
      <c r="J44" s="129"/>
      <c r="K44" s="53"/>
      <c r="L44" s="53"/>
      <c r="M44" s="129"/>
      <c r="N44" s="189"/>
      <c r="O44" s="110"/>
      <c r="P44" s="129"/>
      <c r="Q44" s="189"/>
      <c r="R44" s="110"/>
      <c r="S44" s="129"/>
      <c r="T44" s="160"/>
      <c r="U44" s="126"/>
      <c r="V44" s="129"/>
      <c r="W44" s="127"/>
      <c r="X44" s="109"/>
      <c r="Y44" s="129"/>
      <c r="Z44" s="53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</row>
    <row r="45" spans="1:37" ht="12.95" customHeight="1">
      <c r="A45" s="53"/>
      <c r="B45" s="53"/>
      <c r="C45" s="127"/>
      <c r="D45" s="53"/>
      <c r="E45" s="129"/>
      <c r="F45" s="53"/>
      <c r="G45" s="53"/>
      <c r="H45" s="130"/>
      <c r="I45" s="215"/>
      <c r="J45" s="129"/>
      <c r="K45" s="53"/>
      <c r="L45" s="53"/>
      <c r="M45" s="129"/>
      <c r="N45" s="189"/>
      <c r="O45" s="110"/>
      <c r="P45" s="129"/>
      <c r="Q45" s="220"/>
      <c r="R45" s="221"/>
      <c r="S45" s="129"/>
      <c r="T45" s="160"/>
      <c r="U45" s="126"/>
      <c r="V45" s="129"/>
      <c r="W45" s="127"/>
      <c r="X45" s="109"/>
      <c r="Y45" s="129"/>
      <c r="Z45" s="53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</row>
    <row r="46" spans="1:37" ht="12.95" customHeight="1">
      <c r="A46" s="222"/>
      <c r="B46" s="222"/>
      <c r="C46" s="222"/>
      <c r="D46" s="222"/>
      <c r="E46" s="222"/>
      <c r="F46" s="222"/>
      <c r="G46" s="222"/>
      <c r="H46" s="222"/>
      <c r="I46" s="28"/>
      <c r="J46" s="28"/>
      <c r="K46" s="222"/>
      <c r="L46" s="222"/>
      <c r="M46" s="222"/>
      <c r="N46" s="222"/>
      <c r="O46" s="222"/>
      <c r="P46" s="222"/>
      <c r="Q46" s="222"/>
      <c r="R46" s="222"/>
      <c r="S46" s="222"/>
      <c r="T46" s="28"/>
      <c r="U46" s="28"/>
      <c r="V46" s="28"/>
      <c r="W46" s="28"/>
      <c r="X46" s="28"/>
      <c r="Y46" s="28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</row>
    <row r="49" spans="20:25">
      <c r="T49"/>
      <c r="U49"/>
      <c r="V49"/>
      <c r="W49"/>
      <c r="X49"/>
      <c r="Y49"/>
    </row>
  </sheetData>
  <mergeCells count="8">
    <mergeCell ref="Q1:S1"/>
    <mergeCell ref="T1:V1"/>
    <mergeCell ref="W1:Y1"/>
    <mergeCell ref="C1:E1"/>
    <mergeCell ref="F1:G1"/>
    <mergeCell ref="I1:J1"/>
    <mergeCell ref="K1:M1"/>
    <mergeCell ref="N1:P1"/>
  </mergeCells>
  <dataValidations count="3">
    <dataValidation showInputMessage="1" showErrorMessage="1" prompt="salinity is temperature compensated" sqref="C1:E1 T1:U1 W1:X1" xr:uid="{00000000-0002-0000-0900-000000000000}">
      <formula1>0</formula1>
      <formula2>0</formula2>
    </dataValidation>
    <dataValidation showInputMessage="1" showErrorMessage="1" prompt="conductivity is not temperature compensated." sqref="F1:F2 A2:B2 D2:E2 J2" xr:uid="{00000000-0002-0000-0900-000001000000}">
      <formula1>0</formula1>
      <formula2>0</formula2>
    </dataValidation>
    <dataValidation showInputMessage="1" showErrorMessage="1" prompt="specific conductance is temperature compensated conductivity" sqref="H1" xr:uid="{00000000-0002-0000-0900-000002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AMJ46"/>
  <sheetViews>
    <sheetView zoomScale="130" zoomScaleNormal="130" workbookViewId="0">
      <selection activeCell="E4" sqref="E4"/>
    </sheetView>
  </sheetViews>
  <sheetFormatPr defaultColWidth="9.140625" defaultRowHeight="12"/>
  <cols>
    <col min="1" max="1" width="13.85546875" style="15" customWidth="1"/>
    <col min="2" max="2" width="12.7109375" style="15" customWidth="1"/>
    <col min="3" max="3" width="12.42578125" style="15" customWidth="1"/>
    <col min="4" max="4" width="9.140625" style="15"/>
    <col min="5" max="5" width="6.28515625" style="15" customWidth="1"/>
    <col min="6" max="7" width="9.140625" style="15"/>
    <col min="8" max="8" width="41.42578125" style="32" customWidth="1"/>
    <col min="9" max="10" width="10.85546875" style="15" customWidth="1"/>
    <col min="11" max="11" width="9.140625" style="15"/>
    <col min="12" max="12" width="13.42578125" style="15" customWidth="1"/>
    <col min="13" max="1024" width="9.140625" style="15"/>
  </cols>
  <sheetData>
    <row r="1" spans="1:26" ht="34.35" customHeight="1">
      <c r="A1" s="223" t="s">
        <v>91</v>
      </c>
      <c r="B1" s="223" t="s">
        <v>92</v>
      </c>
      <c r="C1" s="4" t="s">
        <v>137</v>
      </c>
      <c r="D1" s="4"/>
      <c r="E1" s="4"/>
      <c r="F1" s="4" t="s">
        <v>152</v>
      </c>
      <c r="G1" s="4"/>
      <c r="H1" s="223" t="s">
        <v>99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spans="1:26" ht="34.35" customHeight="1">
      <c r="A2" s="224" t="s">
        <v>100</v>
      </c>
      <c r="B2" s="224" t="s">
        <v>100</v>
      </c>
      <c r="C2" s="150" t="s">
        <v>101</v>
      </c>
      <c r="D2" s="218" t="s">
        <v>100</v>
      </c>
      <c r="E2" s="219" t="s">
        <v>102</v>
      </c>
      <c r="F2" s="150" t="s">
        <v>153</v>
      </c>
      <c r="G2" s="219" t="s">
        <v>154</v>
      </c>
      <c r="H2" s="225" t="s">
        <v>100</v>
      </c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1:26" ht="12.95" customHeight="1">
      <c r="A3" s="177" t="s">
        <v>6</v>
      </c>
      <c r="B3" s="177" t="s">
        <v>6</v>
      </c>
      <c r="C3" s="176" t="s">
        <v>18</v>
      </c>
      <c r="D3" s="178" t="s">
        <v>155</v>
      </c>
      <c r="E3" s="121" t="s">
        <v>105</v>
      </c>
      <c r="F3" s="147" t="s">
        <v>147</v>
      </c>
      <c r="G3" s="148" t="s">
        <v>147</v>
      </c>
      <c r="H3" s="226" t="s">
        <v>18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2.95" customHeight="1">
      <c r="A4" s="126"/>
      <c r="B4" s="126"/>
      <c r="C4" s="127"/>
      <c r="D4" s="227"/>
      <c r="E4" s="129"/>
      <c r="F4" s="142"/>
      <c r="G4" s="228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95" customHeight="1">
      <c r="A5" s="126"/>
      <c r="B5" s="126"/>
      <c r="C5" s="127"/>
      <c r="D5" s="227"/>
      <c r="E5" s="129"/>
      <c r="F5" s="142"/>
      <c r="G5" s="228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95" customHeight="1">
      <c r="A6" s="126"/>
      <c r="B6" s="126"/>
      <c r="C6" s="127"/>
      <c r="D6" s="227"/>
      <c r="E6" s="129"/>
      <c r="F6" s="142"/>
      <c r="G6" s="228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95" customHeight="1">
      <c r="A7" s="126"/>
      <c r="B7" s="126"/>
      <c r="C7" s="127"/>
      <c r="D7" s="227"/>
      <c r="E7" s="129"/>
      <c r="F7" s="142"/>
      <c r="G7" s="228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95" customHeight="1">
      <c r="A8" s="126"/>
      <c r="B8" s="126"/>
      <c r="C8" s="127"/>
      <c r="D8" s="227"/>
      <c r="E8" s="129"/>
      <c r="F8" s="142"/>
      <c r="G8" s="228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95" customHeight="1">
      <c r="A9" s="126"/>
      <c r="B9" s="126"/>
      <c r="C9" s="127"/>
      <c r="D9" s="227"/>
      <c r="E9" s="129"/>
      <c r="F9" s="142"/>
      <c r="G9" s="228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95" customHeight="1">
      <c r="A10" s="126"/>
      <c r="B10" s="126"/>
      <c r="C10" s="127"/>
      <c r="D10" s="227"/>
      <c r="E10" s="129"/>
      <c r="F10" s="142"/>
      <c r="G10" s="228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95" customHeight="1">
      <c r="A11" s="132"/>
      <c r="B11" s="126"/>
      <c r="C11" s="127"/>
      <c r="D11" s="227"/>
      <c r="E11" s="129"/>
      <c r="F11" s="142"/>
      <c r="G11" s="228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95" customHeight="1">
      <c r="A12" s="132"/>
      <c r="B12" s="126"/>
      <c r="C12" s="127"/>
      <c r="D12" s="227"/>
      <c r="E12" s="129"/>
      <c r="F12" s="142"/>
      <c r="G12" s="228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95" customHeight="1">
      <c r="A13" s="132"/>
      <c r="B13" s="126"/>
      <c r="C13" s="127"/>
      <c r="D13" s="227"/>
      <c r="E13" s="129"/>
      <c r="F13" s="142"/>
      <c r="G13" s="228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95" customHeight="1">
      <c r="A14" s="132"/>
      <c r="B14" s="126"/>
      <c r="C14" s="127"/>
      <c r="D14" s="227"/>
      <c r="E14" s="129"/>
      <c r="F14" s="142"/>
      <c r="G14" s="228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95" customHeight="1">
      <c r="A15" s="132"/>
      <c r="B15" s="126"/>
      <c r="C15" s="127"/>
      <c r="D15" s="227"/>
      <c r="E15" s="129"/>
      <c r="F15" s="142"/>
      <c r="G15" s="228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95" customHeight="1">
      <c r="A16" s="132"/>
      <c r="B16" s="133"/>
      <c r="C16" s="127"/>
      <c r="D16" s="227"/>
      <c r="E16" s="129"/>
      <c r="F16" s="142"/>
      <c r="G16" s="228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95" customHeight="1">
      <c r="A17" s="132"/>
      <c r="B17" s="126"/>
      <c r="C17" s="127"/>
      <c r="D17" s="227"/>
      <c r="E17" s="129"/>
      <c r="F17" s="142"/>
      <c r="G17" s="228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95" customHeight="1">
      <c r="A18" s="132"/>
      <c r="B18" s="126"/>
      <c r="C18" s="127"/>
      <c r="D18" s="227"/>
      <c r="E18" s="129"/>
      <c r="F18" s="142"/>
      <c r="G18" s="228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95" customHeight="1">
      <c r="A19" s="132"/>
      <c r="B19" s="126"/>
      <c r="C19" s="127"/>
      <c r="D19" s="227"/>
      <c r="E19" s="129"/>
      <c r="F19" s="142"/>
      <c r="G19" s="228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95" customHeight="1">
      <c r="A20" s="132"/>
      <c r="B20" s="126"/>
      <c r="C20" s="127"/>
      <c r="D20" s="227"/>
      <c r="E20" s="129"/>
      <c r="F20" s="142"/>
      <c r="G20" s="228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95" customHeight="1">
      <c r="A21" s="132"/>
      <c r="B21" s="126"/>
      <c r="C21" s="127"/>
      <c r="D21" s="227"/>
      <c r="E21" s="129"/>
      <c r="F21" s="142"/>
      <c r="G21" s="22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95" customHeight="1">
      <c r="A22" s="133"/>
      <c r="B22" s="126"/>
      <c r="C22" s="127"/>
      <c r="D22" s="227"/>
      <c r="E22" s="129"/>
      <c r="F22" s="142"/>
      <c r="G22" s="22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95" customHeight="1">
      <c r="A23" s="133"/>
      <c r="B23" s="126"/>
      <c r="C23" s="127"/>
      <c r="D23" s="227"/>
      <c r="E23" s="129"/>
      <c r="F23" s="142"/>
      <c r="G23" s="228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95" customHeight="1">
      <c r="A24" s="133"/>
      <c r="B24" s="126"/>
      <c r="C24" s="127"/>
      <c r="D24" s="227"/>
      <c r="E24" s="129"/>
      <c r="F24" s="142"/>
      <c r="G24" s="228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95" customHeight="1">
      <c r="A25" s="133"/>
      <c r="B25" s="126"/>
      <c r="C25" s="127"/>
      <c r="D25" s="227"/>
      <c r="E25" s="129"/>
      <c r="F25" s="142"/>
      <c r="G25" s="228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95" customHeight="1">
      <c r="A26" s="133"/>
      <c r="B26" s="126"/>
      <c r="C26" s="127"/>
      <c r="D26" s="227"/>
      <c r="E26" s="129"/>
      <c r="F26" s="142"/>
      <c r="G26" s="228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95" customHeight="1">
      <c r="A27" s="133"/>
      <c r="B27" s="126"/>
      <c r="C27" s="127"/>
      <c r="D27" s="227"/>
      <c r="E27" s="129"/>
      <c r="F27" s="142"/>
      <c r="G27" s="228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95" customHeight="1">
      <c r="A28" s="133"/>
      <c r="B28" s="126"/>
      <c r="C28" s="127"/>
      <c r="D28" s="227"/>
      <c r="E28" s="129"/>
      <c r="F28" s="142"/>
      <c r="G28" s="228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95" customHeight="1">
      <c r="A29" s="133"/>
      <c r="B29" s="126"/>
      <c r="C29" s="127"/>
      <c r="D29" s="227"/>
      <c r="E29" s="129"/>
      <c r="F29" s="142"/>
      <c r="G29" s="228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95" customHeight="1">
      <c r="A30" s="133"/>
      <c r="B30" s="126"/>
      <c r="C30" s="127"/>
      <c r="D30" s="227"/>
      <c r="E30" s="129"/>
      <c r="F30" s="142"/>
      <c r="G30" s="228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95" customHeight="1">
      <c r="A31" s="133"/>
      <c r="B31" s="126"/>
      <c r="C31" s="127"/>
      <c r="D31" s="227"/>
      <c r="E31" s="129"/>
      <c r="F31" s="142"/>
      <c r="G31" s="228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95" customHeight="1">
      <c r="A32" s="133"/>
      <c r="B32" s="126"/>
      <c r="C32" s="127"/>
      <c r="D32" s="227"/>
      <c r="E32" s="129"/>
      <c r="F32" s="142"/>
      <c r="G32" s="228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95" customHeight="1">
      <c r="A33" s="133"/>
      <c r="B33" s="126"/>
      <c r="C33" s="127"/>
      <c r="D33" s="227"/>
      <c r="E33" s="129"/>
      <c r="F33" s="142"/>
      <c r="G33" s="228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95" customHeight="1">
      <c r="A34" s="133"/>
      <c r="B34" s="126"/>
      <c r="C34" s="127"/>
      <c r="D34" s="227"/>
      <c r="E34" s="129"/>
      <c r="F34" s="142"/>
      <c r="G34" s="228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95" customHeight="1">
      <c r="A35" s="133"/>
      <c r="B35" s="126"/>
      <c r="C35" s="127"/>
      <c r="D35" s="227"/>
      <c r="E35" s="129"/>
      <c r="F35" s="142"/>
      <c r="G35" s="228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95" customHeight="1">
      <c r="A36" s="133"/>
      <c r="B36" s="126"/>
      <c r="C36" s="127"/>
      <c r="D36" s="227"/>
      <c r="E36" s="129"/>
      <c r="F36" s="142"/>
      <c r="G36" s="228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95" customHeight="1">
      <c r="A37" s="133"/>
      <c r="B37" s="126"/>
      <c r="C37" s="127"/>
      <c r="D37" s="227"/>
      <c r="E37" s="129"/>
      <c r="F37" s="142"/>
      <c r="G37" s="228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95" customHeight="1">
      <c r="A38" s="133"/>
      <c r="B38" s="126"/>
      <c r="C38" s="127"/>
      <c r="D38" s="227"/>
      <c r="E38" s="129"/>
      <c r="F38" s="142"/>
      <c r="G38" s="228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95" customHeight="1">
      <c r="A39" s="133"/>
      <c r="B39" s="126"/>
      <c r="C39" s="127"/>
      <c r="D39" s="227"/>
      <c r="E39" s="129"/>
      <c r="F39" s="142"/>
      <c r="G39" s="228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95" customHeight="1">
      <c r="A40" s="133"/>
      <c r="B40" s="126"/>
      <c r="C40" s="127"/>
      <c r="D40" s="227"/>
      <c r="E40" s="129"/>
      <c r="F40" s="142"/>
      <c r="G40" s="228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95" customHeight="1">
      <c r="A41" s="133"/>
      <c r="B41" s="126"/>
      <c r="C41" s="127"/>
      <c r="D41" s="227"/>
      <c r="E41" s="129"/>
      <c r="F41" s="142"/>
      <c r="G41" s="228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95" customHeight="1">
      <c r="A42" s="133"/>
      <c r="B42" s="126"/>
      <c r="C42" s="127"/>
      <c r="D42" s="227"/>
      <c r="E42" s="129"/>
      <c r="F42" s="142"/>
      <c r="G42" s="228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95" customHeight="1">
      <c r="A43" s="133"/>
      <c r="B43" s="126"/>
      <c r="C43" s="127"/>
      <c r="D43" s="227"/>
      <c r="E43" s="129"/>
      <c r="F43" s="142"/>
      <c r="G43" s="228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95" customHeight="1">
      <c r="A44" s="133"/>
      <c r="B44" s="126"/>
      <c r="C44" s="127"/>
      <c r="D44" s="227"/>
      <c r="E44" s="129"/>
      <c r="F44" s="142"/>
      <c r="G44" s="228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95" customHeight="1">
      <c r="A45" s="133"/>
      <c r="B45" s="126"/>
      <c r="C45" s="127"/>
      <c r="D45" s="227"/>
      <c r="E45" s="129"/>
      <c r="F45" s="142"/>
      <c r="G45" s="228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95" customHeight="1">
      <c r="A46" s="28"/>
      <c r="B46" s="28"/>
      <c r="C46" s="28"/>
      <c r="D46" s="28"/>
      <c r="E46" s="28"/>
      <c r="F46" s="28"/>
      <c r="G46" s="28"/>
      <c r="H46" s="22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</sheetData>
  <mergeCells count="2">
    <mergeCell ref="C1:E1"/>
    <mergeCell ref="F1:G1"/>
  </mergeCells>
  <dataValidations count="3">
    <dataValidation showInputMessage="1" showErrorMessage="1" prompt="salinity is temperature compensated" sqref="C1:E1" xr:uid="{00000000-0002-0000-0A00-000000000000}">
      <formula1>0</formula1>
      <formula2>0</formula2>
    </dataValidation>
    <dataValidation showInputMessage="1" showErrorMessage="1" prompt="conductivity is not temperature compensated." sqref="F1" xr:uid="{00000000-0002-0000-0A00-000001000000}">
      <formula1>0</formula1>
      <formula2>0</formula2>
    </dataValidation>
    <dataValidation type="list" showInputMessage="1" showErrorMessage="1" sqref="F3:G3" xr:uid="{00000000-0002-0000-0A00-000002000000}">
      <formula1>"kg,g"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AMJ46"/>
  <sheetViews>
    <sheetView zoomScale="130" zoomScaleNormal="130" workbookViewId="0">
      <selection activeCell="F4" sqref="F4"/>
    </sheetView>
  </sheetViews>
  <sheetFormatPr defaultColWidth="9.140625" defaultRowHeight="12"/>
  <cols>
    <col min="1" max="1" width="13.85546875" style="159" customWidth="1"/>
    <col min="2" max="2" width="12.7109375" style="159" customWidth="1"/>
    <col min="3" max="3" width="12.42578125" style="159" customWidth="1"/>
    <col min="4" max="4" width="11.140625" style="159" customWidth="1"/>
    <col min="5" max="5" width="6.28515625" style="159" customWidth="1"/>
    <col min="6" max="14" width="11.140625" style="159" customWidth="1"/>
    <col min="15" max="15" width="29.42578125" style="27" customWidth="1"/>
    <col min="16" max="1024" width="9.140625" style="159"/>
  </cols>
  <sheetData>
    <row r="1" spans="1:29" ht="20.100000000000001" customHeight="1">
      <c r="A1" s="229" t="s">
        <v>91</v>
      </c>
      <c r="B1" s="229" t="s">
        <v>92</v>
      </c>
      <c r="C1" s="2" t="s">
        <v>137</v>
      </c>
      <c r="D1" s="2"/>
      <c r="E1" s="2"/>
      <c r="F1" s="274" t="s">
        <v>156</v>
      </c>
      <c r="G1" s="274"/>
      <c r="H1" s="274"/>
      <c r="I1" s="274"/>
      <c r="J1" s="274"/>
      <c r="K1" s="2" t="s">
        <v>157</v>
      </c>
      <c r="L1" s="2"/>
      <c r="M1" s="2"/>
      <c r="N1" s="230" t="s">
        <v>152</v>
      </c>
      <c r="O1" s="229" t="s">
        <v>99</v>
      </c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</row>
    <row r="2" spans="1:29" ht="20.100000000000001" customHeight="1">
      <c r="A2" s="225" t="s">
        <v>100</v>
      </c>
      <c r="B2" s="225" t="s">
        <v>100</v>
      </c>
      <c r="C2" s="197" t="s">
        <v>101</v>
      </c>
      <c r="D2" s="231" t="s">
        <v>100</v>
      </c>
      <c r="E2" s="231" t="s">
        <v>102</v>
      </c>
      <c r="F2" s="232" t="s">
        <v>158</v>
      </c>
      <c r="G2" s="225" t="s">
        <v>159</v>
      </c>
      <c r="H2" s="225" t="s">
        <v>160</v>
      </c>
      <c r="I2" s="225" t="s">
        <v>161</v>
      </c>
      <c r="J2" s="233" t="s">
        <v>162</v>
      </c>
      <c r="K2" s="232" t="s">
        <v>158</v>
      </c>
      <c r="L2" s="234" t="s">
        <v>159</v>
      </c>
      <c r="M2" s="233" t="s">
        <v>162</v>
      </c>
      <c r="N2" s="235" t="s">
        <v>100</v>
      </c>
      <c r="O2" s="225" t="s">
        <v>100</v>
      </c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</row>
    <row r="3" spans="1:29" s="242" customFormat="1" ht="12.95" customHeight="1">
      <c r="A3" s="226" t="s">
        <v>6</v>
      </c>
      <c r="B3" s="226" t="s">
        <v>6</v>
      </c>
      <c r="C3" s="236" t="s">
        <v>18</v>
      </c>
      <c r="D3" s="237" t="s">
        <v>155</v>
      </c>
      <c r="E3" s="238" t="s">
        <v>105</v>
      </c>
      <c r="F3" s="236" t="s">
        <v>6</v>
      </c>
      <c r="G3" s="226" t="s">
        <v>6</v>
      </c>
      <c r="H3" s="226" t="s">
        <v>6</v>
      </c>
      <c r="I3" s="226" t="s">
        <v>6</v>
      </c>
      <c r="J3" s="239" t="s">
        <v>6</v>
      </c>
      <c r="K3" s="236" t="s">
        <v>6</v>
      </c>
      <c r="L3" s="237" t="s">
        <v>6</v>
      </c>
      <c r="M3" s="239" t="s">
        <v>6</v>
      </c>
      <c r="N3" s="240" t="s">
        <v>163</v>
      </c>
      <c r="O3" s="226" t="s">
        <v>18</v>
      </c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</row>
    <row r="4" spans="1:29" ht="12.95" customHeight="1">
      <c r="A4" s="126"/>
      <c r="B4" s="126"/>
      <c r="C4" s="243"/>
      <c r="E4" s="129"/>
      <c r="F4" s="244"/>
      <c r="H4" s="245"/>
      <c r="I4" s="245"/>
      <c r="J4" s="246"/>
      <c r="K4" s="247"/>
      <c r="L4" s="248"/>
      <c r="M4" s="248"/>
      <c r="N4" s="249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</row>
    <row r="5" spans="1:29" ht="12.95" customHeight="1">
      <c r="A5" s="126"/>
      <c r="B5" s="126"/>
      <c r="C5" s="243"/>
      <c r="E5" s="129"/>
      <c r="F5" s="244"/>
      <c r="H5" s="245"/>
      <c r="I5" s="245"/>
      <c r="J5" s="246"/>
      <c r="K5" s="247"/>
      <c r="L5" s="248"/>
      <c r="M5" s="248"/>
      <c r="N5" s="249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</row>
    <row r="6" spans="1:29" ht="12.95" customHeight="1">
      <c r="A6" s="126"/>
      <c r="B6" s="126"/>
      <c r="C6" s="243"/>
      <c r="E6" s="129"/>
      <c r="F6" s="244"/>
      <c r="H6" s="245"/>
      <c r="I6" s="245"/>
      <c r="J6" s="246"/>
      <c r="K6" s="247"/>
      <c r="L6" s="248"/>
      <c r="M6" s="248"/>
      <c r="N6" s="249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</row>
    <row r="7" spans="1:29" ht="12.95" customHeight="1">
      <c r="A7" s="126"/>
      <c r="B7" s="126"/>
      <c r="C7" s="243"/>
      <c r="E7" s="129"/>
      <c r="F7" s="244"/>
      <c r="H7" s="245"/>
      <c r="I7" s="245"/>
      <c r="J7" s="246"/>
      <c r="K7" s="247"/>
      <c r="L7" s="248"/>
      <c r="M7" s="248"/>
      <c r="N7" s="249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</row>
    <row r="8" spans="1:29" ht="12.95" customHeight="1">
      <c r="A8" s="126"/>
      <c r="B8" s="126"/>
      <c r="C8" s="243"/>
      <c r="E8" s="129"/>
      <c r="F8" s="244"/>
      <c r="H8" s="245"/>
      <c r="I8" s="245"/>
      <c r="J8" s="246"/>
      <c r="K8" s="247"/>
      <c r="L8" s="248"/>
      <c r="M8" s="248"/>
      <c r="N8" s="249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</row>
    <row r="9" spans="1:29" ht="12.95" customHeight="1">
      <c r="A9" s="126"/>
      <c r="B9" s="126"/>
      <c r="C9" s="243"/>
      <c r="E9" s="129"/>
      <c r="F9" s="244"/>
      <c r="H9" s="245"/>
      <c r="I9" s="245"/>
      <c r="J9" s="246"/>
      <c r="K9" s="247"/>
      <c r="L9" s="248"/>
      <c r="M9" s="248"/>
      <c r="N9" s="249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</row>
    <row r="10" spans="1:29" ht="12.95" customHeight="1">
      <c r="A10" s="126"/>
      <c r="B10" s="126"/>
      <c r="C10" s="243"/>
      <c r="E10" s="129"/>
      <c r="F10" s="244"/>
      <c r="H10" s="245"/>
      <c r="I10" s="245"/>
      <c r="J10" s="246"/>
      <c r="K10" s="247"/>
      <c r="L10" s="248"/>
      <c r="M10" s="248"/>
      <c r="N10" s="249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</row>
    <row r="11" spans="1:29" ht="12.95" customHeight="1">
      <c r="A11" s="132"/>
      <c r="B11" s="126"/>
      <c r="C11" s="243"/>
      <c r="E11" s="129"/>
      <c r="F11" s="244"/>
      <c r="H11" s="245"/>
      <c r="I11" s="245"/>
      <c r="J11" s="246"/>
      <c r="K11" s="247"/>
      <c r="L11" s="248"/>
      <c r="M11" s="248"/>
      <c r="N11" s="249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</row>
    <row r="12" spans="1:29" ht="12.95" customHeight="1">
      <c r="A12" s="132"/>
      <c r="B12" s="126"/>
      <c r="C12" s="243"/>
      <c r="E12" s="129"/>
      <c r="F12" s="244"/>
      <c r="G12" s="245"/>
      <c r="H12" s="245"/>
      <c r="I12" s="245"/>
      <c r="J12" s="246"/>
      <c r="K12" s="247"/>
      <c r="L12" s="248"/>
      <c r="M12" s="248"/>
      <c r="N12" s="249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</row>
    <row r="13" spans="1:29" ht="12.95" customHeight="1">
      <c r="A13" s="132"/>
      <c r="B13" s="126"/>
      <c r="C13" s="243"/>
      <c r="E13" s="129"/>
      <c r="F13" s="244"/>
      <c r="H13" s="245"/>
      <c r="I13" s="245"/>
      <c r="J13" s="246"/>
      <c r="K13" s="247"/>
      <c r="L13" s="248"/>
      <c r="M13" s="248"/>
      <c r="N13" s="249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</row>
    <row r="14" spans="1:29" ht="12.95" customHeight="1">
      <c r="A14" s="132"/>
      <c r="B14" s="126"/>
      <c r="C14" s="243"/>
      <c r="E14" s="129"/>
      <c r="F14" s="244"/>
      <c r="H14" s="245"/>
      <c r="I14" s="245"/>
      <c r="J14" s="246"/>
      <c r="K14" s="247"/>
      <c r="L14" s="248"/>
      <c r="M14" s="248"/>
      <c r="N14" s="249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</row>
    <row r="15" spans="1:29" ht="12.95" customHeight="1">
      <c r="A15" s="132"/>
      <c r="B15" s="126"/>
      <c r="C15" s="243"/>
      <c r="E15" s="129"/>
      <c r="F15" s="244"/>
      <c r="H15" s="245"/>
      <c r="I15" s="245"/>
      <c r="J15" s="246"/>
      <c r="K15" s="247"/>
      <c r="L15" s="248"/>
      <c r="M15" s="248"/>
      <c r="N15" s="249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</row>
    <row r="16" spans="1:29" ht="12.95" customHeight="1">
      <c r="A16" s="132"/>
      <c r="B16" s="133"/>
      <c r="C16" s="243"/>
      <c r="E16" s="129"/>
      <c r="F16" s="244"/>
      <c r="H16" s="245"/>
      <c r="I16" s="245"/>
      <c r="J16" s="246"/>
      <c r="K16" s="247"/>
      <c r="L16" s="248"/>
      <c r="M16" s="248"/>
      <c r="N16" s="249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</row>
    <row r="17" spans="1:29" ht="12.95" customHeight="1">
      <c r="A17" s="132"/>
      <c r="B17" s="126"/>
      <c r="C17" s="243"/>
      <c r="E17" s="129"/>
      <c r="F17" s="244"/>
      <c r="H17" s="245"/>
      <c r="I17" s="245"/>
      <c r="J17" s="246"/>
      <c r="K17" s="247"/>
      <c r="L17" s="248"/>
      <c r="M17" s="248"/>
      <c r="N17" s="249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</row>
    <row r="18" spans="1:29" ht="12.95" customHeight="1">
      <c r="A18" s="132"/>
      <c r="B18" s="126"/>
      <c r="C18" s="243"/>
      <c r="E18" s="129"/>
      <c r="F18" s="244"/>
      <c r="H18" s="245"/>
      <c r="I18" s="245"/>
      <c r="J18" s="246"/>
      <c r="K18" s="247"/>
      <c r="L18" s="248"/>
      <c r="M18" s="248"/>
      <c r="N18" s="249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</row>
    <row r="19" spans="1:29" ht="12.95" customHeight="1">
      <c r="A19" s="132"/>
      <c r="B19" s="126"/>
      <c r="C19" s="243"/>
      <c r="E19" s="129"/>
      <c r="F19" s="244"/>
      <c r="H19" s="245"/>
      <c r="I19" s="245"/>
      <c r="J19" s="246"/>
      <c r="K19" s="247"/>
      <c r="L19" s="248"/>
      <c r="M19" s="248"/>
      <c r="N19" s="249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</row>
    <row r="20" spans="1:29" ht="12.95" customHeight="1">
      <c r="A20" s="132"/>
      <c r="B20" s="126"/>
      <c r="C20" s="243"/>
      <c r="E20" s="129"/>
      <c r="F20" s="244"/>
      <c r="H20" s="245"/>
      <c r="I20" s="245"/>
      <c r="J20" s="246"/>
      <c r="K20" s="247"/>
      <c r="L20" s="248"/>
      <c r="M20" s="248"/>
      <c r="N20" s="249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</row>
    <row r="21" spans="1:29" ht="12.95" customHeight="1">
      <c r="A21" s="132"/>
      <c r="B21" s="126"/>
      <c r="C21" s="243"/>
      <c r="E21" s="129"/>
      <c r="F21" s="244"/>
      <c r="H21" s="245"/>
      <c r="I21" s="245"/>
      <c r="J21" s="246"/>
      <c r="K21" s="247"/>
      <c r="L21" s="248"/>
      <c r="M21" s="248"/>
      <c r="N21" s="249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</row>
    <row r="22" spans="1:29" ht="12.95" customHeight="1">
      <c r="A22" s="133"/>
      <c r="B22" s="126"/>
      <c r="C22" s="243"/>
      <c r="E22" s="129"/>
      <c r="F22" s="244"/>
      <c r="H22" s="245"/>
      <c r="I22" s="245"/>
      <c r="J22" s="246"/>
      <c r="K22" s="247"/>
      <c r="L22" s="248"/>
      <c r="M22" s="248"/>
      <c r="N22" s="249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</row>
    <row r="23" spans="1:29" ht="12.95" customHeight="1">
      <c r="A23" s="133"/>
      <c r="B23" s="126"/>
      <c r="C23" s="243"/>
      <c r="E23" s="129"/>
      <c r="F23" s="244"/>
      <c r="H23" s="245"/>
      <c r="I23" s="245"/>
      <c r="J23" s="246"/>
      <c r="K23" s="247"/>
      <c r="L23" s="248"/>
      <c r="M23" s="248"/>
      <c r="N23" s="249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</row>
    <row r="24" spans="1:29" ht="12.95" customHeight="1">
      <c r="A24" s="133"/>
      <c r="B24" s="126"/>
      <c r="C24" s="243"/>
      <c r="E24" s="129"/>
      <c r="F24" s="244"/>
      <c r="H24" s="245"/>
      <c r="I24" s="245"/>
      <c r="J24" s="246"/>
      <c r="K24" s="247"/>
      <c r="L24" s="248"/>
      <c r="M24" s="248"/>
      <c r="N24" s="249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</row>
    <row r="25" spans="1:29" ht="12.95" customHeight="1">
      <c r="A25" s="133"/>
      <c r="B25" s="126"/>
      <c r="C25" s="243"/>
      <c r="E25" s="129"/>
      <c r="F25" s="244"/>
      <c r="H25" s="245"/>
      <c r="I25" s="245"/>
      <c r="J25" s="246"/>
      <c r="K25" s="247"/>
      <c r="L25" s="248"/>
      <c r="M25" s="248"/>
      <c r="N25" s="249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</row>
    <row r="26" spans="1:29" ht="12.95" customHeight="1">
      <c r="A26" s="133"/>
      <c r="B26" s="126"/>
      <c r="C26" s="243"/>
      <c r="E26" s="129"/>
      <c r="F26" s="244"/>
      <c r="H26" s="245"/>
      <c r="I26" s="245"/>
      <c r="J26" s="246"/>
      <c r="K26" s="243"/>
      <c r="N26" s="249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</row>
    <row r="27" spans="1:29" ht="12.95" customHeight="1">
      <c r="A27" s="133"/>
      <c r="B27" s="126"/>
      <c r="C27" s="243"/>
      <c r="E27" s="129"/>
      <c r="F27" s="244"/>
      <c r="H27" s="245"/>
      <c r="I27" s="245"/>
      <c r="J27" s="246"/>
      <c r="K27" s="243"/>
      <c r="N27" s="249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</row>
    <row r="28" spans="1:29" ht="12.95" customHeight="1">
      <c r="A28" s="133"/>
      <c r="B28" s="126"/>
      <c r="C28" s="243"/>
      <c r="E28" s="129"/>
      <c r="F28" s="244"/>
      <c r="H28" s="245"/>
      <c r="I28" s="245"/>
      <c r="J28" s="246"/>
      <c r="K28" s="243"/>
      <c r="N28" s="249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</row>
    <row r="29" spans="1:29" ht="12.95" customHeight="1">
      <c r="A29" s="133"/>
      <c r="B29" s="126"/>
      <c r="C29" s="243"/>
      <c r="E29" s="129"/>
      <c r="F29" s="244"/>
      <c r="H29" s="245"/>
      <c r="I29" s="245"/>
      <c r="J29" s="246"/>
      <c r="K29" s="243"/>
      <c r="N29" s="249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</row>
    <row r="30" spans="1:29" ht="12.95" customHeight="1">
      <c r="A30" s="133"/>
      <c r="B30" s="126"/>
      <c r="C30" s="243"/>
      <c r="E30" s="129"/>
      <c r="F30" s="244"/>
      <c r="H30" s="245"/>
      <c r="I30" s="245"/>
      <c r="J30" s="246"/>
      <c r="K30" s="243"/>
      <c r="N30" s="249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</row>
    <row r="31" spans="1:29" ht="12.95" customHeight="1">
      <c r="A31" s="133"/>
      <c r="B31" s="126"/>
      <c r="C31" s="243"/>
      <c r="E31" s="129"/>
      <c r="F31" s="244"/>
      <c r="H31" s="245"/>
      <c r="I31" s="245"/>
      <c r="J31" s="246"/>
      <c r="K31" s="243"/>
      <c r="N31" s="249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</row>
    <row r="32" spans="1:29" ht="12.95" customHeight="1">
      <c r="A32" s="133"/>
      <c r="B32" s="126"/>
      <c r="C32" s="243"/>
      <c r="E32" s="129"/>
      <c r="F32" s="244"/>
      <c r="H32" s="245"/>
      <c r="I32" s="245"/>
      <c r="J32" s="246"/>
      <c r="K32" s="243"/>
      <c r="N32" s="249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</row>
    <row r="33" spans="1:29" ht="12.95" customHeight="1">
      <c r="A33" s="133"/>
      <c r="B33" s="126"/>
      <c r="C33" s="243"/>
      <c r="E33" s="129"/>
      <c r="F33" s="244"/>
      <c r="H33" s="245"/>
      <c r="I33" s="245"/>
      <c r="J33" s="246"/>
      <c r="K33" s="243"/>
      <c r="N33" s="249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</row>
    <row r="34" spans="1:29" ht="12.95" customHeight="1">
      <c r="A34" s="133"/>
      <c r="B34" s="126"/>
      <c r="C34" s="243"/>
      <c r="E34" s="129"/>
      <c r="F34" s="244"/>
      <c r="H34" s="245"/>
      <c r="I34" s="245"/>
      <c r="J34" s="246"/>
      <c r="K34" s="243"/>
      <c r="N34" s="249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</row>
    <row r="35" spans="1:29" ht="12.95" customHeight="1">
      <c r="A35" s="133"/>
      <c r="B35" s="126"/>
      <c r="C35" s="243"/>
      <c r="E35" s="129"/>
      <c r="F35" s="244"/>
      <c r="H35" s="245"/>
      <c r="I35" s="245"/>
      <c r="J35" s="246"/>
      <c r="K35" s="243"/>
      <c r="N35" s="249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</row>
    <row r="36" spans="1:29" ht="12.95" customHeight="1">
      <c r="A36" s="133"/>
      <c r="B36" s="126"/>
      <c r="C36" s="243"/>
      <c r="E36" s="129"/>
      <c r="F36" s="244"/>
      <c r="H36" s="245"/>
      <c r="I36" s="245"/>
      <c r="J36" s="246"/>
      <c r="K36" s="243"/>
      <c r="N36" s="249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</row>
    <row r="37" spans="1:29" ht="12.95" customHeight="1">
      <c r="A37" s="133"/>
      <c r="B37" s="126"/>
      <c r="C37" s="243"/>
      <c r="E37" s="129"/>
      <c r="F37" s="244"/>
      <c r="H37" s="245"/>
      <c r="I37" s="245"/>
      <c r="J37" s="246"/>
      <c r="K37" s="243"/>
      <c r="N37" s="249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</row>
    <row r="38" spans="1:29" ht="12.95" customHeight="1">
      <c r="A38" s="133"/>
      <c r="B38" s="126"/>
      <c r="C38" s="243"/>
      <c r="E38" s="129"/>
      <c r="F38" s="244"/>
      <c r="H38" s="245"/>
      <c r="I38" s="245"/>
      <c r="J38" s="246"/>
      <c r="K38" s="243"/>
      <c r="N38" s="249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</row>
    <row r="39" spans="1:29" ht="12.95" customHeight="1">
      <c r="A39" s="133"/>
      <c r="B39" s="126"/>
      <c r="C39" s="243"/>
      <c r="E39" s="129"/>
      <c r="F39" s="244"/>
      <c r="H39" s="245"/>
      <c r="I39" s="245"/>
      <c r="J39" s="246"/>
      <c r="K39" s="243"/>
      <c r="N39" s="249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</row>
    <row r="40" spans="1:29" ht="12.95" customHeight="1">
      <c r="A40" s="133"/>
      <c r="B40" s="126"/>
      <c r="C40" s="243"/>
      <c r="E40" s="129"/>
      <c r="F40" s="244"/>
      <c r="H40" s="245"/>
      <c r="I40" s="245"/>
      <c r="J40" s="246"/>
      <c r="K40" s="243"/>
      <c r="N40" s="249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</row>
    <row r="41" spans="1:29" ht="12.95" customHeight="1">
      <c r="A41" s="133"/>
      <c r="B41" s="126"/>
      <c r="C41" s="243"/>
      <c r="E41" s="129"/>
      <c r="F41" s="244"/>
      <c r="H41" s="245"/>
      <c r="I41" s="245"/>
      <c r="J41" s="246"/>
      <c r="K41" s="243"/>
      <c r="N41" s="249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</row>
    <row r="42" spans="1:29" ht="12.95" customHeight="1">
      <c r="A42" s="133"/>
      <c r="B42" s="126"/>
      <c r="C42" s="243"/>
      <c r="E42" s="129"/>
      <c r="F42" s="244"/>
      <c r="H42" s="245"/>
      <c r="I42" s="245"/>
      <c r="J42" s="246"/>
      <c r="K42" s="243"/>
      <c r="N42" s="249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</row>
    <row r="43" spans="1:29" ht="12.95" customHeight="1">
      <c r="A43" s="133"/>
      <c r="B43" s="126"/>
      <c r="C43" s="243"/>
      <c r="E43" s="129"/>
      <c r="F43" s="244"/>
      <c r="H43" s="245"/>
      <c r="I43" s="245"/>
      <c r="J43" s="246"/>
      <c r="K43" s="243"/>
      <c r="N43" s="249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</row>
    <row r="44" spans="1:29" ht="12.95" customHeight="1">
      <c r="A44" s="133"/>
      <c r="B44" s="126"/>
      <c r="C44" s="243"/>
      <c r="E44" s="129"/>
      <c r="F44" s="244"/>
      <c r="H44" s="245"/>
      <c r="I44" s="245"/>
      <c r="J44" s="246"/>
      <c r="K44" s="243"/>
      <c r="N44" s="249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</row>
    <row r="45" spans="1:29" ht="12.95" customHeight="1">
      <c r="A45" s="133"/>
      <c r="B45" s="126"/>
      <c r="C45" s="243"/>
      <c r="E45" s="129"/>
      <c r="F45" s="244"/>
      <c r="H45" s="245"/>
      <c r="I45" s="245"/>
      <c r="J45" s="246"/>
      <c r="K45" s="243"/>
      <c r="N45" s="249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</row>
    <row r="46" spans="1:29" ht="12.95" customHeight="1">
      <c r="A46" s="250"/>
      <c r="B46" s="250"/>
      <c r="C46" s="250"/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2"/>
      <c r="P46" s="250"/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  <c r="AC46" s="250"/>
    </row>
  </sheetData>
  <mergeCells count="3">
    <mergeCell ref="C1:E1"/>
    <mergeCell ref="F1:J1"/>
    <mergeCell ref="K1:M1"/>
  </mergeCells>
  <dataValidations count="1">
    <dataValidation showInputMessage="1" showErrorMessage="1" prompt="conductivity is not temperature compensated." sqref="D2:E2" xr:uid="{00000000-0002-0000-0B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08080"/>
  </sheetPr>
  <dimension ref="A1:AMJ46"/>
  <sheetViews>
    <sheetView zoomScale="130" zoomScaleNormal="130" workbookViewId="0"/>
  </sheetViews>
  <sheetFormatPr defaultColWidth="8.85546875" defaultRowHeight="12"/>
  <cols>
    <col min="1" max="1" width="15.42578125" style="15" customWidth="1"/>
    <col min="2" max="3" width="13.85546875" style="15" customWidth="1"/>
    <col min="4" max="4" width="14.85546875" style="15" customWidth="1"/>
    <col min="5" max="6" width="21.5703125" style="15" customWidth="1"/>
    <col min="7" max="8" width="22.140625" style="15" customWidth="1"/>
    <col min="9" max="9" width="11.85546875" style="15" customWidth="1"/>
    <col min="10" max="1015" width="8.85546875" style="15"/>
    <col min="1016" max="1024" width="9.140625" style="15" customWidth="1"/>
  </cols>
  <sheetData>
    <row r="1" spans="1:26" ht="20.100000000000001" customHeight="1">
      <c r="A1" s="216" t="s">
        <v>91</v>
      </c>
      <c r="B1" s="216" t="s">
        <v>92</v>
      </c>
      <c r="C1" s="275" t="s">
        <v>164</v>
      </c>
      <c r="D1" s="275"/>
      <c r="E1" s="276" t="s">
        <v>165</v>
      </c>
      <c r="F1" s="276"/>
      <c r="G1" s="275" t="s">
        <v>166</v>
      </c>
      <c r="H1" s="275"/>
      <c r="I1" s="251" t="s">
        <v>99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spans="1:26" ht="20.100000000000001" customHeight="1">
      <c r="A2" s="116" t="s">
        <v>100</v>
      </c>
      <c r="B2" s="116" t="s">
        <v>100</v>
      </c>
      <c r="C2" s="116" t="s">
        <v>101</v>
      </c>
      <c r="D2" s="116" t="s">
        <v>100</v>
      </c>
      <c r="E2" s="117" t="s">
        <v>100</v>
      </c>
      <c r="F2" s="118" t="s">
        <v>102</v>
      </c>
      <c r="G2" s="116" t="s">
        <v>100</v>
      </c>
      <c r="H2" s="116" t="s">
        <v>102</v>
      </c>
      <c r="I2" s="117" t="s">
        <v>100</v>
      </c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2.95" customHeight="1">
      <c r="A3" s="121" t="s">
        <v>6</v>
      </c>
      <c r="B3" s="121" t="s">
        <v>6</v>
      </c>
      <c r="C3" s="121" t="s">
        <v>18</v>
      </c>
      <c r="D3" s="121" t="s">
        <v>167</v>
      </c>
      <c r="E3" s="122" t="s">
        <v>147</v>
      </c>
      <c r="F3" s="138" t="s">
        <v>105</v>
      </c>
      <c r="G3" s="121" t="s">
        <v>147</v>
      </c>
      <c r="H3" s="138" t="s">
        <v>105</v>
      </c>
      <c r="I3" s="122" t="s">
        <v>18</v>
      </c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spans="1:26" ht="12.95" customHeight="1">
      <c r="A4" s="53"/>
      <c r="B4" s="53"/>
      <c r="C4" s="53"/>
      <c r="D4" s="53"/>
      <c r="E4" s="127"/>
      <c r="F4" s="130"/>
      <c r="G4" s="53"/>
      <c r="H4" s="53"/>
      <c r="I4" s="127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 spans="1:26" ht="12.95" customHeight="1">
      <c r="A5" s="53"/>
      <c r="B5" s="53"/>
      <c r="C5" s="53"/>
      <c r="D5" s="53"/>
      <c r="E5" s="127"/>
      <c r="F5" s="130"/>
      <c r="G5" s="53"/>
      <c r="H5" s="53"/>
      <c r="I5" s="127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spans="1:26" ht="12.95" customHeight="1">
      <c r="A6" s="53"/>
      <c r="B6" s="53"/>
      <c r="C6" s="53"/>
      <c r="D6" s="53"/>
      <c r="E6" s="127"/>
      <c r="F6" s="130"/>
      <c r="G6" s="53"/>
      <c r="H6" s="53"/>
      <c r="I6" s="127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 spans="1:26" ht="12.95" customHeight="1">
      <c r="A7" s="53"/>
      <c r="B7" s="53"/>
      <c r="C7" s="53"/>
      <c r="D7" s="53"/>
      <c r="E7" s="127"/>
      <c r="F7" s="130"/>
      <c r="G7" s="53"/>
      <c r="H7" s="53"/>
      <c r="I7" s="127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spans="1:26" ht="12.95" customHeight="1">
      <c r="A8" s="53"/>
      <c r="B8" s="53"/>
      <c r="C8" s="53"/>
      <c r="D8" s="53"/>
      <c r="E8" s="127"/>
      <c r="F8" s="130"/>
      <c r="G8" s="53"/>
      <c r="H8" s="53"/>
      <c r="I8" s="127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 spans="1:26" ht="12.95" customHeight="1">
      <c r="A9" s="53"/>
      <c r="B9" s="53"/>
      <c r="C9" s="53"/>
      <c r="D9" s="53"/>
      <c r="E9" s="127"/>
      <c r="F9" s="130"/>
      <c r="G9" s="53"/>
      <c r="H9" s="53"/>
      <c r="I9" s="127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 spans="1:26" ht="12.95" customHeight="1">
      <c r="A10" s="53"/>
      <c r="B10" s="53"/>
      <c r="C10" s="53"/>
      <c r="D10" s="53"/>
      <c r="E10" s="127"/>
      <c r="F10" s="130"/>
      <c r="G10" s="53"/>
      <c r="H10" s="53"/>
      <c r="I10" s="127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</row>
    <row r="11" spans="1:26" ht="12.95" customHeight="1">
      <c r="A11" s="53"/>
      <c r="B11" s="53"/>
      <c r="C11" s="53"/>
      <c r="D11" s="53"/>
      <c r="E11" s="127"/>
      <c r="F11" s="130"/>
      <c r="G11" s="53"/>
      <c r="H11" s="53"/>
      <c r="I11" s="127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 spans="1:26" ht="12.95" customHeight="1">
      <c r="A12" s="53"/>
      <c r="B12" s="53"/>
      <c r="C12" s="53"/>
      <c r="D12" s="53"/>
      <c r="E12" s="127"/>
      <c r="F12" s="130"/>
      <c r="G12" s="53"/>
      <c r="H12" s="53"/>
      <c r="I12" s="127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</row>
    <row r="13" spans="1:26" ht="12.95" customHeight="1">
      <c r="A13" s="53"/>
      <c r="B13" s="53"/>
      <c r="C13" s="53"/>
      <c r="D13" s="53"/>
      <c r="E13" s="127"/>
      <c r="F13" s="130"/>
      <c r="G13" s="53"/>
      <c r="H13" s="53"/>
      <c r="I13" s="127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</row>
    <row r="14" spans="1:26" ht="12.95" customHeight="1">
      <c r="A14" s="53"/>
      <c r="B14" s="53"/>
      <c r="C14" s="53"/>
      <c r="D14" s="53"/>
      <c r="E14" s="127"/>
      <c r="F14" s="130"/>
      <c r="G14" s="53"/>
      <c r="H14" s="53"/>
      <c r="I14" s="127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</row>
    <row r="15" spans="1:26" ht="12.95" customHeight="1">
      <c r="A15" s="53"/>
      <c r="B15" s="53"/>
      <c r="C15" s="53"/>
      <c r="D15" s="53"/>
      <c r="E15" s="127"/>
      <c r="F15" s="130"/>
      <c r="G15" s="53"/>
      <c r="H15" s="53"/>
      <c r="I15" s="127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 spans="1:26" ht="12.95" customHeight="1">
      <c r="A16" s="53"/>
      <c r="B16" s="53"/>
      <c r="C16" s="53"/>
      <c r="D16" s="53"/>
      <c r="E16" s="127"/>
      <c r="F16" s="130"/>
      <c r="G16" s="53"/>
      <c r="H16" s="53"/>
      <c r="I16" s="127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 spans="1:26" ht="12.95" customHeight="1">
      <c r="A17" s="53"/>
      <c r="B17" s="53"/>
      <c r="C17" s="53"/>
      <c r="D17" s="53"/>
      <c r="E17" s="127"/>
      <c r="F17" s="130"/>
      <c r="G17" s="53"/>
      <c r="H17" s="53"/>
      <c r="I17" s="127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 spans="1:26" ht="12.95" customHeight="1">
      <c r="A18" s="53"/>
      <c r="B18" s="53"/>
      <c r="C18" s="53"/>
      <c r="D18" s="53"/>
      <c r="E18" s="127"/>
      <c r="F18" s="130"/>
      <c r="G18" s="53"/>
      <c r="H18" s="53"/>
      <c r="I18" s="127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 ht="12.95" customHeight="1">
      <c r="A19" s="53"/>
      <c r="B19" s="53"/>
      <c r="C19" s="53"/>
      <c r="D19" s="53"/>
      <c r="E19" s="127"/>
      <c r="F19" s="130"/>
      <c r="G19" s="53"/>
      <c r="H19" s="53"/>
      <c r="I19" s="127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 spans="1:26" ht="12.95" customHeight="1">
      <c r="A20" s="53"/>
      <c r="B20" s="53"/>
      <c r="C20" s="53"/>
      <c r="D20" s="53"/>
      <c r="E20" s="127"/>
      <c r="F20" s="130"/>
      <c r="G20" s="53"/>
      <c r="H20" s="53"/>
      <c r="I20" s="127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</row>
    <row r="21" spans="1:26" ht="12.95" customHeight="1">
      <c r="A21" s="53"/>
      <c r="B21" s="53"/>
      <c r="C21" s="53"/>
      <c r="D21" s="53"/>
      <c r="E21" s="127"/>
      <c r="F21" s="130"/>
      <c r="G21" s="53"/>
      <c r="H21" s="53"/>
      <c r="I21" s="127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 spans="1:26" ht="12.95" customHeight="1">
      <c r="A22" s="53"/>
      <c r="B22" s="53"/>
      <c r="C22" s="53"/>
      <c r="D22" s="53"/>
      <c r="E22" s="127"/>
      <c r="F22" s="130"/>
      <c r="G22" s="53"/>
      <c r="H22" s="53"/>
      <c r="I22" s="127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 spans="1:26" ht="12.95" customHeight="1">
      <c r="A23" s="192"/>
      <c r="B23" s="53"/>
      <c r="C23" s="53"/>
      <c r="D23" s="53"/>
      <c r="E23" s="127"/>
      <c r="F23" s="130"/>
      <c r="G23" s="53"/>
      <c r="H23" s="53"/>
      <c r="I23" s="127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12.95" customHeight="1">
      <c r="A24" s="53"/>
      <c r="B24" s="53"/>
      <c r="C24" s="53"/>
      <c r="D24" s="53"/>
      <c r="E24" s="127"/>
      <c r="F24" s="130"/>
      <c r="G24" s="53"/>
      <c r="H24" s="53"/>
      <c r="I24" s="127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 spans="1:26" ht="12.95" customHeight="1">
      <c r="A25" s="53"/>
      <c r="B25" s="53"/>
      <c r="C25" s="53"/>
      <c r="D25" s="53"/>
      <c r="E25" s="127"/>
      <c r="F25" s="130"/>
      <c r="G25" s="53"/>
      <c r="H25" s="53"/>
      <c r="I25" s="127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 spans="1:26" ht="12.95" customHeight="1">
      <c r="A26" s="53"/>
      <c r="B26" s="53"/>
      <c r="C26" s="53"/>
      <c r="D26" s="53"/>
      <c r="E26" s="127"/>
      <c r="F26" s="130"/>
      <c r="G26" s="53"/>
      <c r="H26" s="53"/>
      <c r="I26" s="127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</row>
    <row r="27" spans="1:26" ht="12.95" customHeight="1">
      <c r="A27" s="53"/>
      <c r="B27" s="53"/>
      <c r="C27" s="53"/>
      <c r="D27" s="53"/>
      <c r="E27" s="127"/>
      <c r="F27" s="130"/>
      <c r="G27" s="53"/>
      <c r="H27" s="53"/>
      <c r="I27" s="127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</row>
    <row r="28" spans="1:26" ht="12.95" customHeight="1">
      <c r="A28" s="53"/>
      <c r="B28" s="53"/>
      <c r="C28" s="53"/>
      <c r="D28" s="53"/>
      <c r="E28" s="127"/>
      <c r="F28" s="130"/>
      <c r="G28" s="53"/>
      <c r="H28" s="53"/>
      <c r="I28" s="127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</row>
    <row r="29" spans="1:26" ht="12.95" customHeight="1">
      <c r="A29" s="53"/>
      <c r="B29" s="53"/>
      <c r="C29" s="53"/>
      <c r="D29" s="53"/>
      <c r="E29" s="127"/>
      <c r="F29" s="130"/>
      <c r="G29" s="53"/>
      <c r="H29" s="53"/>
      <c r="I29" s="127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 spans="1:26" ht="12.95" customHeight="1">
      <c r="A30" s="53"/>
      <c r="B30" s="53"/>
      <c r="C30" s="53"/>
      <c r="D30" s="53"/>
      <c r="E30" s="127"/>
      <c r="F30" s="130"/>
      <c r="G30" s="53"/>
      <c r="H30" s="53"/>
      <c r="I30" s="127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 spans="1:26" ht="12.95" customHeight="1">
      <c r="A31" s="53"/>
      <c r="B31" s="53"/>
      <c r="C31" s="53"/>
      <c r="D31" s="53"/>
      <c r="E31" s="127"/>
      <c r="F31" s="130"/>
      <c r="G31" s="53"/>
      <c r="H31" s="53"/>
      <c r="I31" s="127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 spans="1:26" ht="12.95" customHeight="1">
      <c r="A32" s="53"/>
      <c r="B32" s="53"/>
      <c r="C32" s="53"/>
      <c r="D32" s="53"/>
      <c r="E32" s="127"/>
      <c r="F32" s="130"/>
      <c r="G32" s="53"/>
      <c r="H32" s="53"/>
      <c r="I32" s="127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</row>
    <row r="33" spans="1:26" ht="12.95" customHeight="1">
      <c r="A33" s="53"/>
      <c r="B33" s="53"/>
      <c r="C33" s="53"/>
      <c r="D33" s="53"/>
      <c r="E33" s="127"/>
      <c r="F33" s="130"/>
      <c r="G33" s="53"/>
      <c r="H33" s="53"/>
      <c r="I33" s="127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</row>
    <row r="34" spans="1:26" ht="12.95" customHeight="1">
      <c r="A34" s="53"/>
      <c r="B34" s="53"/>
      <c r="C34" s="53"/>
      <c r="D34" s="53"/>
      <c r="E34" s="127"/>
      <c r="F34" s="130"/>
      <c r="G34" s="53"/>
      <c r="H34" s="53"/>
      <c r="I34" s="127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2.95" customHeight="1">
      <c r="A35" s="53"/>
      <c r="B35" s="53"/>
      <c r="C35" s="53"/>
      <c r="D35" s="53"/>
      <c r="E35" s="127"/>
      <c r="F35" s="130"/>
      <c r="G35" s="53"/>
      <c r="H35" s="53"/>
      <c r="I35" s="127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 spans="1:26" ht="12.95" customHeight="1">
      <c r="A36" s="53"/>
      <c r="B36" s="53"/>
      <c r="C36" s="53"/>
      <c r="D36" s="53"/>
      <c r="E36" s="127"/>
      <c r="F36" s="130"/>
      <c r="G36" s="53"/>
      <c r="H36" s="53"/>
      <c r="I36" s="127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 spans="1:26" ht="12.95" customHeight="1">
      <c r="A37" s="53"/>
      <c r="B37" s="53"/>
      <c r="C37" s="53"/>
      <c r="D37" s="53"/>
      <c r="E37" s="127"/>
      <c r="F37" s="130"/>
      <c r="G37" s="53"/>
      <c r="H37" s="53"/>
      <c r="I37" s="127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 spans="1:26" ht="12.95" customHeight="1">
      <c r="A38" s="53"/>
      <c r="B38" s="53"/>
      <c r="C38" s="53"/>
      <c r="D38" s="53"/>
      <c r="E38" s="127"/>
      <c r="F38" s="130"/>
      <c r="G38" s="53"/>
      <c r="H38" s="53"/>
      <c r="I38" s="127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 spans="1:26" ht="12.95" customHeight="1">
      <c r="A39" s="53"/>
      <c r="B39" s="53"/>
      <c r="C39" s="53"/>
      <c r="D39" s="53"/>
      <c r="E39" s="127"/>
      <c r="F39" s="130"/>
      <c r="G39" s="53"/>
      <c r="H39" s="53"/>
      <c r="I39" s="127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 spans="1:26" ht="12.95" customHeight="1">
      <c r="A40" s="53"/>
      <c r="B40" s="53"/>
      <c r="C40" s="53"/>
      <c r="D40" s="53"/>
      <c r="E40" s="127"/>
      <c r="F40" s="130"/>
      <c r="G40" s="53"/>
      <c r="H40" s="53"/>
      <c r="I40" s="127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 spans="1:26" ht="12.95" customHeight="1">
      <c r="A41" s="53"/>
      <c r="B41" s="53"/>
      <c r="C41" s="53"/>
      <c r="D41" s="53"/>
      <c r="E41" s="127"/>
      <c r="F41" s="130"/>
      <c r="G41" s="53"/>
      <c r="H41" s="53"/>
      <c r="I41" s="127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 spans="1:26" ht="12.95" customHeight="1">
      <c r="A42" s="53"/>
      <c r="B42" s="53"/>
      <c r="C42" s="53"/>
      <c r="D42" s="53"/>
      <c r="E42" s="127"/>
      <c r="F42" s="130"/>
      <c r="G42" s="53"/>
      <c r="H42" s="53"/>
      <c r="I42" s="127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 spans="1:26" ht="12.95" customHeight="1">
      <c r="A43" s="192"/>
      <c r="B43" s="53"/>
      <c r="C43" s="53"/>
      <c r="D43" s="53"/>
      <c r="E43" s="127"/>
      <c r="F43" s="130"/>
      <c r="G43" s="53"/>
      <c r="H43" s="53"/>
      <c r="I43" s="127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2.95" customHeight="1">
      <c r="A44" s="192"/>
      <c r="B44" s="53"/>
      <c r="C44" s="53"/>
      <c r="D44" s="53"/>
      <c r="E44" s="127"/>
      <c r="F44" s="130"/>
      <c r="G44" s="53"/>
      <c r="H44" s="53"/>
      <c r="I44" s="127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 spans="1:26" ht="12.95" customHeight="1">
      <c r="A45" s="192"/>
      <c r="B45" s="53"/>
      <c r="C45" s="53"/>
      <c r="D45" s="53"/>
      <c r="E45" s="127"/>
      <c r="F45" s="130"/>
      <c r="G45" s="53"/>
      <c r="H45" s="53"/>
      <c r="I45" s="127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 spans="1:26" ht="12.95" customHeight="1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</sheetData>
  <mergeCells count="3">
    <mergeCell ref="C1:D1"/>
    <mergeCell ref="E1:F1"/>
    <mergeCell ref="G1:H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FF"/>
  </sheetPr>
  <dimension ref="A1:AMJ46"/>
  <sheetViews>
    <sheetView zoomScale="130" zoomScaleNormal="130" workbookViewId="0"/>
  </sheetViews>
  <sheetFormatPr defaultColWidth="13.140625" defaultRowHeight="12"/>
  <cols>
    <col min="1" max="1024" width="13.140625" style="15"/>
  </cols>
  <sheetData>
    <row r="1" spans="1:26" ht="20.100000000000001" customHeight="1">
      <c r="A1" s="121"/>
      <c r="B1" s="121"/>
      <c r="C1" s="121"/>
      <c r="D1" s="216" t="s">
        <v>168</v>
      </c>
      <c r="E1" s="216" t="s">
        <v>169</v>
      </c>
      <c r="F1" s="251" t="s">
        <v>169</v>
      </c>
      <c r="G1" s="216" t="s">
        <v>170</v>
      </c>
      <c r="H1" s="217" t="s">
        <v>171</v>
      </c>
      <c r="I1" s="4" t="s">
        <v>170</v>
      </c>
      <c r="J1" s="4"/>
      <c r="K1" s="4"/>
      <c r="L1" s="4"/>
      <c r="M1" s="4"/>
      <c r="N1" s="4"/>
      <c r="O1" s="4" t="s">
        <v>171</v>
      </c>
      <c r="P1" s="4"/>
      <c r="Q1" s="4"/>
      <c r="R1" s="4"/>
      <c r="S1" s="4"/>
      <c r="T1" s="4"/>
      <c r="U1" s="43"/>
      <c r="V1" s="115"/>
      <c r="W1" s="115"/>
      <c r="X1" s="115"/>
      <c r="Y1" s="115"/>
      <c r="Z1" s="115"/>
    </row>
    <row r="2" spans="1:26" ht="20.100000000000001" customHeight="1">
      <c r="A2" s="216" t="s">
        <v>91</v>
      </c>
      <c r="B2" s="216" t="s">
        <v>92</v>
      </c>
      <c r="C2" s="216" t="s">
        <v>101</v>
      </c>
      <c r="D2" s="216" t="s">
        <v>152</v>
      </c>
      <c r="E2" s="216" t="s">
        <v>172</v>
      </c>
      <c r="F2" s="251" t="s">
        <v>152</v>
      </c>
      <c r="G2" s="216" t="s">
        <v>152</v>
      </c>
      <c r="H2" s="217" t="s">
        <v>152</v>
      </c>
      <c r="I2" s="271" t="s">
        <v>93</v>
      </c>
      <c r="J2" s="271"/>
      <c r="K2" s="271"/>
      <c r="L2" s="270" t="s">
        <v>94</v>
      </c>
      <c r="M2" s="270"/>
      <c r="N2" s="217" t="s">
        <v>173</v>
      </c>
      <c r="O2" s="271" t="s">
        <v>93</v>
      </c>
      <c r="P2" s="271"/>
      <c r="Q2" s="271"/>
      <c r="R2" s="270" t="s">
        <v>94</v>
      </c>
      <c r="S2" s="270"/>
      <c r="T2" s="217" t="s">
        <v>173</v>
      </c>
      <c r="U2" s="43"/>
      <c r="V2" s="115"/>
      <c r="W2" s="115"/>
      <c r="X2" s="115"/>
      <c r="Y2" s="115"/>
      <c r="Z2" s="115"/>
    </row>
    <row r="3" spans="1:26" ht="20.100000000000001" customHeight="1">
      <c r="A3" s="116" t="s">
        <v>100</v>
      </c>
      <c r="B3" s="116" t="s">
        <v>100</v>
      </c>
      <c r="C3" s="116" t="s">
        <v>100</v>
      </c>
      <c r="D3" s="116" t="s">
        <v>100</v>
      </c>
      <c r="E3" s="116" t="s">
        <v>100</v>
      </c>
      <c r="F3" s="117" t="s">
        <v>100</v>
      </c>
      <c r="G3" s="116" t="s">
        <v>100</v>
      </c>
      <c r="H3" s="118" t="s">
        <v>100</v>
      </c>
      <c r="I3" s="117" t="s">
        <v>101</v>
      </c>
      <c r="J3" s="116" t="s">
        <v>100</v>
      </c>
      <c r="K3" s="196" t="s">
        <v>102</v>
      </c>
      <c r="L3" s="196" t="s">
        <v>100</v>
      </c>
      <c r="M3" s="116" t="s">
        <v>103</v>
      </c>
      <c r="N3" s="118" t="s">
        <v>100</v>
      </c>
      <c r="O3" s="117" t="s">
        <v>101</v>
      </c>
      <c r="P3" s="116" t="s">
        <v>100</v>
      </c>
      <c r="Q3" s="196" t="s">
        <v>102</v>
      </c>
      <c r="R3" s="116" t="s">
        <v>100</v>
      </c>
      <c r="S3" s="116" t="s">
        <v>103</v>
      </c>
      <c r="T3" s="118" t="s">
        <v>100</v>
      </c>
      <c r="U3" s="116" t="s">
        <v>174</v>
      </c>
      <c r="V3" s="115"/>
      <c r="W3" s="115"/>
      <c r="X3" s="115"/>
      <c r="Y3" s="115"/>
      <c r="Z3" s="115"/>
    </row>
    <row r="4" spans="1:26" ht="12.95" customHeight="1">
      <c r="A4" s="121" t="s">
        <v>6</v>
      </c>
      <c r="B4" s="121" t="s">
        <v>6</v>
      </c>
      <c r="C4" s="121" t="s">
        <v>18</v>
      </c>
      <c r="D4" s="123" t="s">
        <v>163</v>
      </c>
      <c r="E4" s="121" t="s">
        <v>163</v>
      </c>
      <c r="F4" s="122" t="s">
        <v>163</v>
      </c>
      <c r="G4" s="121" t="s">
        <v>163</v>
      </c>
      <c r="H4" s="138" t="s">
        <v>163</v>
      </c>
      <c r="I4" s="122" t="s">
        <v>18</v>
      </c>
      <c r="J4" s="252" t="s">
        <v>104</v>
      </c>
      <c r="K4" s="201" t="s">
        <v>105</v>
      </c>
      <c r="L4" s="253" t="s">
        <v>106</v>
      </c>
      <c r="M4" s="121" t="s">
        <v>107</v>
      </c>
      <c r="N4" s="124" t="s">
        <v>106</v>
      </c>
      <c r="O4" s="122" t="s">
        <v>18</v>
      </c>
      <c r="P4" s="252" t="s">
        <v>104</v>
      </c>
      <c r="Q4" s="201" t="s">
        <v>105</v>
      </c>
      <c r="R4" s="123" t="s">
        <v>106</v>
      </c>
      <c r="S4" s="121" t="s">
        <v>107</v>
      </c>
      <c r="T4" s="124" t="s">
        <v>106</v>
      </c>
      <c r="U4" s="123" t="s">
        <v>18</v>
      </c>
      <c r="V4" s="115"/>
      <c r="W4" s="115"/>
      <c r="X4" s="115"/>
      <c r="Y4" s="115"/>
      <c r="Z4" s="115"/>
    </row>
    <row r="5" spans="1:26" ht="12.95" customHeight="1">
      <c r="A5" s="53"/>
      <c r="B5" s="53"/>
      <c r="C5" s="53"/>
      <c r="D5" s="53"/>
      <c r="E5" s="53"/>
      <c r="F5" s="127"/>
      <c r="G5" s="53"/>
      <c r="H5" s="130"/>
      <c r="I5" s="127"/>
      <c r="J5" s="53"/>
      <c r="K5" s="53"/>
      <c r="L5" s="53"/>
      <c r="M5" s="53"/>
      <c r="N5" s="130"/>
      <c r="O5" s="127"/>
      <c r="P5" s="53"/>
      <c r="Q5" s="53"/>
      <c r="R5" s="53"/>
      <c r="S5" s="53"/>
      <c r="T5" s="130"/>
      <c r="U5" s="53"/>
      <c r="V5" s="115"/>
      <c r="W5" s="115"/>
      <c r="X5" s="115"/>
      <c r="Y5" s="115"/>
      <c r="Z5" s="115"/>
    </row>
    <row r="6" spans="1:26" ht="12.95" customHeight="1">
      <c r="A6" s="192"/>
      <c r="B6" s="192"/>
      <c r="C6" s="53"/>
      <c r="D6" s="53"/>
      <c r="E6" s="53"/>
      <c r="F6" s="127"/>
      <c r="G6" s="53"/>
      <c r="H6" s="130"/>
      <c r="I6" s="127"/>
      <c r="J6" s="53"/>
      <c r="K6" s="53"/>
      <c r="L6" s="53"/>
      <c r="M6" s="53"/>
      <c r="N6" s="130"/>
      <c r="O6" s="127"/>
      <c r="P6" s="53"/>
      <c r="Q6" s="53"/>
      <c r="R6" s="53"/>
      <c r="S6" s="53"/>
      <c r="T6" s="130"/>
      <c r="U6" s="53"/>
      <c r="V6" s="115"/>
      <c r="W6" s="115"/>
      <c r="X6" s="115"/>
      <c r="Y6" s="115"/>
      <c r="Z6" s="115"/>
    </row>
    <row r="7" spans="1:26" ht="12.95" customHeight="1">
      <c r="A7" s="192"/>
      <c r="B7" s="53"/>
      <c r="C7" s="192"/>
      <c r="D7" s="53"/>
      <c r="E7" s="53"/>
      <c r="F7" s="127"/>
      <c r="G7" s="53"/>
      <c r="H7" s="130"/>
      <c r="I7" s="127"/>
      <c r="J7" s="53"/>
      <c r="K7" s="53"/>
      <c r="L7" s="53"/>
      <c r="M7" s="53"/>
      <c r="N7" s="130"/>
      <c r="O7" s="127"/>
      <c r="P7" s="53"/>
      <c r="Q7" s="53"/>
      <c r="R7" s="53"/>
      <c r="S7" s="53"/>
      <c r="T7" s="130"/>
      <c r="U7" s="53"/>
      <c r="V7" s="115"/>
      <c r="W7" s="115"/>
      <c r="X7" s="115"/>
      <c r="Y7" s="115"/>
      <c r="Z7" s="115"/>
    </row>
    <row r="8" spans="1:26" ht="12.95" customHeight="1">
      <c r="A8" s="192"/>
      <c r="B8" s="53"/>
      <c r="C8" s="192"/>
      <c r="D8" s="53"/>
      <c r="E8" s="53"/>
      <c r="F8" s="127"/>
      <c r="G8" s="53"/>
      <c r="H8" s="130"/>
      <c r="I8" s="127"/>
      <c r="J8" s="53"/>
      <c r="K8" s="53"/>
      <c r="L8" s="53"/>
      <c r="M8" s="53"/>
      <c r="N8" s="130"/>
      <c r="O8" s="127"/>
      <c r="P8" s="53"/>
      <c r="Q8" s="53"/>
      <c r="R8" s="53"/>
      <c r="S8" s="53"/>
      <c r="T8" s="130"/>
      <c r="U8" s="53"/>
      <c r="V8" s="115"/>
      <c r="W8" s="115"/>
      <c r="X8" s="115"/>
      <c r="Y8" s="115"/>
      <c r="Z8" s="115"/>
    </row>
    <row r="9" spans="1:26" ht="12.95" customHeight="1">
      <c r="A9" s="53"/>
      <c r="B9" s="53"/>
      <c r="C9" s="53"/>
      <c r="D9" s="53"/>
      <c r="E9" s="53"/>
      <c r="F9" s="127"/>
      <c r="G9" s="53"/>
      <c r="H9" s="130"/>
      <c r="I9" s="127"/>
      <c r="J9" s="53"/>
      <c r="K9" s="53"/>
      <c r="L9" s="53"/>
      <c r="M9" s="53"/>
      <c r="N9" s="130"/>
      <c r="O9" s="127"/>
      <c r="P9" s="53"/>
      <c r="Q9" s="53"/>
      <c r="R9" s="53"/>
      <c r="S9" s="53"/>
      <c r="T9" s="130"/>
      <c r="U9" s="53"/>
      <c r="V9" s="115"/>
      <c r="W9" s="115"/>
      <c r="X9" s="115"/>
      <c r="Y9" s="115"/>
      <c r="Z9" s="115"/>
    </row>
    <row r="10" spans="1:26" ht="12.95" customHeight="1">
      <c r="A10" s="53"/>
      <c r="B10" s="53"/>
      <c r="C10" s="53"/>
      <c r="D10" s="53"/>
      <c r="E10" s="53"/>
      <c r="F10" s="127"/>
      <c r="G10" s="53"/>
      <c r="H10" s="130"/>
      <c r="I10" s="127"/>
      <c r="J10" s="53"/>
      <c r="K10" s="53"/>
      <c r="L10" s="53"/>
      <c r="M10" s="53"/>
      <c r="N10" s="130"/>
      <c r="O10" s="127"/>
      <c r="P10" s="53"/>
      <c r="Q10" s="53"/>
      <c r="R10" s="53"/>
      <c r="S10" s="53"/>
      <c r="T10" s="130"/>
      <c r="U10" s="53"/>
      <c r="V10" s="115"/>
      <c r="W10" s="115"/>
      <c r="X10" s="115"/>
      <c r="Y10" s="115"/>
      <c r="Z10" s="115"/>
    </row>
    <row r="11" spans="1:26" ht="12.95" customHeight="1">
      <c r="A11" s="53"/>
      <c r="B11" s="53"/>
      <c r="C11" s="53"/>
      <c r="D11" s="53"/>
      <c r="E11" s="53"/>
      <c r="F11" s="127"/>
      <c r="G11" s="53"/>
      <c r="H11" s="130"/>
      <c r="I11" s="127"/>
      <c r="J11" s="53"/>
      <c r="K11" s="53"/>
      <c r="L11" s="53"/>
      <c r="M11" s="53"/>
      <c r="N11" s="130"/>
      <c r="O11" s="127"/>
      <c r="P11" s="53"/>
      <c r="Q11" s="53"/>
      <c r="R11" s="53"/>
      <c r="S11" s="53"/>
      <c r="T11" s="130"/>
      <c r="U11" s="53"/>
      <c r="V11" s="115"/>
      <c r="W11" s="115"/>
      <c r="X11" s="115"/>
      <c r="Y11" s="115"/>
      <c r="Z11" s="115"/>
    </row>
    <row r="12" spans="1:26" ht="12.95" customHeight="1">
      <c r="A12" s="53"/>
      <c r="B12" s="53"/>
      <c r="C12" s="53"/>
      <c r="D12" s="53"/>
      <c r="E12" s="53"/>
      <c r="F12" s="127"/>
      <c r="G12" s="53"/>
      <c r="H12" s="130"/>
      <c r="I12" s="127"/>
      <c r="J12" s="53"/>
      <c r="K12" s="53"/>
      <c r="L12" s="53"/>
      <c r="M12" s="53"/>
      <c r="N12" s="130"/>
      <c r="O12" s="127"/>
      <c r="P12" s="53"/>
      <c r="Q12" s="53"/>
      <c r="R12" s="53"/>
      <c r="S12" s="53"/>
      <c r="T12" s="130"/>
      <c r="U12" s="53"/>
      <c r="V12" s="115"/>
      <c r="W12" s="115"/>
      <c r="X12" s="115"/>
      <c r="Y12" s="115"/>
      <c r="Z12" s="115"/>
    </row>
    <row r="13" spans="1:26" ht="12.95" customHeight="1">
      <c r="A13" s="53"/>
      <c r="B13" s="53"/>
      <c r="C13" s="53"/>
      <c r="D13" s="53"/>
      <c r="E13" s="53"/>
      <c r="F13" s="127"/>
      <c r="G13" s="53"/>
      <c r="H13" s="130"/>
      <c r="I13" s="127"/>
      <c r="J13" s="53"/>
      <c r="K13" s="53"/>
      <c r="L13" s="53"/>
      <c r="M13" s="53"/>
      <c r="N13" s="130"/>
      <c r="O13" s="127"/>
      <c r="P13" s="53"/>
      <c r="Q13" s="53"/>
      <c r="R13" s="53"/>
      <c r="S13" s="53"/>
      <c r="T13" s="130"/>
      <c r="U13" s="53"/>
      <c r="V13" s="115"/>
      <c r="W13" s="115"/>
      <c r="X13" s="115"/>
      <c r="Y13" s="115"/>
      <c r="Z13" s="115"/>
    </row>
    <row r="14" spans="1:26" ht="12.95" customHeight="1">
      <c r="A14" s="53"/>
      <c r="B14" s="53"/>
      <c r="C14" s="53"/>
      <c r="D14" s="53"/>
      <c r="E14" s="53"/>
      <c r="F14" s="127"/>
      <c r="G14" s="53"/>
      <c r="H14" s="130"/>
      <c r="I14" s="127"/>
      <c r="J14" s="53"/>
      <c r="K14" s="53"/>
      <c r="L14" s="53"/>
      <c r="M14" s="53"/>
      <c r="N14" s="130"/>
      <c r="O14" s="127"/>
      <c r="P14" s="53"/>
      <c r="Q14" s="53"/>
      <c r="R14" s="53"/>
      <c r="S14" s="53"/>
      <c r="T14" s="130"/>
      <c r="U14" s="53"/>
      <c r="V14" s="115"/>
      <c r="W14" s="115"/>
      <c r="X14" s="115"/>
      <c r="Y14" s="115"/>
      <c r="Z14" s="115"/>
    </row>
    <row r="15" spans="1:26" ht="12.95" customHeight="1">
      <c r="A15" s="53"/>
      <c r="B15" s="53"/>
      <c r="C15" s="53"/>
      <c r="D15" s="53"/>
      <c r="E15" s="53"/>
      <c r="F15" s="127"/>
      <c r="G15" s="53"/>
      <c r="H15" s="130"/>
      <c r="I15" s="127"/>
      <c r="J15" s="53"/>
      <c r="K15" s="53"/>
      <c r="L15" s="53"/>
      <c r="M15" s="53"/>
      <c r="N15" s="130"/>
      <c r="O15" s="127"/>
      <c r="P15" s="53"/>
      <c r="Q15" s="53"/>
      <c r="R15" s="53"/>
      <c r="S15" s="53"/>
      <c r="T15" s="130"/>
      <c r="U15" s="53"/>
      <c r="V15" s="115"/>
      <c r="W15" s="115"/>
      <c r="X15" s="115"/>
      <c r="Y15" s="115"/>
      <c r="Z15" s="115"/>
    </row>
    <row r="16" spans="1:26" ht="12.95" customHeight="1">
      <c r="A16" s="53"/>
      <c r="B16" s="53"/>
      <c r="C16" s="53"/>
      <c r="D16" s="53"/>
      <c r="E16" s="53"/>
      <c r="F16" s="127"/>
      <c r="G16" s="53"/>
      <c r="H16" s="130"/>
      <c r="I16" s="127"/>
      <c r="J16" s="53"/>
      <c r="K16" s="53"/>
      <c r="L16" s="53"/>
      <c r="M16" s="53"/>
      <c r="N16" s="130"/>
      <c r="O16" s="127"/>
      <c r="P16" s="53"/>
      <c r="Q16" s="53"/>
      <c r="R16" s="53"/>
      <c r="S16" s="53"/>
      <c r="T16" s="130"/>
      <c r="U16" s="53"/>
      <c r="V16" s="115"/>
      <c r="W16" s="115"/>
      <c r="X16" s="115"/>
      <c r="Y16" s="115"/>
      <c r="Z16" s="115"/>
    </row>
    <row r="17" spans="1:26" ht="12.95" customHeight="1">
      <c r="A17" s="53"/>
      <c r="B17" s="53"/>
      <c r="C17" s="53"/>
      <c r="D17" s="53"/>
      <c r="E17" s="53"/>
      <c r="F17" s="127"/>
      <c r="G17" s="53"/>
      <c r="H17" s="130"/>
      <c r="I17" s="127"/>
      <c r="J17" s="53"/>
      <c r="K17" s="53"/>
      <c r="L17" s="53"/>
      <c r="M17" s="53"/>
      <c r="N17" s="130"/>
      <c r="O17" s="127"/>
      <c r="P17" s="53"/>
      <c r="Q17" s="53"/>
      <c r="R17" s="53"/>
      <c r="S17" s="53"/>
      <c r="T17" s="130"/>
      <c r="U17" s="53"/>
      <c r="V17" s="115"/>
      <c r="W17" s="115"/>
      <c r="X17" s="115"/>
      <c r="Y17" s="115"/>
      <c r="Z17" s="115"/>
    </row>
    <row r="18" spans="1:26" ht="12.95" customHeight="1">
      <c r="A18" s="53"/>
      <c r="B18" s="53"/>
      <c r="C18" s="53"/>
      <c r="D18" s="53"/>
      <c r="E18" s="53"/>
      <c r="F18" s="127"/>
      <c r="G18" s="53"/>
      <c r="H18" s="130"/>
      <c r="I18" s="127"/>
      <c r="J18" s="53"/>
      <c r="K18" s="53"/>
      <c r="L18" s="53"/>
      <c r="M18" s="53"/>
      <c r="N18" s="130"/>
      <c r="O18" s="127"/>
      <c r="P18" s="53"/>
      <c r="Q18" s="53"/>
      <c r="R18" s="53"/>
      <c r="S18" s="53"/>
      <c r="T18" s="130"/>
      <c r="U18" s="53"/>
      <c r="V18" s="115"/>
      <c r="W18" s="115"/>
      <c r="X18" s="115"/>
      <c r="Y18" s="115"/>
      <c r="Z18" s="115"/>
    </row>
    <row r="19" spans="1:26" ht="12.95" customHeight="1">
      <c r="A19" s="254"/>
      <c r="B19" s="255"/>
      <c r="C19" s="53"/>
      <c r="D19" s="53"/>
      <c r="E19" s="53"/>
      <c r="F19" s="127"/>
      <c r="G19" s="53"/>
      <c r="H19" s="130"/>
      <c r="I19" s="127"/>
      <c r="J19" s="53"/>
      <c r="K19" s="53"/>
      <c r="L19" s="53"/>
      <c r="M19" s="53"/>
      <c r="N19" s="130"/>
      <c r="O19" s="127"/>
      <c r="P19" s="53"/>
      <c r="Q19" s="53"/>
      <c r="R19" s="53"/>
      <c r="S19" s="53"/>
      <c r="T19" s="130"/>
      <c r="U19" s="53"/>
      <c r="V19" s="115"/>
      <c r="W19" s="115"/>
      <c r="X19" s="115"/>
      <c r="Y19" s="115"/>
      <c r="Z19" s="115"/>
    </row>
    <row r="20" spans="1:26" ht="12.95" customHeight="1">
      <c r="A20" s="254"/>
      <c r="B20" s="255"/>
      <c r="C20" s="53"/>
      <c r="D20" s="53"/>
      <c r="E20" s="53"/>
      <c r="F20" s="127"/>
      <c r="G20" s="53"/>
      <c r="H20" s="130"/>
      <c r="I20" s="127"/>
      <c r="J20" s="53"/>
      <c r="K20" s="53"/>
      <c r="L20" s="53"/>
      <c r="M20" s="53"/>
      <c r="N20" s="130"/>
      <c r="O20" s="127"/>
      <c r="P20" s="53"/>
      <c r="Q20" s="53"/>
      <c r="R20" s="53"/>
      <c r="S20" s="53"/>
      <c r="T20" s="130"/>
      <c r="U20" s="53"/>
      <c r="V20" s="115"/>
      <c r="W20" s="115"/>
      <c r="X20" s="115"/>
      <c r="Y20" s="115"/>
      <c r="Z20" s="115"/>
    </row>
    <row r="21" spans="1:26" ht="12.95" customHeight="1">
      <c r="A21" s="254"/>
      <c r="B21" s="255"/>
      <c r="C21" s="53"/>
      <c r="D21" s="53"/>
      <c r="E21" s="53"/>
      <c r="F21" s="127"/>
      <c r="G21" s="53"/>
      <c r="H21" s="130"/>
      <c r="I21" s="127"/>
      <c r="J21" s="53"/>
      <c r="K21" s="53"/>
      <c r="L21" s="53"/>
      <c r="M21" s="53"/>
      <c r="N21" s="130"/>
      <c r="O21" s="127"/>
      <c r="P21" s="53"/>
      <c r="Q21" s="53"/>
      <c r="R21" s="53"/>
      <c r="S21" s="53"/>
      <c r="T21" s="130"/>
      <c r="U21" s="53"/>
      <c r="V21" s="115"/>
      <c r="W21" s="115"/>
      <c r="X21" s="115"/>
      <c r="Y21" s="115"/>
      <c r="Z21" s="115"/>
    </row>
    <row r="22" spans="1:26" ht="12.95" customHeight="1">
      <c r="A22" s="254"/>
      <c r="B22" s="255"/>
      <c r="C22" s="53"/>
      <c r="D22" s="53"/>
      <c r="E22" s="53"/>
      <c r="F22" s="127"/>
      <c r="G22" s="53"/>
      <c r="H22" s="130"/>
      <c r="I22" s="127"/>
      <c r="J22" s="53"/>
      <c r="K22" s="53"/>
      <c r="L22" s="53"/>
      <c r="M22" s="53"/>
      <c r="N22" s="130"/>
      <c r="O22" s="127"/>
      <c r="P22" s="53"/>
      <c r="Q22" s="53"/>
      <c r="R22" s="53"/>
      <c r="S22" s="53"/>
      <c r="T22" s="130"/>
      <c r="U22" s="53"/>
      <c r="V22" s="115"/>
      <c r="W22" s="115"/>
      <c r="X22" s="115"/>
      <c r="Y22" s="115"/>
      <c r="Z22" s="115"/>
    </row>
    <row r="23" spans="1:26" ht="12.95" customHeight="1">
      <c r="A23" s="254"/>
      <c r="B23" s="254"/>
      <c r="C23" s="254"/>
      <c r="D23" s="254"/>
      <c r="E23" s="254"/>
      <c r="F23" s="256"/>
      <c r="G23" s="254"/>
      <c r="H23" s="257"/>
      <c r="I23" s="256"/>
      <c r="J23" s="254"/>
      <c r="K23" s="254"/>
      <c r="L23" s="254"/>
      <c r="M23" s="254"/>
      <c r="N23" s="257"/>
      <c r="O23" s="256"/>
      <c r="P23" s="254"/>
      <c r="Q23" s="254"/>
      <c r="R23" s="254"/>
      <c r="S23" s="254"/>
      <c r="T23" s="257"/>
      <c r="U23" s="254"/>
      <c r="V23" s="115"/>
      <c r="W23" s="115"/>
      <c r="X23" s="115"/>
      <c r="Y23" s="115"/>
      <c r="Z23" s="115"/>
    </row>
    <row r="24" spans="1:26" ht="12.95" customHeight="1">
      <c r="A24" s="254"/>
      <c r="B24" s="254"/>
      <c r="C24" s="254"/>
      <c r="D24" s="254"/>
      <c r="E24" s="254"/>
      <c r="F24" s="256"/>
      <c r="G24" s="254"/>
      <c r="H24" s="257"/>
      <c r="I24" s="256"/>
      <c r="J24" s="254"/>
      <c r="K24" s="254"/>
      <c r="L24" s="254"/>
      <c r="M24" s="254"/>
      <c r="N24" s="257"/>
      <c r="O24" s="256"/>
      <c r="P24" s="254"/>
      <c r="Q24" s="254"/>
      <c r="R24" s="254"/>
      <c r="S24" s="254"/>
      <c r="T24" s="257"/>
      <c r="U24" s="254"/>
      <c r="V24" s="115"/>
      <c r="W24" s="115"/>
      <c r="X24" s="115"/>
      <c r="Y24" s="115"/>
      <c r="Z24" s="115"/>
    </row>
    <row r="25" spans="1:26" ht="12.95" customHeight="1">
      <c r="A25" s="255"/>
      <c r="B25" s="255"/>
      <c r="C25" s="255"/>
      <c r="D25" s="255"/>
      <c r="E25" s="255"/>
      <c r="F25" s="258"/>
      <c r="G25" s="255"/>
      <c r="H25" s="259"/>
      <c r="I25" s="258"/>
      <c r="J25" s="255"/>
      <c r="K25" s="255"/>
      <c r="L25" s="255"/>
      <c r="M25" s="255"/>
      <c r="N25" s="259"/>
      <c r="O25" s="258"/>
      <c r="P25" s="255"/>
      <c r="Q25" s="255"/>
      <c r="R25" s="255"/>
      <c r="S25" s="255"/>
      <c r="T25" s="259"/>
      <c r="U25" s="255"/>
      <c r="V25" s="115"/>
      <c r="W25" s="115"/>
      <c r="X25" s="115"/>
      <c r="Y25" s="115"/>
      <c r="Z25" s="115"/>
    </row>
    <row r="26" spans="1:26" ht="12.95" customHeight="1">
      <c r="A26" s="53"/>
      <c r="B26" s="53"/>
      <c r="C26" s="53"/>
      <c r="D26" s="53"/>
      <c r="E26" s="53"/>
      <c r="F26" s="127"/>
      <c r="G26" s="53"/>
      <c r="H26" s="130"/>
      <c r="I26" s="127"/>
      <c r="J26" s="53"/>
      <c r="K26" s="53"/>
      <c r="L26" s="53"/>
      <c r="M26" s="53"/>
      <c r="N26" s="130"/>
      <c r="O26" s="127"/>
      <c r="P26" s="53"/>
      <c r="Q26" s="53"/>
      <c r="R26" s="53"/>
      <c r="S26" s="53"/>
      <c r="T26" s="130"/>
      <c r="U26" s="53"/>
      <c r="V26" s="115"/>
      <c r="W26" s="115"/>
      <c r="X26" s="115"/>
      <c r="Y26" s="115"/>
      <c r="Z26" s="115"/>
    </row>
    <row r="27" spans="1:26" ht="12.95" customHeight="1">
      <c r="A27" s="254"/>
      <c r="B27" s="254"/>
      <c r="C27" s="53"/>
      <c r="D27" s="260"/>
      <c r="E27" s="53"/>
      <c r="F27" s="261"/>
      <c r="G27" s="69"/>
      <c r="H27" s="68"/>
      <c r="I27" s="261"/>
      <c r="J27" s="69"/>
      <c r="K27" s="69"/>
      <c r="L27" s="69"/>
      <c r="M27" s="69"/>
      <c r="N27" s="68"/>
      <c r="O27" s="261"/>
      <c r="P27" s="69"/>
      <c r="Q27" s="69"/>
      <c r="R27" s="69"/>
      <c r="S27" s="69"/>
      <c r="T27" s="68"/>
      <c r="U27" s="69"/>
      <c r="V27" s="115"/>
      <c r="W27" s="115"/>
      <c r="X27" s="115"/>
      <c r="Y27" s="115"/>
      <c r="Z27" s="115"/>
    </row>
    <row r="28" spans="1:26" ht="12.95" customHeight="1">
      <c r="A28" s="254"/>
      <c r="B28" s="255"/>
      <c r="C28" s="53"/>
      <c r="D28" s="53"/>
      <c r="E28" s="53"/>
      <c r="F28" s="127"/>
      <c r="G28" s="53"/>
      <c r="H28" s="130"/>
      <c r="I28" s="127"/>
      <c r="J28" s="53"/>
      <c r="K28" s="53"/>
      <c r="L28" s="53"/>
      <c r="M28" s="53"/>
      <c r="N28" s="130"/>
      <c r="O28" s="127"/>
      <c r="P28" s="53"/>
      <c r="Q28" s="53"/>
      <c r="R28" s="53"/>
      <c r="S28" s="53"/>
      <c r="T28" s="130"/>
      <c r="U28" s="53"/>
      <c r="V28" s="115"/>
      <c r="W28" s="115"/>
      <c r="X28" s="115"/>
      <c r="Y28" s="115"/>
      <c r="Z28" s="115"/>
    </row>
    <row r="29" spans="1:26" ht="12.95" customHeight="1">
      <c r="A29" s="262"/>
      <c r="B29" s="262"/>
      <c r="C29" s="262"/>
      <c r="D29" s="262"/>
      <c r="E29" s="262"/>
      <c r="F29" s="263"/>
      <c r="G29" s="262"/>
      <c r="H29" s="264"/>
      <c r="I29" s="263"/>
      <c r="J29" s="262"/>
      <c r="K29" s="262"/>
      <c r="L29" s="262"/>
      <c r="M29" s="262"/>
      <c r="N29" s="264"/>
      <c r="O29" s="263"/>
      <c r="P29" s="262"/>
      <c r="Q29" s="262"/>
      <c r="R29" s="262"/>
      <c r="S29" s="262"/>
      <c r="T29" s="264"/>
      <c r="U29" s="262"/>
      <c r="V29" s="115"/>
      <c r="W29" s="115"/>
      <c r="X29" s="115"/>
      <c r="Y29" s="115"/>
      <c r="Z29" s="115"/>
    </row>
    <row r="30" spans="1:26" ht="12.95" customHeight="1">
      <c r="A30" s="255"/>
      <c r="B30" s="255"/>
      <c r="C30" s="255"/>
      <c r="D30" s="53"/>
      <c r="E30" s="255"/>
      <c r="F30" s="258"/>
      <c r="G30" s="255"/>
      <c r="H30" s="259"/>
      <c r="I30" s="258"/>
      <c r="J30" s="255"/>
      <c r="K30" s="255"/>
      <c r="L30" s="255"/>
      <c r="M30" s="255"/>
      <c r="N30" s="259"/>
      <c r="O30" s="258"/>
      <c r="P30" s="255"/>
      <c r="Q30" s="255"/>
      <c r="R30" s="255"/>
      <c r="S30" s="255"/>
      <c r="T30" s="259"/>
      <c r="U30" s="53"/>
      <c r="V30" s="115"/>
      <c r="W30" s="115"/>
      <c r="X30" s="115"/>
      <c r="Y30" s="115"/>
      <c r="Z30" s="115"/>
    </row>
    <row r="31" spans="1:26" ht="12.95" customHeight="1">
      <c r="A31" s="192"/>
      <c r="B31" s="192"/>
      <c r="C31" s="192"/>
      <c r="D31" s="53"/>
      <c r="E31" s="53"/>
      <c r="F31" s="127"/>
      <c r="G31" s="53"/>
      <c r="H31" s="130"/>
      <c r="I31" s="127"/>
      <c r="J31" s="53"/>
      <c r="K31" s="53"/>
      <c r="L31" s="53"/>
      <c r="M31" s="53"/>
      <c r="N31" s="130"/>
      <c r="O31" s="127"/>
      <c r="P31" s="53"/>
      <c r="Q31" s="53"/>
      <c r="R31" s="53"/>
      <c r="S31" s="53"/>
      <c r="T31" s="130"/>
      <c r="U31" s="53"/>
      <c r="V31" s="115"/>
      <c r="W31" s="115"/>
      <c r="X31" s="115"/>
      <c r="Y31" s="115"/>
      <c r="Z31" s="115"/>
    </row>
    <row r="32" spans="1:26" ht="12.95" customHeight="1">
      <c r="A32" s="192"/>
      <c r="B32" s="53"/>
      <c r="C32" s="192"/>
      <c r="D32" s="53"/>
      <c r="E32" s="53"/>
      <c r="F32" s="127"/>
      <c r="G32" s="53"/>
      <c r="H32" s="130"/>
      <c r="I32" s="127"/>
      <c r="J32" s="53"/>
      <c r="K32" s="53"/>
      <c r="L32" s="53"/>
      <c r="M32" s="53"/>
      <c r="N32" s="130"/>
      <c r="O32" s="127"/>
      <c r="P32" s="53"/>
      <c r="Q32" s="53"/>
      <c r="R32" s="53"/>
      <c r="S32" s="53"/>
      <c r="T32" s="130"/>
      <c r="U32" s="53"/>
      <c r="V32" s="115"/>
      <c r="W32" s="115"/>
      <c r="X32" s="115"/>
      <c r="Y32" s="115"/>
      <c r="Z32" s="115"/>
    </row>
    <row r="33" spans="1:26" ht="12.95" customHeight="1">
      <c r="A33" s="192"/>
      <c r="B33" s="53"/>
      <c r="C33" s="192"/>
      <c r="D33" s="53"/>
      <c r="E33" s="53"/>
      <c r="F33" s="127"/>
      <c r="G33" s="53"/>
      <c r="H33" s="130"/>
      <c r="I33" s="127"/>
      <c r="J33" s="53"/>
      <c r="K33" s="53"/>
      <c r="L33" s="53"/>
      <c r="M33" s="53"/>
      <c r="N33" s="130"/>
      <c r="O33" s="127"/>
      <c r="P33" s="53"/>
      <c r="Q33" s="53"/>
      <c r="R33" s="53"/>
      <c r="S33" s="53"/>
      <c r="T33" s="130"/>
      <c r="U33" s="53"/>
      <c r="V33" s="115"/>
      <c r="W33" s="115"/>
      <c r="X33" s="115"/>
      <c r="Y33" s="115"/>
      <c r="Z33" s="115"/>
    </row>
    <row r="34" spans="1:26" ht="12.95" customHeight="1">
      <c r="A34" s="192"/>
      <c r="B34" s="53"/>
      <c r="C34" s="192"/>
      <c r="D34" s="53"/>
      <c r="E34" s="53"/>
      <c r="F34" s="127"/>
      <c r="G34" s="53"/>
      <c r="H34" s="130"/>
      <c r="I34" s="127"/>
      <c r="J34" s="53"/>
      <c r="K34" s="53"/>
      <c r="L34" s="53"/>
      <c r="M34" s="53"/>
      <c r="N34" s="130"/>
      <c r="O34" s="127"/>
      <c r="P34" s="53"/>
      <c r="Q34" s="53"/>
      <c r="R34" s="53"/>
      <c r="S34" s="53"/>
      <c r="T34" s="130"/>
      <c r="U34" s="53"/>
      <c r="V34" s="115"/>
      <c r="W34" s="115"/>
      <c r="X34" s="115"/>
      <c r="Y34" s="115"/>
      <c r="Z34" s="115"/>
    </row>
    <row r="35" spans="1:26" ht="12.95" customHeight="1">
      <c r="A35" s="53"/>
      <c r="B35" s="53"/>
      <c r="C35" s="53"/>
      <c r="D35" s="53"/>
      <c r="E35" s="53"/>
      <c r="F35" s="127"/>
      <c r="G35" s="53"/>
      <c r="H35" s="130"/>
      <c r="I35" s="127"/>
      <c r="J35" s="53"/>
      <c r="K35" s="53"/>
      <c r="L35" s="53"/>
      <c r="M35" s="53"/>
      <c r="N35" s="130"/>
      <c r="O35" s="127"/>
      <c r="P35" s="53"/>
      <c r="Q35" s="53"/>
      <c r="R35" s="53"/>
      <c r="S35" s="53"/>
      <c r="T35" s="130"/>
      <c r="U35" s="53"/>
      <c r="V35" s="115"/>
      <c r="W35" s="115"/>
      <c r="X35" s="115"/>
      <c r="Y35" s="115"/>
      <c r="Z35" s="115"/>
    </row>
    <row r="36" spans="1:26" ht="12.95" customHeight="1">
      <c r="A36" s="53"/>
      <c r="B36" s="53"/>
      <c r="C36" s="53"/>
      <c r="D36" s="53"/>
      <c r="E36" s="53"/>
      <c r="F36" s="127"/>
      <c r="G36" s="53"/>
      <c r="H36" s="130"/>
      <c r="I36" s="127"/>
      <c r="J36" s="53"/>
      <c r="K36" s="53"/>
      <c r="L36" s="53"/>
      <c r="M36" s="53"/>
      <c r="N36" s="130"/>
      <c r="O36" s="127"/>
      <c r="P36" s="53"/>
      <c r="Q36" s="53"/>
      <c r="R36" s="53"/>
      <c r="S36" s="53"/>
      <c r="T36" s="130"/>
      <c r="U36" s="53"/>
      <c r="V36" s="115"/>
      <c r="W36" s="115"/>
      <c r="X36" s="115"/>
      <c r="Y36" s="115"/>
      <c r="Z36" s="115"/>
    </row>
    <row r="37" spans="1:26" ht="12.95" customHeight="1">
      <c r="A37" s="53"/>
      <c r="B37" s="53"/>
      <c r="C37" s="53"/>
      <c r="D37" s="53"/>
      <c r="E37" s="53"/>
      <c r="F37" s="127"/>
      <c r="G37" s="53"/>
      <c r="H37" s="130"/>
      <c r="I37" s="127"/>
      <c r="J37" s="53"/>
      <c r="K37" s="53"/>
      <c r="L37" s="53"/>
      <c r="M37" s="53"/>
      <c r="N37" s="130"/>
      <c r="O37" s="127"/>
      <c r="P37" s="53"/>
      <c r="Q37" s="53"/>
      <c r="R37" s="53"/>
      <c r="S37" s="53"/>
      <c r="T37" s="130"/>
      <c r="U37" s="53"/>
      <c r="V37" s="115"/>
      <c r="W37" s="115"/>
      <c r="X37" s="115"/>
      <c r="Y37" s="115"/>
      <c r="Z37" s="115"/>
    </row>
    <row r="38" spans="1:26" ht="12.95" customHeight="1">
      <c r="A38" s="53"/>
      <c r="B38" s="53"/>
      <c r="C38" s="53"/>
      <c r="D38" s="53"/>
      <c r="E38" s="53"/>
      <c r="F38" s="127"/>
      <c r="G38" s="53"/>
      <c r="H38" s="130"/>
      <c r="I38" s="127"/>
      <c r="J38" s="53"/>
      <c r="K38" s="53"/>
      <c r="L38" s="53"/>
      <c r="M38" s="53"/>
      <c r="N38" s="130"/>
      <c r="O38" s="127"/>
      <c r="P38" s="53"/>
      <c r="Q38" s="53"/>
      <c r="R38" s="53"/>
      <c r="S38" s="53"/>
      <c r="T38" s="130"/>
      <c r="U38" s="53"/>
      <c r="V38" s="115"/>
      <c r="W38" s="115"/>
      <c r="X38" s="115"/>
      <c r="Y38" s="115"/>
      <c r="Z38" s="115"/>
    </row>
    <row r="39" spans="1:26" ht="12.95" customHeight="1">
      <c r="A39" s="53"/>
      <c r="B39" s="53"/>
      <c r="C39" s="53"/>
      <c r="D39" s="53"/>
      <c r="E39" s="53"/>
      <c r="F39" s="127"/>
      <c r="G39" s="53"/>
      <c r="H39" s="130"/>
      <c r="I39" s="127"/>
      <c r="J39" s="53"/>
      <c r="K39" s="53"/>
      <c r="L39" s="53"/>
      <c r="M39" s="53"/>
      <c r="N39" s="130"/>
      <c r="O39" s="127"/>
      <c r="P39" s="53"/>
      <c r="Q39" s="53"/>
      <c r="R39" s="53"/>
      <c r="S39" s="53"/>
      <c r="T39" s="130"/>
      <c r="U39" s="53"/>
      <c r="V39" s="115"/>
      <c r="W39" s="115"/>
      <c r="X39" s="115"/>
      <c r="Y39" s="115"/>
      <c r="Z39" s="115"/>
    </row>
    <row r="40" spans="1:26" ht="12.95" customHeight="1">
      <c r="A40" s="53"/>
      <c r="B40" s="53"/>
      <c r="C40" s="53"/>
      <c r="D40" s="53"/>
      <c r="E40" s="53"/>
      <c r="F40" s="127"/>
      <c r="G40" s="53"/>
      <c r="H40" s="130"/>
      <c r="I40" s="127"/>
      <c r="J40" s="53"/>
      <c r="K40" s="53"/>
      <c r="L40" s="53"/>
      <c r="M40" s="53"/>
      <c r="N40" s="130"/>
      <c r="O40" s="127"/>
      <c r="P40" s="53"/>
      <c r="Q40" s="53"/>
      <c r="R40" s="53"/>
      <c r="S40" s="53"/>
      <c r="T40" s="130"/>
      <c r="U40" s="53"/>
      <c r="V40" s="115"/>
      <c r="W40" s="115"/>
      <c r="X40" s="115"/>
      <c r="Y40" s="115"/>
      <c r="Z40" s="115"/>
    </row>
    <row r="41" spans="1:26" ht="12.95" customHeight="1">
      <c r="A41" s="53"/>
      <c r="B41" s="53"/>
      <c r="C41" s="53"/>
      <c r="D41" s="53"/>
      <c r="E41" s="53"/>
      <c r="F41" s="127"/>
      <c r="G41" s="53"/>
      <c r="H41" s="130"/>
      <c r="I41" s="127"/>
      <c r="J41" s="53"/>
      <c r="K41" s="53"/>
      <c r="L41" s="53"/>
      <c r="M41" s="53"/>
      <c r="N41" s="130"/>
      <c r="O41" s="127"/>
      <c r="P41" s="53"/>
      <c r="Q41" s="53"/>
      <c r="R41" s="53"/>
      <c r="S41" s="53"/>
      <c r="T41" s="130"/>
      <c r="U41" s="53"/>
      <c r="V41" s="115"/>
      <c r="W41" s="115"/>
      <c r="X41" s="115"/>
      <c r="Y41" s="115"/>
      <c r="Z41" s="115"/>
    </row>
    <row r="42" spans="1:26" ht="12.95" customHeight="1">
      <c r="A42" s="53"/>
      <c r="B42" s="53"/>
      <c r="C42" s="53"/>
      <c r="D42" s="53"/>
      <c r="E42" s="53"/>
      <c r="F42" s="127"/>
      <c r="G42" s="53"/>
      <c r="H42" s="130"/>
      <c r="I42" s="127"/>
      <c r="J42" s="53"/>
      <c r="K42" s="53"/>
      <c r="L42" s="53"/>
      <c r="M42" s="53"/>
      <c r="N42" s="130"/>
      <c r="O42" s="127"/>
      <c r="P42" s="53"/>
      <c r="Q42" s="53"/>
      <c r="R42" s="53"/>
      <c r="S42" s="53"/>
      <c r="T42" s="130"/>
      <c r="U42" s="53"/>
      <c r="V42" s="115"/>
      <c r="W42" s="115"/>
      <c r="X42" s="115"/>
      <c r="Y42" s="115"/>
      <c r="Z42" s="115"/>
    </row>
    <row r="43" spans="1:26" ht="12.95" customHeight="1">
      <c r="A43" s="53"/>
      <c r="B43" s="53"/>
      <c r="C43" s="53"/>
      <c r="D43" s="53"/>
      <c r="E43" s="53"/>
      <c r="F43" s="127"/>
      <c r="G43" s="53"/>
      <c r="H43" s="130"/>
      <c r="I43" s="127"/>
      <c r="J43" s="53"/>
      <c r="K43" s="53"/>
      <c r="L43" s="53"/>
      <c r="M43" s="53"/>
      <c r="N43" s="130"/>
      <c r="O43" s="127"/>
      <c r="P43" s="53"/>
      <c r="Q43" s="53"/>
      <c r="R43" s="53"/>
      <c r="S43" s="53"/>
      <c r="T43" s="130"/>
      <c r="U43" s="53"/>
      <c r="V43" s="115"/>
      <c r="W43" s="115"/>
      <c r="X43" s="115"/>
      <c r="Y43" s="115"/>
      <c r="Z43" s="115"/>
    </row>
    <row r="44" spans="1:26" ht="12.95" customHeight="1">
      <c r="A44" s="53"/>
      <c r="B44" s="53"/>
      <c r="C44" s="53"/>
      <c r="D44" s="53"/>
      <c r="E44" s="53"/>
      <c r="F44" s="127"/>
      <c r="G44" s="53"/>
      <c r="H44" s="130"/>
      <c r="I44" s="127"/>
      <c r="J44" s="53"/>
      <c r="K44" s="53"/>
      <c r="L44" s="53"/>
      <c r="M44" s="53"/>
      <c r="N44" s="130"/>
      <c r="O44" s="127"/>
      <c r="P44" s="53"/>
      <c r="Q44" s="53"/>
      <c r="R44" s="53"/>
      <c r="S44" s="53"/>
      <c r="T44" s="130"/>
      <c r="U44" s="53"/>
      <c r="V44" s="115"/>
      <c r="W44" s="115"/>
      <c r="X44" s="115"/>
      <c r="Y44" s="115"/>
      <c r="Z44" s="115"/>
    </row>
    <row r="45" spans="1:26" ht="12.95" customHeight="1">
      <c r="A45" s="254"/>
      <c r="B45" s="255"/>
      <c r="C45" s="53"/>
      <c r="D45" s="53"/>
      <c r="E45" s="53"/>
      <c r="F45" s="127"/>
      <c r="G45" s="53"/>
      <c r="H45" s="130"/>
      <c r="I45" s="127"/>
      <c r="J45" s="53"/>
      <c r="K45" s="53"/>
      <c r="L45" s="53"/>
      <c r="M45" s="53"/>
      <c r="N45" s="130"/>
      <c r="O45" s="127"/>
      <c r="P45" s="53"/>
      <c r="Q45" s="53"/>
      <c r="R45" s="53"/>
      <c r="S45" s="53"/>
      <c r="T45" s="130"/>
      <c r="U45" s="53"/>
      <c r="V45" s="115"/>
      <c r="W45" s="115"/>
      <c r="X45" s="115"/>
      <c r="Y45" s="115"/>
      <c r="Z45" s="115"/>
    </row>
    <row r="46" spans="1:26" ht="12.95" customHeight="1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type="list" showInputMessage="1" showErrorMessage="1" sqref="C27" xr:uid="{00000000-0002-0000-0D00-000000000000}">
      <formula1>"ice surface,ice/water interface,snow surface,water level"</formula1>
      <formula2>0</formula2>
    </dataValidation>
    <dataValidation showInputMessage="1" showErrorMessage="1" prompt="conductivity is not temperature compensated." sqref="D1:D3 A3:C3 E3 K3:L3 Q3:R3 D29" xr:uid="{00000000-0002-0000-0D00-000001000000}">
      <formula1>0</formula1>
      <formula2>0</formula2>
    </dataValidation>
    <dataValidation showInputMessage="1" showErrorMessage="1" prompt="salinity is temperature compensated" sqref="C2 C29" xr:uid="{00000000-0002-0000-0D00-000002000000}">
      <formula1>0</formula1>
      <formula2>0</formula2>
    </dataValidation>
    <dataValidation type="list" operator="equal" showErrorMessage="1" sqref="E27" xr:uid="{00000000-0002-0000-0D00-000003000000}">
      <formula1>"up,down"</formula1>
      <formula2>0</formula2>
    </dataValidation>
    <dataValidation showInputMessage="1" showErrorMessage="1" prompt="specific conductance is temperature compensated conductivity" sqref="N2:N3 T2:T3" xr:uid="{00000000-0002-0000-0D00-000004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800080"/>
  </sheetPr>
  <dimension ref="A1:AMJ50"/>
  <sheetViews>
    <sheetView zoomScale="130" zoomScaleNormal="130" workbookViewId="0">
      <selection activeCell="D4" sqref="D4"/>
    </sheetView>
  </sheetViews>
  <sheetFormatPr defaultColWidth="8.7109375" defaultRowHeight="12"/>
  <cols>
    <col min="1" max="1" width="27" style="15" customWidth="1"/>
    <col min="2" max="2" width="50.28515625" style="15" customWidth="1"/>
    <col min="3" max="3" width="15.28515625" style="15" customWidth="1"/>
    <col min="4" max="4" width="30.28515625" style="15" customWidth="1"/>
    <col min="5" max="5" width="14.85546875" style="15" customWidth="1"/>
    <col min="6" max="6" width="26" style="15" customWidth="1"/>
    <col min="7" max="7" width="26.7109375" style="15" customWidth="1"/>
    <col min="8" max="8" width="14.42578125" style="15" customWidth="1"/>
    <col min="9" max="9" width="16" style="15" customWidth="1"/>
    <col min="10" max="10" width="14.42578125" style="15" customWidth="1"/>
    <col min="11" max="11" width="12.42578125" style="15" customWidth="1"/>
    <col min="12" max="12" width="8.7109375" style="15"/>
    <col min="13" max="13" width="12" style="15" customWidth="1"/>
    <col min="14" max="14" width="8.7109375" style="15"/>
    <col min="15" max="15" width="17.42578125" style="15" customWidth="1"/>
    <col min="16" max="16" width="11.5703125" style="15" customWidth="1"/>
    <col min="17" max="1024" width="8.7109375" style="15"/>
  </cols>
  <sheetData>
    <row r="1" spans="1:16" ht="20.100000000000001" customHeight="1">
      <c r="A1" s="265" t="s">
        <v>175</v>
      </c>
      <c r="B1" s="266" t="s">
        <v>176</v>
      </c>
      <c r="C1" s="267" t="s">
        <v>177</v>
      </c>
      <c r="D1" s="265" t="s">
        <v>178</v>
      </c>
      <c r="E1" s="268" t="s">
        <v>179</v>
      </c>
      <c r="F1" s="266" t="s">
        <v>180</v>
      </c>
      <c r="G1" s="265" t="s">
        <v>181</v>
      </c>
      <c r="H1" s="265" t="s">
        <v>182</v>
      </c>
      <c r="I1" s="268" t="s">
        <v>183</v>
      </c>
      <c r="J1" s="265" t="s">
        <v>184</v>
      </c>
      <c r="K1" s="265" t="s">
        <v>185</v>
      </c>
      <c r="L1" s="277" t="s">
        <v>186</v>
      </c>
      <c r="M1" s="277"/>
      <c r="N1" s="277"/>
      <c r="O1" s="277"/>
      <c r="P1" s="265" t="s">
        <v>187</v>
      </c>
    </row>
    <row r="2" spans="1:16" ht="12.95" customHeight="1">
      <c r="A2" s="53" t="s">
        <v>188</v>
      </c>
      <c r="B2" s="127" t="s">
        <v>189</v>
      </c>
      <c r="C2" s="109" t="s">
        <v>190</v>
      </c>
      <c r="D2" s="53" t="s">
        <v>191</v>
      </c>
      <c r="E2" s="130" t="s">
        <v>192</v>
      </c>
      <c r="F2" s="189" t="s">
        <v>193</v>
      </c>
      <c r="G2" s="53" t="s">
        <v>194</v>
      </c>
      <c r="H2" s="53" t="s">
        <v>194</v>
      </c>
      <c r="I2" s="130" t="s">
        <v>194</v>
      </c>
      <c r="J2" s="53" t="s">
        <v>195</v>
      </c>
      <c r="K2" s="53" t="s">
        <v>196</v>
      </c>
      <c r="L2" s="127" t="s">
        <v>197</v>
      </c>
      <c r="N2" s="53" t="s">
        <v>198</v>
      </c>
      <c r="O2" s="185"/>
      <c r="P2" s="53" t="s">
        <v>199</v>
      </c>
    </row>
    <row r="3" spans="1:16" ht="12.95" customHeight="1">
      <c r="A3" s="53" t="s">
        <v>200</v>
      </c>
      <c r="B3" s="127" t="s">
        <v>201</v>
      </c>
      <c r="C3" s="109" t="s">
        <v>202</v>
      </c>
      <c r="D3" t="s">
        <v>203</v>
      </c>
      <c r="E3" s="130" t="s">
        <v>204</v>
      </c>
      <c r="F3" s="189" t="s">
        <v>205</v>
      </c>
      <c r="G3" s="53" t="s">
        <v>206</v>
      </c>
      <c r="H3" s="53" t="s">
        <v>207</v>
      </c>
      <c r="I3" s="130" t="s">
        <v>208</v>
      </c>
      <c r="J3" s="53" t="s">
        <v>209</v>
      </c>
      <c r="K3" s="53" t="s">
        <v>210</v>
      </c>
      <c r="L3" s="127" t="s">
        <v>211</v>
      </c>
      <c r="M3" s="53" t="s">
        <v>212</v>
      </c>
      <c r="N3" s="53" t="s">
        <v>213</v>
      </c>
      <c r="O3" s="130" t="s">
        <v>214</v>
      </c>
      <c r="P3" s="53" t="s">
        <v>215</v>
      </c>
    </row>
    <row r="4" spans="1:16" ht="12.95" customHeight="1">
      <c r="A4" s="53" t="s">
        <v>216</v>
      </c>
      <c r="B4" s="127" t="s">
        <v>217</v>
      </c>
      <c r="C4" s="109" t="s">
        <v>218</v>
      </c>
      <c r="D4" s="53" t="s">
        <v>219</v>
      </c>
      <c r="E4" s="130" t="s">
        <v>220</v>
      </c>
      <c r="F4" s="189" t="s">
        <v>221</v>
      </c>
      <c r="G4" s="53" t="s">
        <v>222</v>
      </c>
      <c r="H4" s="53" t="s">
        <v>223</v>
      </c>
      <c r="I4" s="15" t="s">
        <v>224</v>
      </c>
      <c r="J4" s="53" t="s">
        <v>225</v>
      </c>
      <c r="K4" s="53" t="s">
        <v>226</v>
      </c>
      <c r="L4" s="189"/>
      <c r="N4" s="53" t="s">
        <v>227</v>
      </c>
      <c r="O4" s="130" t="s">
        <v>228</v>
      </c>
      <c r="P4" s="269" t="s">
        <v>229</v>
      </c>
    </row>
    <row r="5" spans="1:16" ht="12.95" customHeight="1">
      <c r="A5" s="53" t="s">
        <v>230</v>
      </c>
      <c r="B5" s="127" t="s">
        <v>231</v>
      </c>
      <c r="C5" s="109" t="s">
        <v>232</v>
      </c>
      <c r="D5" s="53" t="s">
        <v>233</v>
      </c>
      <c r="E5" s="130" t="s">
        <v>234</v>
      </c>
      <c r="F5" s="189" t="s">
        <v>235</v>
      </c>
      <c r="G5" s="53" t="s">
        <v>236</v>
      </c>
      <c r="H5" s="53" t="s">
        <v>237</v>
      </c>
      <c r="I5" s="15" t="s">
        <v>238</v>
      </c>
      <c r="J5" s="53" t="s">
        <v>239</v>
      </c>
      <c r="K5" s="53" t="s">
        <v>240</v>
      </c>
      <c r="L5"/>
      <c r="M5"/>
      <c r="N5" t="s">
        <v>241</v>
      </c>
      <c r="O5" s="185" t="s">
        <v>242</v>
      </c>
      <c r="P5" s="269" t="s">
        <v>243</v>
      </c>
    </row>
    <row r="6" spans="1:16" ht="12.95" customHeight="1">
      <c r="A6" s="53" t="s">
        <v>244</v>
      </c>
      <c r="B6" s="127" t="s">
        <v>245</v>
      </c>
      <c r="C6" s="109" t="s">
        <v>246</v>
      </c>
      <c r="D6" s="53" t="s">
        <v>247</v>
      </c>
      <c r="E6" s="130" t="s">
        <v>248</v>
      </c>
      <c r="F6" s="189" t="s">
        <v>249</v>
      </c>
      <c r="G6" s="53" t="s">
        <v>250</v>
      </c>
      <c r="H6" s="53" t="s">
        <v>251</v>
      </c>
      <c r="I6" s="15" t="s">
        <v>252</v>
      </c>
      <c r="J6" s="53" t="s">
        <v>253</v>
      </c>
      <c r="K6" s="53" t="s">
        <v>254</v>
      </c>
      <c r="L6" s="127" t="s">
        <v>255</v>
      </c>
      <c r="M6" s="53" t="s">
        <v>256</v>
      </c>
      <c r="O6" s="185"/>
      <c r="P6" s="269" t="s">
        <v>257</v>
      </c>
    </row>
    <row r="7" spans="1:16" ht="12.95" customHeight="1">
      <c r="A7" s="53" t="s">
        <v>258</v>
      </c>
      <c r="B7" s="127" t="s">
        <v>259</v>
      </c>
      <c r="C7" s="109"/>
      <c r="D7" s="53" t="s">
        <v>260</v>
      </c>
      <c r="E7" s="130"/>
      <c r="F7" s="189" t="s">
        <v>261</v>
      </c>
      <c r="G7" s="15" t="s">
        <v>262</v>
      </c>
      <c r="H7" s="53" t="s">
        <v>263</v>
      </c>
      <c r="I7" s="15" t="s">
        <v>264</v>
      </c>
      <c r="J7" s="53" t="s">
        <v>265</v>
      </c>
      <c r="K7" s="53" t="s">
        <v>266</v>
      </c>
      <c r="L7" s="127" t="s">
        <v>267</v>
      </c>
      <c r="M7" s="53" t="s">
        <v>268</v>
      </c>
      <c r="O7" s="185"/>
      <c r="P7" s="269" t="s">
        <v>269</v>
      </c>
    </row>
    <row r="8" spans="1:16" ht="12.95" customHeight="1">
      <c r="A8" s="53" t="s">
        <v>270</v>
      </c>
      <c r="B8" s="127" t="s">
        <v>271</v>
      </c>
      <c r="C8" s="109"/>
      <c r="D8" s="53" t="s">
        <v>272</v>
      </c>
      <c r="E8" s="130"/>
      <c r="F8" s="189" t="s">
        <v>273</v>
      </c>
      <c r="G8" s="15" t="s">
        <v>274</v>
      </c>
      <c r="I8" s="15" t="s">
        <v>275</v>
      </c>
      <c r="J8" s="53" t="s">
        <v>276</v>
      </c>
      <c r="K8" s="53" t="s">
        <v>277</v>
      </c>
      <c r="L8" s="189"/>
      <c r="O8" s="185"/>
      <c r="P8" s="269" t="s">
        <v>278</v>
      </c>
    </row>
    <row r="9" spans="1:16" ht="12.95" customHeight="1">
      <c r="A9" s="53" t="s">
        <v>279</v>
      </c>
      <c r="B9" s="127" t="s">
        <v>280</v>
      </c>
      <c r="C9" s="109"/>
      <c r="D9" s="53" t="s">
        <v>281</v>
      </c>
      <c r="E9" s="130"/>
      <c r="F9" s="189" t="s">
        <v>282</v>
      </c>
      <c r="G9" s="53" t="s">
        <v>283</v>
      </c>
      <c r="H9" s="53"/>
      <c r="I9" s="130" t="s">
        <v>284</v>
      </c>
      <c r="J9" s="53" t="s">
        <v>285</v>
      </c>
      <c r="K9" s="53" t="s">
        <v>286</v>
      </c>
      <c r="L9" s="189"/>
      <c r="O9" s="185"/>
      <c r="P9" s="269" t="s">
        <v>287</v>
      </c>
    </row>
    <row r="10" spans="1:16" ht="12.95" customHeight="1">
      <c r="A10" s="53" t="s">
        <v>288</v>
      </c>
      <c r="B10" s="127" t="s">
        <v>289</v>
      </c>
      <c r="C10" s="109"/>
      <c r="D10" s="53" t="s">
        <v>290</v>
      </c>
      <c r="E10" s="130"/>
      <c r="F10" s="189" t="s">
        <v>291</v>
      </c>
      <c r="G10" s="53" t="s">
        <v>292</v>
      </c>
      <c r="H10" s="53"/>
      <c r="I10" s="130" t="s">
        <v>293</v>
      </c>
      <c r="J10" s="53"/>
      <c r="K10" s="53" t="s">
        <v>294</v>
      </c>
      <c r="L10" s="189"/>
      <c r="O10" s="185"/>
      <c r="P10" s="269" t="s">
        <v>295</v>
      </c>
    </row>
    <row r="11" spans="1:16" ht="12.95" customHeight="1">
      <c r="A11" s="53" t="s">
        <v>296</v>
      </c>
      <c r="B11" s="127" t="s">
        <v>297</v>
      </c>
      <c r="C11" s="109"/>
      <c r="D11" s="53" t="s">
        <v>298</v>
      </c>
      <c r="E11" s="130"/>
      <c r="F11" s="189"/>
      <c r="G11" s="53" t="s">
        <v>299</v>
      </c>
      <c r="H11" s="53"/>
      <c r="I11" s="130" t="s">
        <v>300</v>
      </c>
      <c r="J11" s="53"/>
      <c r="K11" s="53" t="s">
        <v>301</v>
      </c>
      <c r="L11" s="189"/>
      <c r="O11" s="185"/>
      <c r="P11" s="269" t="s">
        <v>302</v>
      </c>
    </row>
    <row r="12" spans="1:16" ht="12.95" customHeight="1">
      <c r="A12" s="53" t="s">
        <v>303</v>
      </c>
      <c r="B12" s="127" t="s">
        <v>304</v>
      </c>
      <c r="C12" s="109"/>
      <c r="D12" s="53"/>
      <c r="E12" s="130"/>
      <c r="F12" s="189"/>
      <c r="G12" s="53" t="s">
        <v>305</v>
      </c>
      <c r="H12" s="53"/>
      <c r="I12" s="130" t="s">
        <v>306</v>
      </c>
      <c r="J12" s="53"/>
      <c r="K12" s="53" t="s">
        <v>307</v>
      </c>
      <c r="L12" s="189"/>
      <c r="O12" s="185"/>
      <c r="P12" s="269" t="s">
        <v>308</v>
      </c>
    </row>
    <row r="13" spans="1:16" ht="12.95" customHeight="1">
      <c r="A13" s="53" t="s">
        <v>309</v>
      </c>
      <c r="B13" s="127" t="s">
        <v>310</v>
      </c>
      <c r="C13" s="109"/>
      <c r="D13" s="53"/>
      <c r="E13" s="130"/>
      <c r="F13" s="189"/>
      <c r="G13" s="53"/>
      <c r="H13" s="53"/>
      <c r="I13" s="130" t="s">
        <v>311</v>
      </c>
      <c r="J13" s="53"/>
      <c r="K13" s="53" t="s">
        <v>312</v>
      </c>
      <c r="L13" s="189"/>
      <c r="O13" s="185"/>
      <c r="P13" s="53"/>
    </row>
    <row r="14" spans="1:16" ht="12.95" customHeight="1">
      <c r="A14" s="192" t="s">
        <v>313</v>
      </c>
      <c r="B14" s="127" t="s">
        <v>314</v>
      </c>
      <c r="C14" s="109"/>
      <c r="D14" s="53"/>
      <c r="E14" s="130"/>
      <c r="F14" s="189"/>
      <c r="G14" s="53"/>
      <c r="H14" s="53"/>
      <c r="I14" s="130" t="s">
        <v>315</v>
      </c>
      <c r="J14" s="53"/>
      <c r="K14" s="53"/>
      <c r="L14" s="189"/>
      <c r="O14" s="185"/>
      <c r="P14" s="53"/>
    </row>
    <row r="15" spans="1:16" ht="12.95" customHeight="1">
      <c r="A15" s="192" t="s">
        <v>316</v>
      </c>
      <c r="B15" s="127" t="s">
        <v>317</v>
      </c>
      <c r="C15" s="109"/>
      <c r="D15" s="53"/>
      <c r="E15" s="130"/>
      <c r="F15" s="189"/>
      <c r="G15" s="53"/>
      <c r="H15" s="53"/>
      <c r="I15" s="130" t="s">
        <v>318</v>
      </c>
      <c r="J15" s="53"/>
      <c r="K15" s="53"/>
      <c r="L15" s="189"/>
      <c r="O15" s="185"/>
      <c r="P15" s="53"/>
    </row>
    <row r="16" spans="1:16" ht="12.95" customHeight="1">
      <c r="A16" s="192" t="s">
        <v>319</v>
      </c>
      <c r="B16" s="127" t="s">
        <v>320</v>
      </c>
      <c r="C16" s="109"/>
      <c r="D16" s="53"/>
      <c r="E16" s="130"/>
      <c r="F16" s="189"/>
      <c r="G16" s="53"/>
      <c r="H16" s="53"/>
      <c r="I16" s="130" t="s">
        <v>321</v>
      </c>
      <c r="J16" s="53"/>
      <c r="K16" s="53"/>
      <c r="L16" s="189"/>
      <c r="O16" s="185"/>
      <c r="P16" s="53"/>
    </row>
    <row r="17" spans="1:16" ht="12.95" customHeight="1">
      <c r="A17" s="53" t="s">
        <v>322</v>
      </c>
      <c r="B17" s="127" t="s">
        <v>323</v>
      </c>
      <c r="C17" s="109"/>
      <c r="D17" s="53"/>
      <c r="E17" s="130"/>
      <c r="F17" s="189"/>
      <c r="G17" s="53"/>
      <c r="H17" s="53"/>
      <c r="I17" s="130" t="s">
        <v>324</v>
      </c>
      <c r="J17" s="53"/>
      <c r="K17" s="53"/>
      <c r="L17" s="189"/>
      <c r="O17" s="185"/>
      <c r="P17" s="53"/>
    </row>
    <row r="18" spans="1:16" ht="12.95" customHeight="1">
      <c r="A18" s="53" t="s">
        <v>325</v>
      </c>
      <c r="B18" s="127" t="s">
        <v>326</v>
      </c>
      <c r="C18" s="109"/>
      <c r="D18" s="53"/>
      <c r="E18" s="130"/>
      <c r="F18" s="189"/>
      <c r="G18" s="53"/>
      <c r="H18" s="53"/>
      <c r="I18" s="130" t="s">
        <v>327</v>
      </c>
      <c r="J18" s="53"/>
      <c r="K18" s="53"/>
      <c r="L18" s="189"/>
      <c r="O18" s="185"/>
      <c r="P18" s="53"/>
    </row>
    <row r="19" spans="1:16" ht="12.95" customHeight="1">
      <c r="A19" s="53" t="s">
        <v>328</v>
      </c>
      <c r="B19" s="127" t="s">
        <v>293</v>
      </c>
      <c r="C19" s="109"/>
      <c r="D19" s="255"/>
      <c r="E19" s="259"/>
      <c r="F19" s="189"/>
      <c r="G19" s="53"/>
      <c r="H19" s="53"/>
      <c r="I19" s="130" t="s">
        <v>329</v>
      </c>
      <c r="J19" s="53"/>
      <c r="K19" s="53"/>
      <c r="L19" s="189"/>
      <c r="O19" s="185"/>
      <c r="P19" s="53"/>
    </row>
    <row r="20" spans="1:16" ht="12.95" customHeight="1">
      <c r="A20" s="53" t="s">
        <v>330</v>
      </c>
      <c r="B20" s="127" t="s">
        <v>264</v>
      </c>
      <c r="C20" s="109"/>
      <c r="D20" s="255"/>
      <c r="E20" s="259"/>
      <c r="F20" s="127"/>
      <c r="G20" s="53"/>
      <c r="H20" s="53"/>
      <c r="I20" s="130" t="s">
        <v>331</v>
      </c>
      <c r="J20" s="53"/>
      <c r="K20" s="53"/>
      <c r="L20" s="189"/>
      <c r="O20" s="185"/>
      <c r="P20" s="53"/>
    </row>
    <row r="21" spans="1:16" ht="12.95" customHeight="1">
      <c r="A21" s="53" t="s">
        <v>332</v>
      </c>
      <c r="B21" s="127"/>
      <c r="C21" s="109"/>
      <c r="D21" s="255"/>
      <c r="E21" s="259"/>
      <c r="F21" s="127"/>
      <c r="G21" s="53"/>
      <c r="H21" s="53"/>
      <c r="I21" s="130"/>
      <c r="J21" s="53"/>
      <c r="K21" s="53"/>
      <c r="L21" s="189"/>
      <c r="O21" s="185"/>
      <c r="P21" s="53"/>
    </row>
    <row r="22" spans="1:16" ht="12.95" customHeight="1">
      <c r="A22" s="53" t="s">
        <v>333</v>
      </c>
      <c r="B22" s="127"/>
      <c r="C22" s="109"/>
      <c r="D22" s="53"/>
      <c r="E22" s="130"/>
      <c r="F22" s="127"/>
      <c r="G22" s="53"/>
      <c r="H22" s="53"/>
      <c r="I22" s="130"/>
      <c r="J22" s="53"/>
      <c r="K22" s="53"/>
      <c r="L22" s="189"/>
      <c r="O22" s="185"/>
      <c r="P22" s="53"/>
    </row>
    <row r="23" spans="1:16" ht="12.95" customHeight="1">
      <c r="A23" s="53" t="s">
        <v>334</v>
      </c>
      <c r="B23" s="127"/>
      <c r="C23" s="109"/>
      <c r="D23" s="53"/>
      <c r="E23" s="130"/>
      <c r="F23" s="127"/>
      <c r="G23" s="53"/>
      <c r="H23" s="53"/>
      <c r="I23" s="130"/>
      <c r="J23" s="53"/>
      <c r="K23" s="53"/>
      <c r="L23" s="189"/>
      <c r="O23" s="185"/>
      <c r="P23" s="53"/>
    </row>
    <row r="24" spans="1:16" ht="12.95" customHeight="1">
      <c r="A24" s="53" t="s">
        <v>335</v>
      </c>
      <c r="B24" s="127"/>
      <c r="C24" s="109"/>
      <c r="D24" s="53"/>
      <c r="E24" s="130"/>
      <c r="F24" s="127"/>
      <c r="G24" s="53"/>
      <c r="H24" s="53"/>
      <c r="I24" s="130"/>
      <c r="J24" s="53"/>
      <c r="K24" s="53"/>
      <c r="L24" s="189"/>
      <c r="O24" s="185"/>
      <c r="P24" s="53"/>
    </row>
    <row r="25" spans="1:16" ht="12.95" customHeight="1">
      <c r="A25" s="53" t="s">
        <v>336</v>
      </c>
      <c r="B25" s="127"/>
      <c r="C25" s="109"/>
      <c r="D25" s="53"/>
      <c r="E25" s="130"/>
      <c r="F25" s="127"/>
      <c r="G25" s="53"/>
      <c r="H25" s="53"/>
      <c r="I25" s="130"/>
      <c r="J25" s="53"/>
      <c r="K25" s="53"/>
      <c r="L25" s="189"/>
      <c r="O25" s="185"/>
      <c r="P25" s="53"/>
    </row>
    <row r="26" spans="1:16" ht="12.95" customHeight="1">
      <c r="A26" s="53" t="s">
        <v>337</v>
      </c>
      <c r="B26" s="127"/>
      <c r="C26" s="109"/>
      <c r="D26" s="53"/>
      <c r="E26" s="130"/>
      <c r="F26" s="127"/>
      <c r="G26" s="53"/>
      <c r="H26" s="53"/>
      <c r="I26" s="130"/>
      <c r="J26" s="53"/>
      <c r="K26" s="53"/>
      <c r="L26" s="189"/>
      <c r="O26" s="185"/>
      <c r="P26" s="53"/>
    </row>
    <row r="27" spans="1:16" ht="12.95" customHeight="1">
      <c r="A27" s="53"/>
      <c r="B27" s="127"/>
      <c r="C27" s="109"/>
      <c r="D27" s="53"/>
      <c r="E27" s="130"/>
      <c r="F27" s="127"/>
      <c r="G27" s="53"/>
      <c r="H27" s="53"/>
      <c r="I27" s="130"/>
      <c r="J27" s="53"/>
      <c r="K27" s="53"/>
      <c r="L27" s="189"/>
      <c r="O27" s="185"/>
      <c r="P27" s="53"/>
    </row>
    <row r="28" spans="1:16" ht="12.95" customHeight="1">
      <c r="A28" s="53"/>
      <c r="B28" s="127"/>
      <c r="C28" s="109"/>
      <c r="D28" s="53"/>
      <c r="E28" s="130"/>
      <c r="F28" s="127"/>
      <c r="G28" s="53"/>
      <c r="H28" s="53"/>
      <c r="I28" s="130"/>
      <c r="J28" s="53"/>
      <c r="K28" s="53"/>
      <c r="L28" s="189"/>
      <c r="O28" s="185"/>
      <c r="P28" s="53"/>
    </row>
    <row r="29" spans="1:16" ht="12.95" customHeight="1">
      <c r="A29" s="53"/>
      <c r="B29" s="127"/>
      <c r="C29" s="109"/>
      <c r="D29" s="53"/>
      <c r="E29" s="130"/>
      <c r="F29" s="127"/>
      <c r="G29" s="53"/>
      <c r="H29" s="53"/>
      <c r="I29" s="130"/>
      <c r="J29" s="53"/>
      <c r="K29" s="53"/>
      <c r="L29" s="189"/>
      <c r="O29" s="185"/>
      <c r="P29" s="53"/>
    </row>
    <row r="30" spans="1:16" ht="12.95" customHeight="1">
      <c r="A30" s="53"/>
      <c r="B30" s="127"/>
      <c r="C30" s="109"/>
      <c r="D30" s="53"/>
      <c r="E30" s="130"/>
      <c r="F30" s="127"/>
      <c r="G30" s="53"/>
      <c r="H30" s="53"/>
      <c r="I30" s="130"/>
      <c r="J30" s="53"/>
      <c r="K30" s="53"/>
      <c r="L30" s="189"/>
      <c r="O30" s="185"/>
      <c r="P30" s="53"/>
    </row>
    <row r="31" spans="1:16" ht="12.95" customHeight="1">
      <c r="A31" s="53"/>
      <c r="B31" s="127"/>
      <c r="C31" s="109"/>
      <c r="D31" s="53"/>
      <c r="E31" s="130"/>
      <c r="F31" s="127"/>
      <c r="G31" s="53"/>
      <c r="H31" s="53"/>
      <c r="I31" s="130"/>
      <c r="J31" s="53"/>
      <c r="K31" s="53"/>
      <c r="L31" s="189"/>
      <c r="O31" s="185"/>
      <c r="P31" s="53"/>
    </row>
    <row r="32" spans="1:16" ht="12.95" customHeight="1">
      <c r="A32" s="53"/>
      <c r="B32" s="127"/>
      <c r="C32" s="109"/>
      <c r="D32" s="53"/>
      <c r="E32" s="130"/>
      <c r="F32" s="127"/>
      <c r="G32" s="53"/>
      <c r="H32" s="53"/>
      <c r="I32" s="130"/>
      <c r="J32" s="53"/>
      <c r="K32" s="53"/>
      <c r="L32" s="189"/>
      <c r="O32" s="185"/>
      <c r="P32" s="53"/>
    </row>
    <row r="33" spans="1:16" ht="12.95" customHeight="1">
      <c r="A33" s="53"/>
      <c r="B33" s="127"/>
      <c r="C33" s="109"/>
      <c r="D33" s="53"/>
      <c r="E33" s="130"/>
      <c r="F33" s="127"/>
      <c r="G33" s="53"/>
      <c r="H33" s="53"/>
      <c r="I33" s="130"/>
      <c r="J33" s="53"/>
      <c r="K33" s="53"/>
      <c r="L33" s="189"/>
      <c r="O33" s="185"/>
      <c r="P33" s="53"/>
    </row>
    <row r="34" spans="1:16" ht="12.95" customHeight="1">
      <c r="A34" s="53"/>
      <c r="B34" s="127"/>
      <c r="C34" s="109"/>
      <c r="D34" s="53"/>
      <c r="E34" s="130"/>
      <c r="F34" s="127"/>
      <c r="G34" s="53"/>
      <c r="H34" s="53"/>
      <c r="I34" s="130"/>
      <c r="J34" s="53"/>
      <c r="K34" s="53"/>
      <c r="L34" s="189"/>
      <c r="O34" s="185"/>
      <c r="P34" s="53"/>
    </row>
    <row r="35" spans="1:16" ht="12.95" customHeight="1">
      <c r="A35" s="53"/>
      <c r="B35" s="127"/>
      <c r="C35" s="109"/>
      <c r="D35" s="53"/>
      <c r="E35" s="130"/>
      <c r="F35" s="127"/>
      <c r="G35" s="53"/>
      <c r="H35" s="53"/>
      <c r="I35" s="130"/>
      <c r="J35" s="53"/>
      <c r="K35" s="53"/>
      <c r="L35" s="189"/>
      <c r="O35" s="185"/>
      <c r="P35" s="53"/>
    </row>
    <row r="36" spans="1:16" ht="12.95" customHeight="1">
      <c r="A36" s="53"/>
      <c r="B36" s="127"/>
      <c r="C36" s="109"/>
      <c r="D36" s="53"/>
      <c r="E36" s="130"/>
      <c r="F36" s="127"/>
      <c r="G36" s="53"/>
      <c r="H36" s="53"/>
      <c r="I36" s="130"/>
      <c r="J36" s="53"/>
      <c r="K36" s="53"/>
      <c r="L36" s="189"/>
      <c r="O36" s="185"/>
      <c r="P36" s="53"/>
    </row>
    <row r="37" spans="1:16" ht="12.95" customHeight="1">
      <c r="A37" s="53"/>
      <c r="B37" s="127"/>
      <c r="C37" s="109"/>
      <c r="D37" s="53"/>
      <c r="E37" s="130"/>
      <c r="F37" s="127"/>
      <c r="G37" s="53"/>
      <c r="H37" s="53"/>
      <c r="I37" s="130"/>
      <c r="J37" s="53"/>
      <c r="K37" s="53"/>
      <c r="L37" s="189"/>
      <c r="O37" s="185"/>
      <c r="P37" s="53"/>
    </row>
    <row r="38" spans="1:16" ht="12.95" customHeight="1">
      <c r="A38" s="53"/>
      <c r="B38" s="127"/>
      <c r="C38" s="109"/>
      <c r="D38" s="53"/>
      <c r="E38" s="130"/>
      <c r="F38" s="127"/>
      <c r="G38" s="53"/>
      <c r="H38" s="53"/>
      <c r="I38" s="130"/>
      <c r="J38" s="53"/>
      <c r="K38" s="53"/>
      <c r="L38" s="189"/>
      <c r="O38" s="185"/>
      <c r="P38" s="53"/>
    </row>
    <row r="39" spans="1:16" ht="12.95" customHeight="1">
      <c r="A39" s="53"/>
      <c r="B39" s="127"/>
      <c r="C39" s="109"/>
      <c r="D39" s="53"/>
      <c r="E39" s="130"/>
      <c r="F39" s="127"/>
      <c r="G39" s="53"/>
      <c r="H39" s="53"/>
      <c r="I39" s="130"/>
      <c r="J39" s="53"/>
      <c r="K39" s="53"/>
      <c r="L39" s="189"/>
      <c r="O39" s="185"/>
      <c r="P39" s="53"/>
    </row>
    <row r="40" spans="1:16" ht="12.95" customHeight="1">
      <c r="A40" s="53"/>
      <c r="B40" s="127"/>
      <c r="C40" s="109"/>
      <c r="D40" s="53"/>
      <c r="E40" s="130"/>
      <c r="F40" s="127"/>
      <c r="G40" s="53"/>
      <c r="H40" s="53"/>
      <c r="I40" s="130"/>
      <c r="J40" s="53"/>
      <c r="K40" s="53"/>
      <c r="L40" s="189"/>
      <c r="O40" s="185"/>
      <c r="P40" s="53"/>
    </row>
    <row r="41" spans="1:16" ht="12.95" customHeight="1">
      <c r="A41" s="53"/>
      <c r="B41" s="127"/>
      <c r="C41" s="109"/>
      <c r="D41" s="53"/>
      <c r="E41" s="130"/>
      <c r="F41" s="127"/>
      <c r="G41" s="53"/>
      <c r="H41" s="53"/>
      <c r="I41" s="130"/>
      <c r="J41" s="53"/>
      <c r="K41" s="53"/>
      <c r="L41" s="189"/>
      <c r="O41" s="185"/>
      <c r="P41" s="53"/>
    </row>
    <row r="42" spans="1:16" ht="12.95" customHeight="1">
      <c r="A42" s="53"/>
      <c r="B42" s="127"/>
      <c r="C42" s="109"/>
      <c r="D42" s="53"/>
      <c r="E42" s="130"/>
      <c r="F42" s="127"/>
      <c r="G42" s="53"/>
      <c r="H42" s="53"/>
      <c r="I42" s="130"/>
      <c r="J42" s="53"/>
      <c r="K42" s="53"/>
      <c r="L42" s="189"/>
      <c r="O42" s="185"/>
      <c r="P42" s="53"/>
    </row>
    <row r="43" spans="1:16" ht="12.95" customHeight="1">
      <c r="A43" s="53"/>
      <c r="B43" s="127"/>
      <c r="C43" s="109"/>
      <c r="D43" s="53"/>
      <c r="E43" s="130"/>
      <c r="F43" s="127"/>
      <c r="G43" s="53"/>
      <c r="H43" s="53"/>
      <c r="I43" s="130"/>
      <c r="J43" s="53"/>
      <c r="K43" s="53"/>
      <c r="L43" s="189"/>
      <c r="O43" s="185"/>
      <c r="P43" s="53"/>
    </row>
    <row r="44" spans="1:16" ht="12.95" customHeight="1">
      <c r="A44" s="53"/>
      <c r="B44" s="127"/>
      <c r="C44" s="109"/>
      <c r="D44" s="53"/>
      <c r="E44" s="130"/>
      <c r="F44" s="127"/>
      <c r="G44" s="53"/>
      <c r="H44" s="53"/>
      <c r="I44" s="130"/>
      <c r="J44" s="53"/>
      <c r="K44" s="53"/>
      <c r="L44" s="189"/>
      <c r="O44" s="185"/>
      <c r="P44" s="53"/>
    </row>
    <row r="45" spans="1:16" ht="12.95" customHeight="1">
      <c r="A45" s="53"/>
      <c r="B45" s="127"/>
      <c r="C45" s="109"/>
      <c r="D45" s="53"/>
      <c r="E45" s="130"/>
      <c r="F45" s="127"/>
      <c r="G45" s="53"/>
      <c r="H45" s="53"/>
      <c r="I45" s="130"/>
      <c r="J45" s="53"/>
      <c r="K45" s="53"/>
      <c r="L45" s="189"/>
      <c r="O45" s="185"/>
      <c r="P45" s="53"/>
    </row>
    <row r="46" spans="1:16" ht="12.95" customHeight="1">
      <c r="A46" s="53"/>
      <c r="B46" s="127"/>
      <c r="C46" s="109"/>
      <c r="D46" s="53"/>
      <c r="E46" s="130"/>
      <c r="F46" s="127"/>
      <c r="G46" s="53"/>
      <c r="H46" s="53"/>
      <c r="I46" s="130"/>
      <c r="J46" s="53"/>
      <c r="K46" s="53"/>
      <c r="L46" s="189"/>
      <c r="O46" s="185"/>
      <c r="P46" s="53"/>
    </row>
    <row r="47" spans="1:16" ht="12.95" customHeight="1">
      <c r="A47" s="53"/>
      <c r="B47" s="127"/>
      <c r="C47" s="109"/>
      <c r="D47" s="53"/>
      <c r="E47" s="130"/>
      <c r="F47" s="127"/>
      <c r="G47" s="53"/>
      <c r="H47" s="53"/>
      <c r="I47" s="130"/>
      <c r="J47" s="53"/>
      <c r="K47" s="53"/>
      <c r="L47" s="189"/>
      <c r="O47" s="185"/>
      <c r="P47" s="53"/>
    </row>
    <row r="48" spans="1:16" ht="12.95" customHeight="1">
      <c r="A48" s="53"/>
      <c r="B48" s="127"/>
      <c r="C48" s="109"/>
      <c r="D48" s="53"/>
      <c r="E48" s="130"/>
      <c r="F48" s="127"/>
      <c r="G48" s="53"/>
      <c r="H48" s="53"/>
      <c r="I48" s="130"/>
      <c r="J48" s="53"/>
      <c r="K48" s="53"/>
      <c r="L48" s="189"/>
      <c r="O48" s="185"/>
      <c r="P48" s="53"/>
    </row>
    <row r="49" spans="1:16" ht="12.95" customHeight="1">
      <c r="A49" s="53"/>
      <c r="B49" s="127"/>
      <c r="C49" s="109"/>
      <c r="D49" s="53"/>
      <c r="E49" s="130"/>
      <c r="F49" s="127"/>
      <c r="G49" s="53"/>
      <c r="H49" s="53"/>
      <c r="I49" s="130"/>
      <c r="J49" s="53"/>
      <c r="K49" s="53"/>
      <c r="L49" s="189"/>
      <c r="O49" s="185"/>
      <c r="P49" s="53"/>
    </row>
    <row r="50" spans="1:16" ht="12.95" customHeight="1">
      <c r="A50" s="53"/>
      <c r="B50" s="127"/>
      <c r="C50" s="109"/>
      <c r="D50" s="53"/>
      <c r="E50" s="130"/>
      <c r="F50" s="127"/>
      <c r="G50" s="53"/>
      <c r="H50" s="53"/>
      <c r="I50" s="130"/>
      <c r="J50" s="53"/>
      <c r="K50" s="53"/>
      <c r="L50" s="189"/>
      <c r="O50" s="185"/>
      <c r="P50" s="53"/>
    </row>
  </sheetData>
  <mergeCells count="1">
    <mergeCell ref="L1:O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FF"/>
  </sheetPr>
  <dimension ref="A1:G12"/>
  <sheetViews>
    <sheetView zoomScale="130" zoomScaleNormal="130" workbookViewId="0"/>
  </sheetViews>
  <sheetFormatPr defaultColWidth="8.7109375" defaultRowHeight="12"/>
  <cols>
    <col min="1" max="1" width="8.7109375" style="187"/>
    <col min="2" max="2" width="42" style="187" customWidth="1"/>
    <col min="3" max="7" width="8.7109375" style="187"/>
  </cols>
  <sheetData>
    <row r="1" spans="1:4" ht="12.95" customHeight="1">
      <c r="A1" s="187" t="s">
        <v>197</v>
      </c>
      <c r="C1" s="187" t="s">
        <v>338</v>
      </c>
    </row>
    <row r="2" spans="1:4" ht="12.95" customHeight="1">
      <c r="A2" s="187" t="s">
        <v>211</v>
      </c>
      <c r="B2" s="187" t="s">
        <v>212</v>
      </c>
      <c r="C2" s="187" t="s">
        <v>213</v>
      </c>
      <c r="D2" s="187" t="s">
        <v>214</v>
      </c>
    </row>
    <row r="3" spans="1:4" ht="12.95" customHeight="1">
      <c r="A3" s="187" t="s">
        <v>339</v>
      </c>
      <c r="B3" s="187" t="s">
        <v>340</v>
      </c>
      <c r="C3" s="187" t="s">
        <v>227</v>
      </c>
      <c r="D3" s="187" t="s">
        <v>228</v>
      </c>
    </row>
    <row r="4" spans="1:4" ht="12.95" customHeight="1">
      <c r="C4" s="187" t="s">
        <v>341</v>
      </c>
      <c r="D4" s="187" t="s">
        <v>342</v>
      </c>
    </row>
    <row r="5" spans="1:4" ht="12.95" customHeight="1">
      <c r="A5" s="187" t="s">
        <v>255</v>
      </c>
      <c r="B5" s="187" t="s">
        <v>256</v>
      </c>
      <c r="C5" s="187" t="s">
        <v>343</v>
      </c>
      <c r="D5" s="187" t="s">
        <v>344</v>
      </c>
    </row>
    <row r="6" spans="1:4" ht="12.95" customHeight="1">
      <c r="C6" s="187" t="s">
        <v>345</v>
      </c>
      <c r="D6" s="187" t="s">
        <v>346</v>
      </c>
    </row>
    <row r="7" spans="1:4" ht="12.95" customHeight="1">
      <c r="A7" s="187" t="s">
        <v>347</v>
      </c>
      <c r="B7" s="187" t="s">
        <v>348</v>
      </c>
      <c r="C7" s="187" t="s">
        <v>349</v>
      </c>
      <c r="D7" s="187" t="s">
        <v>350</v>
      </c>
    </row>
    <row r="8" spans="1:4" ht="12.95" customHeight="1">
      <c r="C8" s="187" t="s">
        <v>351</v>
      </c>
      <c r="D8" s="187" t="s">
        <v>352</v>
      </c>
    </row>
    <row r="9" spans="1:4" ht="12.95" customHeight="1">
      <c r="A9" s="187" t="s">
        <v>353</v>
      </c>
      <c r="B9" s="187" t="s">
        <v>354</v>
      </c>
      <c r="C9" s="187" t="s">
        <v>355</v>
      </c>
      <c r="D9" s="187" t="s">
        <v>356</v>
      </c>
    </row>
    <row r="10" spans="1:4" ht="12.95" customHeight="1">
      <c r="C10" s="187" t="s">
        <v>357</v>
      </c>
      <c r="D10" s="187" t="s">
        <v>358</v>
      </c>
    </row>
    <row r="11" spans="1:4" ht="12.95" customHeight="1">
      <c r="A11" s="187" t="s">
        <v>359</v>
      </c>
      <c r="B11" s="187" t="s">
        <v>360</v>
      </c>
      <c r="C11" s="187" t="s">
        <v>227</v>
      </c>
      <c r="D11" s="187" t="s">
        <v>228</v>
      </c>
    </row>
    <row r="12" spans="1:4" ht="12.95" customHeight="1">
      <c r="C12" s="15"/>
      <c r="D12" s="15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44336"/>
  </sheetPr>
  <dimension ref="A1:AMJ59"/>
  <sheetViews>
    <sheetView zoomScale="130" zoomScaleNormal="130" workbookViewId="0">
      <selection activeCell="C25" sqref="C25"/>
    </sheetView>
  </sheetViews>
  <sheetFormatPr defaultColWidth="8.85546875" defaultRowHeight="12"/>
  <cols>
    <col min="1" max="1" width="25" style="53" customWidth="1"/>
    <col min="2" max="2" width="13.5703125" style="53" customWidth="1"/>
    <col min="3" max="3" width="12.42578125" style="53" customWidth="1"/>
    <col min="4" max="5" width="12.5703125" style="53" customWidth="1"/>
    <col min="6" max="1024" width="8.85546875" style="15"/>
  </cols>
  <sheetData>
    <row r="1" spans="1:26" ht="12.95" customHeight="1">
      <c r="A1" s="29" t="s">
        <v>30</v>
      </c>
      <c r="B1" s="29" t="s">
        <v>31</v>
      </c>
      <c r="C1" s="55" t="s">
        <v>32</v>
      </c>
      <c r="D1" s="22" t="s">
        <v>33</v>
      </c>
      <c r="E1" s="28"/>
      <c r="F1" s="56"/>
      <c r="G1" s="56"/>
      <c r="H1" s="56"/>
      <c r="I1" s="57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95" customHeight="1">
      <c r="A2" s="12" t="s">
        <v>34</v>
      </c>
      <c r="B2" s="12"/>
      <c r="C2" s="12"/>
      <c r="D2" s="12"/>
      <c r="E2" s="12"/>
      <c r="F2" s="56"/>
      <c r="G2" s="56"/>
      <c r="H2" s="56"/>
      <c r="I2" s="57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95" customHeight="1">
      <c r="A3" s="58" t="s">
        <v>35</v>
      </c>
      <c r="B3" s="59"/>
      <c r="C3" s="11"/>
      <c r="D3" s="11"/>
      <c r="E3" s="11"/>
      <c r="F3" s="11"/>
      <c r="G3" s="11"/>
      <c r="H3" s="11"/>
      <c r="I3" s="57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95" customHeight="1">
      <c r="A4" s="60" t="s">
        <v>36</v>
      </c>
      <c r="B4" s="61"/>
      <c r="C4" s="10"/>
      <c r="D4" s="10"/>
      <c r="E4" s="10"/>
      <c r="F4" s="10"/>
      <c r="G4" s="10"/>
      <c r="H4" s="10"/>
      <c r="I4" s="57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95" customHeight="1">
      <c r="A5" s="57"/>
      <c r="B5" s="57"/>
      <c r="C5" s="57"/>
      <c r="D5" s="57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95" customHeight="1">
      <c r="A6" s="12" t="s">
        <v>37</v>
      </c>
      <c r="B6" s="12"/>
      <c r="C6" s="12"/>
      <c r="D6" s="12"/>
      <c r="E6" s="12"/>
      <c r="F6" s="57"/>
      <c r="G6" s="57"/>
      <c r="H6" s="20"/>
      <c r="I6" s="57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95" customHeight="1">
      <c r="A7" s="57"/>
      <c r="B7" s="57"/>
      <c r="C7" s="9" t="s">
        <v>38</v>
      </c>
      <c r="D7" s="9"/>
      <c r="E7" s="9"/>
      <c r="F7" s="12" t="s">
        <v>39</v>
      </c>
      <c r="G7" s="12"/>
      <c r="H7" s="12"/>
      <c r="I7" s="57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95" customHeight="1">
      <c r="A8" s="57"/>
      <c r="B8" s="57"/>
      <c r="C8" s="62" t="s">
        <v>40</v>
      </c>
      <c r="D8" s="62" t="s">
        <v>41</v>
      </c>
      <c r="E8" s="63" t="s">
        <v>42</v>
      </c>
      <c r="F8" s="62" t="s">
        <v>40</v>
      </c>
      <c r="G8" s="62" t="s">
        <v>41</v>
      </c>
      <c r="H8" s="62" t="s">
        <v>42</v>
      </c>
      <c r="I8" s="57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95" customHeight="1">
      <c r="A9" s="64" t="s">
        <v>43</v>
      </c>
      <c r="B9" s="65" t="s">
        <v>44</v>
      </c>
      <c r="C9" s="66"/>
      <c r="D9" s="67"/>
      <c r="E9" s="68"/>
      <c r="F9" s="66"/>
      <c r="G9" s="67"/>
      <c r="H9" s="69"/>
      <c r="I9" s="57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95" customHeight="1">
      <c r="A10" s="70" t="s">
        <v>45</v>
      </c>
      <c r="B10" s="71" t="s">
        <v>46</v>
      </c>
      <c r="C10" s="72"/>
      <c r="D10" s="73"/>
      <c r="E10" s="74"/>
      <c r="F10" s="72"/>
      <c r="G10" s="73"/>
      <c r="H10" s="75"/>
      <c r="I10" s="57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95" customHeight="1">
      <c r="A11" s="57"/>
      <c r="B11" s="57"/>
      <c r="C11" s="57"/>
      <c r="D11" s="57"/>
      <c r="E11" s="20"/>
      <c r="F11" s="20"/>
      <c r="G11" s="20"/>
      <c r="H11" s="20"/>
      <c r="I11" s="57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95" customHeight="1">
      <c r="A12" s="8" t="s">
        <v>47</v>
      </c>
      <c r="B12" s="8"/>
      <c r="C12" s="8"/>
      <c r="D12" s="8"/>
      <c r="E12" s="8"/>
      <c r="F12" s="12"/>
      <c r="G12" s="12"/>
      <c r="H12" s="12"/>
      <c r="I12" s="12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95" customHeight="1">
      <c r="A13" s="76"/>
      <c r="B13" s="76"/>
      <c r="C13" s="76" t="s">
        <v>38</v>
      </c>
      <c r="D13" s="77" t="s">
        <v>39</v>
      </c>
      <c r="E13" s="76"/>
      <c r="F13" s="57"/>
      <c r="G13" s="57"/>
      <c r="H13" s="57"/>
      <c r="I13" s="57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95" customHeight="1">
      <c r="A14" s="78" t="s">
        <v>1</v>
      </c>
      <c r="B14" s="79" t="s">
        <v>48</v>
      </c>
      <c r="C14" s="80"/>
      <c r="D14" s="81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95" customHeight="1">
      <c r="A15" s="82" t="s">
        <v>2</v>
      </c>
      <c r="B15" s="83" t="s">
        <v>49</v>
      </c>
      <c r="C15" s="84"/>
      <c r="D15" s="85"/>
      <c r="E15" s="86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95" customHeight="1">
      <c r="A16" s="78" t="s">
        <v>50</v>
      </c>
      <c r="B16" s="87" t="s">
        <v>51</v>
      </c>
      <c r="C16" s="88"/>
      <c r="D16" s="8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95" customHeight="1">
      <c r="A17" s="57"/>
      <c r="B17" s="57"/>
      <c r="C17" s="57"/>
      <c r="D17" s="5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95" customHeight="1">
      <c r="A18" s="8" t="s">
        <v>52</v>
      </c>
      <c r="B18" s="8"/>
      <c r="C18" s="8"/>
      <c r="D18" s="8"/>
      <c r="E18" s="8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95" customHeight="1">
      <c r="A19" s="78" t="s">
        <v>53</v>
      </c>
      <c r="B19" s="79" t="s">
        <v>6</v>
      </c>
      <c r="C19" s="90"/>
      <c r="D19" s="69"/>
      <c r="E19" s="69"/>
      <c r="F19" s="69"/>
      <c r="G19" s="69"/>
      <c r="H19" s="69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95" customHeight="1">
      <c r="A20" s="82" t="s">
        <v>54</v>
      </c>
      <c r="B20" s="83" t="s">
        <v>6</v>
      </c>
      <c r="C20" s="91"/>
      <c r="D20" s="92"/>
      <c r="E20" s="92"/>
      <c r="F20" s="92"/>
      <c r="G20" s="92"/>
      <c r="H20" s="9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95" customHeight="1">
      <c r="A21" s="82" t="s">
        <v>55</v>
      </c>
      <c r="B21" s="83" t="s">
        <v>6</v>
      </c>
      <c r="C21" s="91"/>
      <c r="D21" s="92"/>
      <c r="E21" s="92"/>
      <c r="F21" s="92"/>
      <c r="G21" s="92"/>
      <c r="H21" s="9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95" customHeight="1">
      <c r="A22" s="82" t="s">
        <v>56</v>
      </c>
      <c r="B22" s="83" t="s">
        <v>6</v>
      </c>
      <c r="C22" s="91"/>
      <c r="D22" s="92"/>
      <c r="E22" s="92"/>
      <c r="F22" s="92"/>
      <c r="G22" s="92"/>
      <c r="H22" s="9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95" customHeight="1">
      <c r="A23" s="82" t="s">
        <v>57</v>
      </c>
      <c r="B23" s="83" t="s">
        <v>18</v>
      </c>
      <c r="C23" s="34"/>
      <c r="D23" s="92"/>
      <c r="E23" s="92"/>
      <c r="F23" s="92"/>
      <c r="G23" s="92"/>
      <c r="H23" s="9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95" customHeight="1">
      <c r="A24" s="82" t="s">
        <v>58</v>
      </c>
      <c r="B24" s="83" t="s">
        <v>18</v>
      </c>
      <c r="C24" s="34"/>
      <c r="D24" s="92"/>
      <c r="E24" s="92"/>
      <c r="F24" s="92"/>
      <c r="G24" s="92"/>
      <c r="H24" s="9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95" customHeight="1">
      <c r="A25" s="82" t="s">
        <v>59</v>
      </c>
      <c r="B25" s="83" t="s">
        <v>18</v>
      </c>
      <c r="C25" s="34"/>
      <c r="D25" s="92"/>
      <c r="E25" s="92"/>
      <c r="F25" s="92"/>
      <c r="G25" s="92"/>
      <c r="H25" s="9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95" customHeight="1">
      <c r="A26" s="78" t="s">
        <v>60</v>
      </c>
      <c r="B26" s="79" t="s">
        <v>18</v>
      </c>
      <c r="C26" s="32"/>
      <c r="D26" s="92"/>
      <c r="E26" s="92"/>
      <c r="F26" s="92"/>
      <c r="G26" s="92"/>
      <c r="H26" s="9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95" customHeight="1">
      <c r="A27" s="57"/>
      <c r="B27" s="57"/>
      <c r="C27" s="57"/>
      <c r="D27" s="5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95" customHeight="1">
      <c r="A28" s="12" t="s">
        <v>61</v>
      </c>
      <c r="B28" s="12"/>
      <c r="C28" s="12"/>
      <c r="D28" s="12"/>
      <c r="E28" s="12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95" customHeight="1">
      <c r="A29" s="78" t="s">
        <v>62</v>
      </c>
      <c r="B29" s="79" t="s">
        <v>63</v>
      </c>
      <c r="C29" s="69"/>
      <c r="D29" s="93" t="s">
        <v>64</v>
      </c>
      <c r="E29" s="93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95" customHeight="1">
      <c r="A30" s="82" t="s">
        <v>65</v>
      </c>
      <c r="B30" s="83" t="s">
        <v>63</v>
      </c>
      <c r="C30" s="94"/>
      <c r="D30" s="95" t="s">
        <v>66</v>
      </c>
      <c r="E30" s="95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95" customHeight="1">
      <c r="A31" s="82" t="s">
        <v>67</v>
      </c>
      <c r="B31" s="83" t="s">
        <v>63</v>
      </c>
      <c r="C31" s="94"/>
      <c r="D31" s="95" t="s">
        <v>68</v>
      </c>
      <c r="E31" s="95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95" customHeight="1">
      <c r="A32" s="96" t="s">
        <v>69</v>
      </c>
      <c r="B32" s="97" t="s">
        <v>63</v>
      </c>
      <c r="C32" s="98"/>
      <c r="D32" s="99" t="s">
        <v>70</v>
      </c>
      <c r="E32" s="99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95" customHeight="1">
      <c r="A33" s="78" t="s">
        <v>71</v>
      </c>
      <c r="B33" s="79" t="s">
        <v>72</v>
      </c>
      <c r="C33" s="69"/>
      <c r="D33" s="93" t="s">
        <v>70</v>
      </c>
      <c r="E33" s="93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95" customHeight="1">
      <c r="A34" s="57"/>
      <c r="B34" s="57"/>
      <c r="C34" s="57"/>
      <c r="D34" s="5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95" customHeight="1">
      <c r="A35" s="12" t="s">
        <v>73</v>
      </c>
      <c r="B35" s="12"/>
      <c r="C35" s="12"/>
      <c r="D35" s="12"/>
      <c r="E35" s="12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95" customHeight="1">
      <c r="A36" s="100" t="s">
        <v>74</v>
      </c>
      <c r="B36" s="101"/>
      <c r="C36" s="18"/>
      <c r="D36" s="19"/>
      <c r="E36" s="19"/>
      <c r="F36" s="19"/>
      <c r="G36" s="19"/>
      <c r="H36" s="19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95" customHeight="1">
      <c r="A37" s="82" t="s">
        <v>75</v>
      </c>
      <c r="B37" s="102"/>
      <c r="C37" s="18"/>
      <c r="D37" s="18"/>
      <c r="E37" s="18"/>
      <c r="F37" s="18"/>
      <c r="G37" s="18"/>
      <c r="H37" s="18"/>
      <c r="I37" s="18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95" customHeight="1">
      <c r="A38" s="82" t="s">
        <v>76</v>
      </c>
      <c r="B38" s="102"/>
      <c r="C38" s="103"/>
      <c r="D38" s="103"/>
      <c r="E38" s="34"/>
      <c r="F38" s="34"/>
      <c r="G38" s="34"/>
      <c r="H38" s="34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95" customHeight="1">
      <c r="A39" s="78" t="s">
        <v>77</v>
      </c>
      <c r="B39" s="104"/>
      <c r="C39" s="7"/>
      <c r="D39" s="7"/>
      <c r="E39" s="7"/>
      <c r="F39" s="7"/>
      <c r="G39" s="7"/>
      <c r="H39" s="7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95" customHeight="1">
      <c r="A40" s="57"/>
      <c r="B40" s="57"/>
      <c r="C40" s="57"/>
      <c r="D40" s="5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95" customHeight="1">
      <c r="A41" s="12" t="s">
        <v>78</v>
      </c>
      <c r="B41" s="12"/>
      <c r="C41" s="12"/>
      <c r="D41" s="12"/>
      <c r="E41" s="12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95" customHeight="1">
      <c r="A42" s="78" t="s">
        <v>79</v>
      </c>
      <c r="B42" s="79" t="s">
        <v>80</v>
      </c>
      <c r="C42" s="6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95" customHeight="1">
      <c r="A43" s="82" t="s">
        <v>81</v>
      </c>
      <c r="B43" s="105" t="s">
        <v>40</v>
      </c>
      <c r="C43" s="94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95" customHeight="1">
      <c r="A44" s="82" t="s">
        <v>82</v>
      </c>
      <c r="B44" s="105" t="s">
        <v>83</v>
      </c>
      <c r="C44" s="106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95" customHeight="1">
      <c r="A45" s="82" t="s">
        <v>84</v>
      </c>
      <c r="B45" s="107" t="s">
        <v>85</v>
      </c>
      <c r="C45" s="106"/>
      <c r="D45" s="20" t="s">
        <v>86</v>
      </c>
      <c r="E45" s="20" t="s">
        <v>87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95" customHeight="1">
      <c r="A46" s="78" t="s">
        <v>84</v>
      </c>
      <c r="B46" s="108" t="s">
        <v>85</v>
      </c>
      <c r="C46" s="89"/>
      <c r="D46" s="20" t="s">
        <v>88</v>
      </c>
      <c r="E46" s="20" t="s">
        <v>89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95" customHeight="1">
      <c r="A47" s="57"/>
      <c r="B47" s="57"/>
      <c r="C47" s="57"/>
      <c r="D47" s="57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95" customHeight="1">
      <c r="A48" s="12" t="s">
        <v>90</v>
      </c>
      <c r="B48" s="12"/>
      <c r="C48" s="12"/>
      <c r="D48" s="12"/>
      <c r="E48" s="12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95" customHeight="1">
      <c r="A49" s="10"/>
      <c r="B49" s="10"/>
      <c r="C49" s="10"/>
      <c r="D49" s="10"/>
      <c r="E49" s="10"/>
      <c r="F49" s="10"/>
      <c r="G49" s="10"/>
      <c r="H49" s="1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9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s="110" customFormat="1" ht="12.95" customHeight="1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</row>
    <row r="52" spans="1:26" s="110" customFormat="1" ht="12.95" customHeight="1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</row>
    <row r="53" spans="1:26" s="110" customFormat="1" ht="12.95" customHeight="1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</row>
    <row r="54" spans="1:26" s="110" customFormat="1" ht="12.95" customHeight="1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</row>
    <row r="55" spans="1:26" s="110" customFormat="1" ht="12.95" customHeight="1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</row>
    <row r="56" spans="1:26" s="110" customFormat="1" ht="12.95" customHeight="1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</row>
    <row r="57" spans="1:26" s="110" customFormat="1" ht="12.95" customHeight="1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</row>
    <row r="58" spans="1:26" s="110" customFormat="1" ht="12.95" customHeight="1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</row>
    <row r="59" spans="1:26" s="110" customFormat="1" ht="12.95" customHeight="1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</row>
  </sheetData>
  <mergeCells count="15">
    <mergeCell ref="C39:H39"/>
    <mergeCell ref="A41:E41"/>
    <mergeCell ref="A48:E48"/>
    <mergeCell ref="A49:H49"/>
    <mergeCell ref="A12:E12"/>
    <mergeCell ref="F12:I12"/>
    <mergeCell ref="A18:E18"/>
    <mergeCell ref="A28:E28"/>
    <mergeCell ref="A35:E35"/>
    <mergeCell ref="A2:E2"/>
    <mergeCell ref="C3:H3"/>
    <mergeCell ref="C4:H4"/>
    <mergeCell ref="A6:E6"/>
    <mergeCell ref="C7:E7"/>
    <mergeCell ref="F7:H7"/>
  </mergeCells>
  <dataValidations count="3">
    <dataValidation showInputMessage="1" showErrorMessage="1" promptTitle="Time" prompt="Time in 24hours format, in between 00:00 and 23:59" sqref="C15:D15" xr:uid="{00000000-0002-0000-0100-000000000000}">
      <formula1>0</formula1>
      <formula2>0</formula2>
    </dataValidation>
    <dataValidation type="decimal" operator="greaterThan" showInputMessage="1" showErrorMessage="1" promptTitle="Snow thickness" prompt="Snow thickness in meter._x000a_Use cells towards the right for additionnal measurement._x000a_Populated when checking the file using seaice.core.check" sqref="C19" xr:uid="{00000000-0002-0000-0100-000001000000}">
      <formula1>0</formula1>
      <formula2>0</formula2>
    </dataValidation>
    <dataValidation showInputMessage="1" showErrorMessage="1" promptTitle="Freeboard" prompt="Freeboard in meter. Negative value are accepeted_x000a_Use cells towards the right for additionnal measurement_x000a_Populated when checking the file using seaice.core.check" sqref="C20:C22" xr:uid="{00000000-0002-0000-0100-000002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showErrorMessage="1" xr:uid="{00000000-0002-0000-0100-000003000000}">
          <x14:formula1>
            <xm:f>lists!$C$2:$C$7</xm:f>
          </x14:formula1>
          <x14:formula2>
            <xm:f>0</xm:f>
          </x14:formula2>
          <xm:sqref>C23</xm:sqref>
        </x14:dataValidation>
        <x14:dataValidation type="list" operator="equal" showErrorMessage="1" xr:uid="{00000000-0002-0000-0100-000004000000}">
          <x14:formula1>
            <xm:f>lists!$D$2:$D$9</xm:f>
          </x14:formula1>
          <x14:formula2>
            <xm:f>0</xm:f>
          </x14:formula2>
          <xm:sqref>C24</xm:sqref>
        </x14:dataValidation>
        <x14:dataValidation type="list" showInputMessage="1" showErrorMessage="1" xr:uid="{00000000-0002-0000-0100-000005000000}">
          <x14:formula1>
            <xm:f>lists!$E$2:$E$6</xm:f>
          </x14:formula1>
          <x14:formula2>
            <xm:f>0</xm:f>
          </x14:formula2>
          <xm:sqref>C25</xm:sqref>
        </x14:dataValidation>
        <x14:dataValidation type="list" operator="equal" showErrorMessage="1" xr:uid="{00000000-0002-0000-0100-000006000000}">
          <x14:formula1>
            <xm:f>lists!$B$2:$B$21</xm:f>
          </x14:formula1>
          <x14:formula2>
            <xm:f>0</xm:f>
          </x14:formula2>
          <xm:sqref>C26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MH46"/>
  <sheetViews>
    <sheetView zoomScale="130" zoomScaleNormal="130" workbookViewId="0">
      <selection activeCell="H15" sqref="H15"/>
    </sheetView>
  </sheetViews>
  <sheetFormatPr defaultColWidth="10.7109375" defaultRowHeight="12"/>
  <cols>
    <col min="1" max="4" width="13.7109375" style="15" customWidth="1"/>
    <col min="5" max="5" width="6.140625" style="15" customWidth="1"/>
    <col min="6" max="8" width="13.7109375" style="15" customWidth="1"/>
    <col min="9" max="13" width="9" style="15" customWidth="1"/>
    <col min="14" max="14" width="20.7109375" style="32" customWidth="1"/>
    <col min="15" max="1022" width="10.7109375" style="15"/>
  </cols>
  <sheetData>
    <row r="1" spans="1:25" ht="20.100000000000001" customHeight="1">
      <c r="A1" s="111" t="s">
        <v>91</v>
      </c>
      <c r="B1" s="111" t="s">
        <v>92</v>
      </c>
      <c r="C1" s="112"/>
      <c r="D1" s="113" t="s">
        <v>93</v>
      </c>
      <c r="E1" s="114"/>
      <c r="F1" s="114" t="s">
        <v>94</v>
      </c>
      <c r="G1" s="114"/>
      <c r="H1" s="114" t="s">
        <v>95</v>
      </c>
      <c r="I1" s="114"/>
      <c r="J1" s="114" t="s">
        <v>96</v>
      </c>
      <c r="K1" s="114" t="s">
        <v>97</v>
      </c>
      <c r="L1" s="114" t="s">
        <v>98</v>
      </c>
      <c r="M1" s="114"/>
      <c r="N1" s="112" t="s">
        <v>99</v>
      </c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</row>
    <row r="2" spans="1:25" ht="20.100000000000001" customHeight="1">
      <c r="A2" s="116" t="s">
        <v>100</v>
      </c>
      <c r="B2" s="116" t="s">
        <v>100</v>
      </c>
      <c r="C2" s="117" t="s">
        <v>101</v>
      </c>
      <c r="D2" s="116" t="s">
        <v>100</v>
      </c>
      <c r="E2" s="116" t="s">
        <v>102</v>
      </c>
      <c r="F2" s="116" t="s">
        <v>100</v>
      </c>
      <c r="G2" s="116" t="s">
        <v>103</v>
      </c>
      <c r="H2" s="118" t="s">
        <v>100</v>
      </c>
      <c r="I2" s="116" t="s">
        <v>101</v>
      </c>
      <c r="J2" s="116" t="s">
        <v>100</v>
      </c>
      <c r="K2" s="116" t="s">
        <v>100</v>
      </c>
      <c r="L2" s="116" t="s">
        <v>100</v>
      </c>
      <c r="M2" s="116" t="s">
        <v>102</v>
      </c>
      <c r="N2" s="119" t="s">
        <v>100</v>
      </c>
      <c r="O2" s="20"/>
      <c r="P2" s="120"/>
      <c r="Q2" s="120"/>
      <c r="R2" s="120"/>
      <c r="S2" s="120"/>
      <c r="T2" s="120"/>
      <c r="U2" s="120"/>
      <c r="V2" s="120"/>
      <c r="W2" s="120"/>
      <c r="X2" s="120"/>
      <c r="Y2" s="120"/>
    </row>
    <row r="3" spans="1:25" ht="12.95" customHeight="1">
      <c r="A3" s="121" t="s">
        <v>6</v>
      </c>
      <c r="B3" s="121" t="s">
        <v>6</v>
      </c>
      <c r="C3" s="122" t="s">
        <v>18</v>
      </c>
      <c r="D3" s="121" t="s">
        <v>104</v>
      </c>
      <c r="E3" s="121" t="s">
        <v>105</v>
      </c>
      <c r="F3" s="123" t="s">
        <v>106</v>
      </c>
      <c r="G3" s="121" t="s">
        <v>107</v>
      </c>
      <c r="H3" s="124" t="s">
        <v>106</v>
      </c>
      <c r="I3" s="121" t="s">
        <v>18</v>
      </c>
      <c r="J3" s="121" t="s">
        <v>104</v>
      </c>
      <c r="K3" s="121" t="s">
        <v>104</v>
      </c>
      <c r="L3" s="121" t="s">
        <v>104</v>
      </c>
      <c r="M3" s="121" t="s">
        <v>105</v>
      </c>
      <c r="N3" s="125" t="s">
        <v>18</v>
      </c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</row>
    <row r="4" spans="1:25" ht="12.95" customHeight="1">
      <c r="A4" s="126"/>
      <c r="B4" s="126"/>
      <c r="C4" s="127"/>
      <c r="D4" s="128"/>
      <c r="E4" s="129"/>
      <c r="F4" s="53"/>
      <c r="G4" s="53"/>
      <c r="H4" s="130"/>
      <c r="I4" s="53"/>
      <c r="M4" s="129"/>
      <c r="N4" s="131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ht="12.95" customHeight="1">
      <c r="A5" s="126"/>
      <c r="B5" s="126"/>
      <c r="C5" s="127"/>
      <c r="D5" s="128"/>
      <c r="E5" s="129"/>
      <c r="F5" s="53"/>
      <c r="G5" s="53"/>
      <c r="H5" s="130"/>
      <c r="I5" s="53"/>
      <c r="M5" s="129"/>
      <c r="N5" s="131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ht="12.95" customHeight="1">
      <c r="A6" s="126"/>
      <c r="B6" s="126"/>
      <c r="C6" s="127"/>
      <c r="D6" s="128"/>
      <c r="E6" s="129"/>
      <c r="F6" s="53"/>
      <c r="G6" s="53"/>
      <c r="H6" s="130"/>
      <c r="I6" s="53"/>
      <c r="M6" s="129"/>
      <c r="N6" s="131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2.95" customHeight="1">
      <c r="A7" s="126"/>
      <c r="B7" s="126"/>
      <c r="C7" s="127"/>
      <c r="D7" s="128"/>
      <c r="E7" s="129"/>
      <c r="F7" s="53"/>
      <c r="G7" s="53"/>
      <c r="H7" s="130"/>
      <c r="I7" s="53"/>
      <c r="M7" s="129"/>
      <c r="N7" s="131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12.95" customHeight="1">
      <c r="A8" s="126"/>
      <c r="B8" s="126"/>
      <c r="C8" s="127"/>
      <c r="D8" s="128"/>
      <c r="E8" s="129"/>
      <c r="F8" s="53"/>
      <c r="G8" s="53"/>
      <c r="H8" s="130"/>
      <c r="I8" s="53"/>
      <c r="M8" s="129"/>
      <c r="N8" s="131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12.95" customHeight="1">
      <c r="A9" s="126"/>
      <c r="B9" s="126"/>
      <c r="C9" s="127"/>
      <c r="D9" s="128"/>
      <c r="E9" s="129"/>
      <c r="F9" s="53"/>
      <c r="G9" s="53"/>
      <c r="H9" s="130"/>
      <c r="I9" s="53"/>
      <c r="M9" s="129"/>
      <c r="N9" s="131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12.95" customHeight="1">
      <c r="A10" s="126"/>
      <c r="B10" s="126"/>
      <c r="C10" s="127"/>
      <c r="D10" s="128"/>
      <c r="E10" s="129"/>
      <c r="F10" s="53"/>
      <c r="G10" s="53"/>
      <c r="H10" s="130"/>
      <c r="I10" s="53"/>
      <c r="M10" s="129"/>
      <c r="N10" s="131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12.95" customHeight="1">
      <c r="A11" s="132"/>
      <c r="B11" s="126"/>
      <c r="C11" s="127"/>
      <c r="D11" s="128"/>
      <c r="E11" s="129"/>
      <c r="F11" s="53"/>
      <c r="G11" s="53"/>
      <c r="H11" s="130"/>
      <c r="I11" s="53"/>
      <c r="M11" s="129"/>
      <c r="N11" s="131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2.95" customHeight="1">
      <c r="A12" s="132"/>
      <c r="B12" s="126"/>
      <c r="C12" s="127"/>
      <c r="D12" s="128"/>
      <c r="E12" s="129"/>
      <c r="F12" s="53"/>
      <c r="G12" s="53"/>
      <c r="H12" s="130"/>
      <c r="I12" s="53"/>
      <c r="M12" s="129"/>
      <c r="N12" s="131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ht="12.95" customHeight="1">
      <c r="A13" s="132"/>
      <c r="B13" s="126"/>
      <c r="C13" s="127"/>
      <c r="D13" s="128"/>
      <c r="E13" s="129"/>
      <c r="F13" s="53"/>
      <c r="G13" s="53"/>
      <c r="H13" s="130"/>
      <c r="I13" s="53"/>
      <c r="M13" s="129"/>
      <c r="N13" s="131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 ht="12.95" customHeight="1">
      <c r="A14" s="132"/>
      <c r="B14" s="126"/>
      <c r="C14" s="127"/>
      <c r="D14" s="128"/>
      <c r="E14" s="129"/>
      <c r="F14" s="53"/>
      <c r="G14" s="53"/>
      <c r="H14" s="130"/>
      <c r="I14" s="53"/>
      <c r="M14" s="129"/>
      <c r="N14" s="131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5" ht="12.95" customHeight="1">
      <c r="A15" s="132"/>
      <c r="B15" s="126"/>
      <c r="C15" s="127"/>
      <c r="D15" s="128"/>
      <c r="E15" s="129"/>
      <c r="F15" s="53"/>
      <c r="G15" s="53"/>
      <c r="H15" s="130"/>
      <c r="I15" s="53"/>
      <c r="M15" s="129"/>
      <c r="N15" s="131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ht="12.95" customHeight="1">
      <c r="A16" s="132"/>
      <c r="B16" s="133"/>
      <c r="C16" s="127"/>
      <c r="D16" s="128"/>
      <c r="E16" s="129"/>
      <c r="F16" s="53"/>
      <c r="G16" s="53"/>
      <c r="H16" s="130"/>
      <c r="I16" s="53"/>
      <c r="M16" s="129"/>
      <c r="N16" s="131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ht="12.95" customHeight="1">
      <c r="A17" s="132"/>
      <c r="B17" s="126"/>
      <c r="C17" s="127"/>
      <c r="D17" s="128"/>
      <c r="E17" s="129"/>
      <c r="F17" s="53"/>
      <c r="G17" s="53"/>
      <c r="H17" s="130"/>
      <c r="I17" s="53"/>
      <c r="M17" s="129"/>
      <c r="N17" s="131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ht="12.95" customHeight="1">
      <c r="A18" s="132"/>
      <c r="B18" s="126"/>
      <c r="C18" s="127"/>
      <c r="D18" s="128"/>
      <c r="E18" s="129"/>
      <c r="F18" s="53"/>
      <c r="G18" s="53"/>
      <c r="H18" s="130"/>
      <c r="I18" s="53"/>
      <c r="M18" s="129"/>
      <c r="N18" s="131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</row>
    <row r="19" spans="1:25" ht="12.95" customHeight="1">
      <c r="A19" s="132"/>
      <c r="B19" s="126"/>
      <c r="C19" s="127"/>
      <c r="D19" s="128"/>
      <c r="E19" s="129"/>
      <c r="F19" s="53"/>
      <c r="G19" s="53"/>
      <c r="H19" s="130"/>
      <c r="I19" s="53"/>
      <c r="M19" s="129"/>
      <c r="N19" s="131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</row>
    <row r="20" spans="1:25" ht="12.95" customHeight="1">
      <c r="A20" s="132"/>
      <c r="B20" s="126"/>
      <c r="C20" s="127"/>
      <c r="D20" s="128"/>
      <c r="E20" s="129"/>
      <c r="F20" s="53"/>
      <c r="G20" s="53"/>
      <c r="H20" s="130"/>
      <c r="I20" s="53"/>
      <c r="M20" s="129"/>
      <c r="N20" s="131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ht="12.95" customHeight="1">
      <c r="A21" s="132"/>
      <c r="B21" s="126"/>
      <c r="C21" s="127"/>
      <c r="D21" s="128"/>
      <c r="E21" s="129"/>
      <c r="F21" s="53"/>
      <c r="G21" s="53"/>
      <c r="H21" s="130"/>
      <c r="I21" s="53"/>
      <c r="M21" s="129"/>
      <c r="N21" s="131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ht="12.95" customHeight="1">
      <c r="A22" s="133"/>
      <c r="B22" s="126"/>
      <c r="C22" s="127"/>
      <c r="D22" s="128"/>
      <c r="E22" s="129"/>
      <c r="F22" s="53"/>
      <c r="G22" s="53"/>
      <c r="H22" s="130"/>
      <c r="I22" s="53"/>
      <c r="M22" s="129"/>
      <c r="N22" s="131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ht="12.95" customHeight="1">
      <c r="A23" s="133"/>
      <c r="B23" s="126"/>
      <c r="C23" s="127"/>
      <c r="D23" s="128"/>
      <c r="E23" s="129"/>
      <c r="F23" s="53"/>
      <c r="G23" s="53"/>
      <c r="H23" s="130"/>
      <c r="I23" s="53"/>
      <c r="M23" s="129"/>
      <c r="N23" s="131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ht="12.95" customHeight="1">
      <c r="A24" s="133"/>
      <c r="B24" s="126"/>
      <c r="C24" s="127"/>
      <c r="D24" s="128"/>
      <c r="E24" s="129"/>
      <c r="F24" s="53"/>
      <c r="G24" s="53"/>
      <c r="H24" s="130"/>
      <c r="I24" s="53"/>
      <c r="M24" s="129"/>
      <c r="N24" s="131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ht="12.95" customHeight="1">
      <c r="A25" s="133"/>
      <c r="B25" s="126"/>
      <c r="C25" s="127"/>
      <c r="D25" s="128"/>
      <c r="E25" s="129"/>
      <c r="F25" s="53"/>
      <c r="G25" s="53"/>
      <c r="H25" s="130"/>
      <c r="I25" s="53"/>
      <c r="M25" s="129"/>
      <c r="N25" s="131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ht="12.95" customHeight="1">
      <c r="A26" s="133"/>
      <c r="B26" s="126"/>
      <c r="C26" s="127"/>
      <c r="D26" s="128"/>
      <c r="E26" s="129"/>
      <c r="F26" s="53"/>
      <c r="G26" s="53"/>
      <c r="H26" s="130"/>
      <c r="I26" s="53"/>
      <c r="M26" s="129"/>
      <c r="N26" s="131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ht="12.95" customHeight="1">
      <c r="A27" s="133"/>
      <c r="B27" s="126"/>
      <c r="C27" s="127"/>
      <c r="D27" s="128"/>
      <c r="E27" s="129"/>
      <c r="F27" s="53"/>
      <c r="G27" s="53"/>
      <c r="H27" s="130"/>
      <c r="I27" s="53"/>
      <c r="M27" s="129"/>
      <c r="N27" s="131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ht="12.95" customHeight="1">
      <c r="A28" s="133"/>
      <c r="B28" s="126"/>
      <c r="C28" s="127"/>
      <c r="D28" s="128"/>
      <c r="E28" s="129"/>
      <c r="F28" s="53"/>
      <c r="G28" s="53"/>
      <c r="H28" s="130"/>
      <c r="I28" s="53"/>
      <c r="M28" s="129"/>
      <c r="N28" s="131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2.95" customHeight="1">
      <c r="A29" s="133"/>
      <c r="B29" s="126"/>
      <c r="C29" s="127"/>
      <c r="D29" s="128"/>
      <c r="E29" s="129"/>
      <c r="F29" s="53"/>
      <c r="G29" s="53"/>
      <c r="H29" s="130"/>
      <c r="I29" s="53"/>
      <c r="M29" s="129"/>
      <c r="N29" s="131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ht="12.95" customHeight="1">
      <c r="A30" s="133"/>
      <c r="B30" s="126"/>
      <c r="C30" s="127"/>
      <c r="D30" s="128"/>
      <c r="E30" s="129"/>
      <c r="F30" s="53"/>
      <c r="G30" s="53"/>
      <c r="H30" s="130"/>
      <c r="I30" s="53"/>
      <c r="M30" s="129"/>
      <c r="N30" s="131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2.95" customHeight="1">
      <c r="A31" s="133"/>
      <c r="B31" s="126"/>
      <c r="C31" s="127"/>
      <c r="D31" s="128"/>
      <c r="E31" s="129"/>
      <c r="F31" s="53"/>
      <c r="G31" s="53"/>
      <c r="H31" s="130"/>
      <c r="I31" s="53"/>
      <c r="M31" s="129"/>
      <c r="N31" s="131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2.95" customHeight="1">
      <c r="A32" s="133"/>
      <c r="B32" s="126"/>
      <c r="C32" s="127"/>
      <c r="D32" s="128"/>
      <c r="E32" s="129"/>
      <c r="F32" s="53"/>
      <c r="G32" s="53"/>
      <c r="H32" s="130"/>
      <c r="I32" s="53"/>
      <c r="M32" s="129"/>
      <c r="N32" s="131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2.95" customHeight="1">
      <c r="A33" s="133"/>
      <c r="B33" s="126"/>
      <c r="C33" s="127"/>
      <c r="D33" s="128"/>
      <c r="E33" s="129"/>
      <c r="F33" s="53"/>
      <c r="G33" s="53"/>
      <c r="H33" s="130"/>
      <c r="I33" s="53"/>
      <c r="M33" s="129"/>
      <c r="N33" s="131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2.95" customHeight="1">
      <c r="A34" s="133"/>
      <c r="B34" s="126"/>
      <c r="C34" s="127"/>
      <c r="D34" s="128"/>
      <c r="E34" s="129"/>
      <c r="F34" s="53"/>
      <c r="G34" s="53"/>
      <c r="H34" s="130"/>
      <c r="I34" s="53"/>
      <c r="M34" s="129"/>
      <c r="N34" s="131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2.95" customHeight="1">
      <c r="A35" s="133"/>
      <c r="B35" s="126"/>
      <c r="C35" s="127"/>
      <c r="D35" s="128"/>
      <c r="E35" s="129"/>
      <c r="F35" s="53"/>
      <c r="G35" s="53"/>
      <c r="H35" s="130"/>
      <c r="I35" s="53"/>
      <c r="M35" s="129"/>
      <c r="N35" s="131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2.95" customHeight="1">
      <c r="A36" s="133"/>
      <c r="B36" s="126"/>
      <c r="C36" s="127"/>
      <c r="D36" s="128"/>
      <c r="E36" s="129"/>
      <c r="F36" s="53"/>
      <c r="G36" s="53"/>
      <c r="H36" s="130"/>
      <c r="I36" s="53"/>
      <c r="M36" s="129"/>
      <c r="N36" s="131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2.95" customHeight="1">
      <c r="A37" s="133"/>
      <c r="B37" s="126"/>
      <c r="C37" s="127"/>
      <c r="D37" s="128"/>
      <c r="E37" s="129"/>
      <c r="F37" s="53"/>
      <c r="G37" s="53"/>
      <c r="H37" s="130"/>
      <c r="I37" s="53"/>
      <c r="M37" s="129"/>
      <c r="N37" s="131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2.95" customHeight="1">
      <c r="A38" s="133"/>
      <c r="B38" s="126"/>
      <c r="C38" s="127"/>
      <c r="D38" s="128"/>
      <c r="E38" s="129"/>
      <c r="F38" s="53"/>
      <c r="G38" s="53"/>
      <c r="H38" s="130"/>
      <c r="I38" s="53"/>
      <c r="M38" s="129"/>
      <c r="N38" s="131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2.95" customHeight="1">
      <c r="A39" s="133"/>
      <c r="B39" s="126"/>
      <c r="C39" s="127"/>
      <c r="D39" s="128"/>
      <c r="E39" s="129"/>
      <c r="F39" s="53"/>
      <c r="G39" s="53"/>
      <c r="H39" s="130"/>
      <c r="I39" s="53"/>
      <c r="M39" s="129"/>
      <c r="N39" s="131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2.95" customHeight="1">
      <c r="A40" s="133"/>
      <c r="B40" s="126"/>
      <c r="C40" s="127"/>
      <c r="D40" s="128"/>
      <c r="E40" s="129"/>
      <c r="F40" s="53"/>
      <c r="G40" s="53"/>
      <c r="H40" s="130"/>
      <c r="I40" s="53"/>
      <c r="M40" s="129"/>
      <c r="N40" s="131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2.95" customHeight="1">
      <c r="A41" s="133"/>
      <c r="B41" s="126"/>
      <c r="C41" s="127"/>
      <c r="D41" s="128"/>
      <c r="E41" s="129"/>
      <c r="F41" s="53"/>
      <c r="G41" s="53"/>
      <c r="H41" s="130"/>
      <c r="I41" s="53"/>
      <c r="M41" s="129"/>
      <c r="N41" s="131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2.95" customHeight="1">
      <c r="A42" s="133"/>
      <c r="B42" s="126"/>
      <c r="C42" s="127"/>
      <c r="D42" s="128"/>
      <c r="E42" s="129"/>
      <c r="F42" s="53"/>
      <c r="G42" s="53"/>
      <c r="H42" s="130"/>
      <c r="I42" s="53"/>
      <c r="M42" s="129"/>
      <c r="N42" s="131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2.95" customHeight="1">
      <c r="A43" s="133"/>
      <c r="B43" s="126"/>
      <c r="C43" s="127"/>
      <c r="D43" s="128"/>
      <c r="E43" s="129"/>
      <c r="F43" s="53"/>
      <c r="G43" s="53"/>
      <c r="H43" s="130"/>
      <c r="I43" s="53"/>
      <c r="M43" s="129"/>
      <c r="N43" s="131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2.95" customHeight="1">
      <c r="A44" s="133"/>
      <c r="B44" s="126"/>
      <c r="C44" s="127"/>
      <c r="D44" s="128"/>
      <c r="E44" s="129"/>
      <c r="F44" s="53"/>
      <c r="G44" s="53"/>
      <c r="H44" s="130"/>
      <c r="I44" s="53"/>
      <c r="M44" s="129"/>
      <c r="N44" s="131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2.95" customHeight="1">
      <c r="A45" s="133"/>
      <c r="B45" s="126"/>
      <c r="C45" s="127"/>
      <c r="D45" s="128"/>
      <c r="E45" s="129"/>
      <c r="F45" s="53"/>
      <c r="G45" s="53"/>
      <c r="H45" s="130"/>
      <c r="I45" s="53"/>
      <c r="M45" s="129"/>
      <c r="N45" s="131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2.9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2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</sheetData>
  <dataValidations count="2">
    <dataValidation showInputMessage="1" showErrorMessage="1" prompt="conductivity is not temperature compensated." sqref="A2:B2 F1:F2 D2:E2" xr:uid="{00000000-0002-0000-0200-000000000000}">
      <formula1>0</formula1>
      <formula2>0</formula2>
    </dataValidation>
    <dataValidation showInputMessage="1" showErrorMessage="1" prompt="salinity is temperature compensated" sqref="D1:E1" xr:uid="{00000000-0002-0000-0200-000001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AMJ46"/>
  <sheetViews>
    <sheetView zoomScale="130" zoomScaleNormal="130" workbookViewId="0">
      <selection activeCell="D15" sqref="D15"/>
    </sheetView>
  </sheetViews>
  <sheetFormatPr defaultColWidth="8.85546875" defaultRowHeight="12"/>
  <cols>
    <col min="1" max="1" width="19.42578125" style="109" customWidth="1"/>
    <col min="2" max="2" width="13.7109375" style="109" customWidth="1"/>
    <col min="3" max="3" width="6" style="109" customWidth="1"/>
    <col min="4" max="4" width="40.42578125" style="27" customWidth="1"/>
    <col min="5" max="26" width="8.85546875" style="110"/>
    <col min="27" max="1024" width="8.85546875" style="15"/>
  </cols>
  <sheetData>
    <row r="1" spans="1:26" ht="20.100000000000001" customHeight="1">
      <c r="A1" s="111" t="s">
        <v>108</v>
      </c>
      <c r="B1" s="134" t="s">
        <v>109</v>
      </c>
      <c r="C1" s="135"/>
      <c r="D1" s="136" t="s">
        <v>99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spans="1:26" ht="20.100000000000001" customHeight="1">
      <c r="A2" s="116" t="s">
        <v>100</v>
      </c>
      <c r="B2" s="117" t="s">
        <v>100</v>
      </c>
      <c r="C2" s="118" t="s">
        <v>102</v>
      </c>
      <c r="D2" s="137" t="s">
        <v>100</v>
      </c>
      <c r="E2" s="120"/>
      <c r="F2" s="120"/>
      <c r="G2" s="120"/>
      <c r="H2" s="120"/>
      <c r="I2" s="120"/>
      <c r="J2" s="120"/>
      <c r="K2" s="120"/>
      <c r="L2" s="120"/>
      <c r="M2" s="120"/>
      <c r="N2" s="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1:26" ht="12.95" customHeight="1">
      <c r="A3" s="121" t="s">
        <v>6</v>
      </c>
      <c r="B3" s="122" t="s">
        <v>107</v>
      </c>
      <c r="C3" s="138" t="s">
        <v>105</v>
      </c>
      <c r="D3" s="42" t="s">
        <v>18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 spans="1:26" ht="12.95" customHeight="1">
      <c r="A4" s="139"/>
      <c r="B4" s="140"/>
      <c r="C4" s="129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95" customHeight="1">
      <c r="A5" s="141"/>
      <c r="B5" s="140"/>
      <c r="C5" s="129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95" customHeight="1">
      <c r="A6" s="139"/>
      <c r="B6" s="140"/>
      <c r="C6" s="12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95" customHeight="1">
      <c r="A7" s="141"/>
      <c r="B7" s="140"/>
      <c r="C7" s="129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95" customHeight="1">
      <c r="A8" s="139"/>
      <c r="B8" s="140"/>
      <c r="C8" s="12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95" customHeight="1">
      <c r="A9" s="141"/>
      <c r="B9" s="140"/>
      <c r="C9" s="12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95" customHeight="1">
      <c r="A10" s="139"/>
      <c r="B10" s="140"/>
      <c r="C10" s="12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95" customHeight="1">
      <c r="A11" s="141"/>
      <c r="B11" s="140"/>
      <c r="C11" s="12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95" customHeight="1">
      <c r="A12" s="139"/>
      <c r="B12" s="140"/>
      <c r="C12" s="12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95" customHeight="1">
      <c r="A13" s="141"/>
      <c r="B13" s="140"/>
      <c r="C13" s="12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95" customHeight="1">
      <c r="A14" s="139"/>
      <c r="B14" s="140"/>
      <c r="C14" s="12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95" customHeight="1">
      <c r="A15" s="141"/>
      <c r="B15" s="140"/>
      <c r="C15" s="12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95" customHeight="1">
      <c r="A16" s="139"/>
      <c r="B16" s="140"/>
      <c r="C16" s="12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95" customHeight="1">
      <c r="A17" s="141"/>
      <c r="B17" s="140"/>
      <c r="C17" s="12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95" customHeight="1">
      <c r="A18" s="139"/>
      <c r="B18" s="140"/>
      <c r="C18" s="12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95" customHeight="1">
      <c r="A19" s="141"/>
      <c r="B19" s="140"/>
      <c r="C19" s="12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95" customHeight="1">
      <c r="A20" s="133"/>
      <c r="B20" s="142"/>
      <c r="C20" s="12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95" customHeight="1">
      <c r="A21" s="133"/>
      <c r="B21" s="142"/>
      <c r="C21" s="12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95" customHeight="1">
      <c r="A22" s="133"/>
      <c r="B22" s="142"/>
      <c r="C22" s="129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95" customHeight="1">
      <c r="A23" s="133"/>
      <c r="B23" s="142"/>
      <c r="C23" s="12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95" customHeight="1">
      <c r="A24" s="133"/>
      <c r="B24" s="142"/>
      <c r="C24" s="12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95" customHeight="1">
      <c r="A25" s="133"/>
      <c r="B25" s="142"/>
      <c r="C25" s="12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95" customHeight="1">
      <c r="A26" s="133"/>
      <c r="B26" s="142"/>
      <c r="C26" s="12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95" customHeight="1">
      <c r="A27" s="133"/>
      <c r="B27" s="142"/>
      <c r="C27" s="12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95" customHeight="1">
      <c r="A28" s="133"/>
      <c r="B28" s="142"/>
      <c r="C28" s="12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95" customHeight="1">
      <c r="A29" s="133"/>
      <c r="B29" s="142"/>
      <c r="C29" s="12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95" customHeight="1">
      <c r="A30" s="133"/>
      <c r="B30" s="142"/>
      <c r="C30" s="12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95" customHeight="1">
      <c r="A31" s="133"/>
      <c r="B31" s="142"/>
      <c r="C31" s="129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95" customHeight="1">
      <c r="A32" s="133"/>
      <c r="B32" s="142"/>
      <c r="C32" s="129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95" customHeight="1">
      <c r="A33" s="133"/>
      <c r="B33" s="142"/>
      <c r="C33" s="12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95" customHeight="1">
      <c r="A34" s="133"/>
      <c r="B34" s="142"/>
      <c r="C34" s="12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95" customHeight="1">
      <c r="A35" s="133"/>
      <c r="B35" s="142"/>
      <c r="C35" s="12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95" customHeight="1">
      <c r="A36" s="133"/>
      <c r="B36" s="142"/>
      <c r="C36" s="12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95" customHeight="1">
      <c r="A37" s="133"/>
      <c r="B37" s="142"/>
      <c r="C37" s="129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95" customHeight="1">
      <c r="A38" s="133"/>
      <c r="B38" s="142"/>
      <c r="C38" s="12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95" customHeight="1">
      <c r="A39" s="133"/>
      <c r="B39" s="142"/>
      <c r="C39" s="129"/>
      <c r="D39" s="32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95" customHeight="1">
      <c r="A40" s="133"/>
      <c r="B40" s="142"/>
      <c r="C40" s="129"/>
      <c r="D40" s="32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95" customHeight="1">
      <c r="A41" s="133"/>
      <c r="B41" s="142"/>
      <c r="C41" s="129"/>
      <c r="D41" s="32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95" customHeight="1">
      <c r="A42" s="133"/>
      <c r="B42" s="142"/>
      <c r="C42" s="129"/>
      <c r="D42" s="32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95" customHeight="1">
      <c r="A43" s="133"/>
      <c r="B43" s="142"/>
      <c r="C43" s="129"/>
      <c r="D43" s="32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95" customHeight="1">
      <c r="A44" s="133"/>
      <c r="B44" s="142"/>
      <c r="C44" s="129"/>
      <c r="D44" s="32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95" customHeight="1">
      <c r="A45" s="133"/>
      <c r="B45" s="142"/>
      <c r="C45" s="129"/>
      <c r="D45" s="32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95" customHeight="1">
      <c r="A46" s="28"/>
      <c r="B46" s="28"/>
      <c r="C46" s="28"/>
      <c r="D46" s="22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</sheetData>
  <dataValidations count="1">
    <dataValidation showInputMessage="1" showErrorMessage="1" prompt="conductivity is not temperature compensated." sqref="C2" xr:uid="{00000000-0002-0000-03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AMJ46"/>
  <sheetViews>
    <sheetView zoomScale="130" zoomScaleNormal="130" workbookViewId="0">
      <selection activeCell="F36" sqref="F36"/>
    </sheetView>
  </sheetViews>
  <sheetFormatPr defaultColWidth="10.7109375" defaultRowHeight="12"/>
  <cols>
    <col min="1" max="2" width="6.140625" style="109" customWidth="1"/>
    <col min="3" max="3" width="11.140625" style="27" customWidth="1"/>
    <col min="4" max="4" width="7.28515625" style="27" customWidth="1"/>
    <col min="5" max="5" width="22.140625" style="27" customWidth="1"/>
    <col min="6" max="6" width="15.28515625" style="27" customWidth="1"/>
    <col min="7" max="7" width="3.5703125" style="27" customWidth="1"/>
    <col min="8" max="8" width="20" style="27" customWidth="1"/>
    <col min="9" max="9" width="7.28515625" style="27" customWidth="1"/>
    <col min="10" max="10" width="10.7109375" style="27"/>
    <col min="11" max="11" width="30" style="109" customWidth="1"/>
    <col min="12" max="19" width="5" style="110" customWidth="1"/>
    <col min="20" max="1023" width="10.7109375" style="110"/>
  </cols>
  <sheetData>
    <row r="1" spans="1:1024" s="146" customFormat="1" ht="20.100000000000001" customHeight="1">
      <c r="A1" s="134" t="s">
        <v>91</v>
      </c>
      <c r="B1" s="135" t="s">
        <v>92</v>
      </c>
      <c r="C1" s="6" t="s">
        <v>110</v>
      </c>
      <c r="D1" s="6"/>
      <c r="E1" s="136" t="s">
        <v>111</v>
      </c>
      <c r="F1" s="143" t="s">
        <v>112</v>
      </c>
      <c r="G1" s="5" t="s">
        <v>113</v>
      </c>
      <c r="H1" s="5"/>
      <c r="I1" s="5"/>
      <c r="J1" s="112" t="s">
        <v>114</v>
      </c>
      <c r="K1" s="144" t="s">
        <v>99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45"/>
      <c r="AD1" s="145"/>
      <c r="AE1" s="145"/>
      <c r="AMJ1" s="15"/>
    </row>
    <row r="2" spans="1:1024" s="27" customFormat="1" ht="20.100000000000001" customHeight="1">
      <c r="A2" s="147" t="s">
        <v>100</v>
      </c>
      <c r="B2" s="148" t="s">
        <v>100</v>
      </c>
      <c r="C2" s="149" t="s">
        <v>100</v>
      </c>
      <c r="D2" s="149" t="s">
        <v>102</v>
      </c>
      <c r="E2" s="52" t="s">
        <v>100</v>
      </c>
      <c r="F2" s="149" t="s">
        <v>100</v>
      </c>
      <c r="G2" s="147" t="s">
        <v>101</v>
      </c>
      <c r="H2" s="52" t="s">
        <v>115</v>
      </c>
      <c r="I2" s="149" t="s">
        <v>102</v>
      </c>
      <c r="J2" s="147" t="s">
        <v>116</v>
      </c>
      <c r="K2" s="150" t="s">
        <v>100</v>
      </c>
      <c r="L2" s="20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MJ2" s="15"/>
    </row>
    <row r="3" spans="1:1024" s="27" customFormat="1" ht="12.95" customHeight="1">
      <c r="A3" s="151" t="s">
        <v>6</v>
      </c>
      <c r="B3" s="152" t="s">
        <v>6</v>
      </c>
      <c r="C3" s="153" t="s">
        <v>18</v>
      </c>
      <c r="D3" s="153" t="s">
        <v>105</v>
      </c>
      <c r="E3" s="154" t="s">
        <v>117</v>
      </c>
      <c r="F3" s="155" t="s">
        <v>18</v>
      </c>
      <c r="G3" s="156" t="s">
        <v>18</v>
      </c>
      <c r="H3" s="154" t="s">
        <v>18</v>
      </c>
      <c r="I3" s="153" t="s">
        <v>105</v>
      </c>
      <c r="J3" s="156" t="s">
        <v>18</v>
      </c>
      <c r="K3" s="122" t="s">
        <v>18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MJ3" s="15"/>
    </row>
    <row r="4" spans="1:1024" ht="12.95" customHeight="1">
      <c r="A4" s="126"/>
      <c r="B4" s="157"/>
      <c r="D4" s="129"/>
      <c r="G4" s="158"/>
      <c r="I4" s="129"/>
      <c r="J4" s="158"/>
      <c r="K4" s="127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09"/>
      <c r="AD4" s="109"/>
      <c r="AE4" s="109"/>
    </row>
    <row r="5" spans="1:1024" ht="12.95" customHeight="1">
      <c r="A5" s="126"/>
      <c r="B5" s="157"/>
      <c r="D5" s="129"/>
      <c r="G5" s="158"/>
      <c r="I5" s="129"/>
      <c r="J5" s="158"/>
      <c r="K5" s="12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109"/>
      <c r="AD5" s="109"/>
      <c r="AE5" s="109"/>
    </row>
    <row r="6" spans="1:1024" ht="12.95" customHeight="1">
      <c r="A6" s="126"/>
      <c r="B6" s="157"/>
      <c r="D6" s="129"/>
      <c r="G6" s="158"/>
      <c r="I6" s="129"/>
      <c r="J6" s="158"/>
      <c r="K6" s="127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09"/>
      <c r="AD6" s="109"/>
      <c r="AE6" s="109"/>
    </row>
    <row r="7" spans="1:1024" ht="12.95" customHeight="1">
      <c r="A7" s="126"/>
      <c r="B7" s="157"/>
      <c r="D7" s="129"/>
      <c r="G7" s="158"/>
      <c r="I7" s="129"/>
      <c r="J7" s="158"/>
      <c r="K7" s="127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109"/>
      <c r="AD7" s="109"/>
      <c r="AE7" s="109"/>
    </row>
    <row r="8" spans="1:1024" ht="12.95" customHeight="1">
      <c r="A8" s="126"/>
      <c r="B8" s="157"/>
      <c r="D8" s="129"/>
      <c r="G8" s="158"/>
      <c r="I8" s="129"/>
      <c r="J8" s="158"/>
      <c r="K8" s="12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109"/>
      <c r="AD8" s="109"/>
      <c r="AE8" s="109"/>
    </row>
    <row r="9" spans="1:1024" ht="12.95" customHeight="1">
      <c r="A9" s="126"/>
      <c r="B9" s="157"/>
      <c r="D9" s="129"/>
      <c r="G9" s="158"/>
      <c r="I9" s="129"/>
      <c r="J9" s="158"/>
      <c r="K9" s="127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109"/>
      <c r="AD9" s="109"/>
      <c r="AE9" s="109"/>
    </row>
    <row r="10" spans="1:1024" ht="12.95" customHeight="1">
      <c r="A10" s="126"/>
      <c r="B10" s="157"/>
      <c r="D10" s="129"/>
      <c r="G10" s="158"/>
      <c r="I10" s="129"/>
      <c r="J10" s="158"/>
      <c r="K10" s="127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109"/>
      <c r="AD10" s="109"/>
      <c r="AE10" s="109"/>
    </row>
    <row r="11" spans="1:1024" ht="12.95" customHeight="1">
      <c r="A11" s="126"/>
      <c r="B11" s="157"/>
      <c r="D11" s="129"/>
      <c r="G11" s="158"/>
      <c r="I11" s="129"/>
      <c r="J11" s="158"/>
      <c r="K11" s="127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109"/>
      <c r="AD11" s="109"/>
      <c r="AE11" s="109"/>
    </row>
    <row r="12" spans="1:1024" ht="12.95" customHeight="1">
      <c r="A12" s="126"/>
      <c r="B12" s="157"/>
      <c r="D12" s="129"/>
      <c r="G12" s="158"/>
      <c r="I12" s="129"/>
      <c r="J12" s="158"/>
      <c r="K12" s="127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109"/>
      <c r="AD12" s="109"/>
      <c r="AE12" s="109"/>
    </row>
    <row r="13" spans="1:1024" ht="12.95" customHeight="1">
      <c r="A13" s="126"/>
      <c r="B13" s="157"/>
      <c r="D13" s="129"/>
      <c r="G13" s="158"/>
      <c r="I13" s="129"/>
      <c r="J13" s="158"/>
      <c r="K13" s="127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109"/>
      <c r="AD13" s="109"/>
      <c r="AE13" s="109"/>
    </row>
    <row r="14" spans="1:1024" ht="12.95" customHeight="1">
      <c r="A14" s="126"/>
      <c r="B14" s="157"/>
      <c r="D14" s="129"/>
      <c r="G14" s="158"/>
      <c r="I14" s="129"/>
      <c r="J14" s="158"/>
      <c r="K14" s="127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109"/>
      <c r="AD14" s="109"/>
      <c r="AE14" s="109"/>
    </row>
    <row r="15" spans="1:1024" ht="12.95" customHeight="1">
      <c r="A15" s="126"/>
      <c r="B15" s="157"/>
      <c r="D15" s="129"/>
      <c r="G15" s="158"/>
      <c r="I15" s="129"/>
      <c r="J15" s="158"/>
      <c r="K15" s="127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109"/>
      <c r="AD15" s="109"/>
      <c r="AE15" s="109"/>
    </row>
    <row r="16" spans="1:1024" ht="12.95" customHeight="1">
      <c r="A16" s="126"/>
      <c r="B16" s="157"/>
      <c r="D16" s="129"/>
      <c r="G16" s="158"/>
      <c r="I16" s="129"/>
      <c r="J16" s="158"/>
      <c r="K16" s="127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109"/>
      <c r="AD16" s="109"/>
      <c r="AE16" s="109"/>
    </row>
    <row r="17" spans="1:31" ht="12.95" customHeight="1">
      <c r="A17" s="126"/>
      <c r="B17" s="157"/>
      <c r="D17" s="129"/>
      <c r="G17" s="158"/>
      <c r="I17" s="129"/>
      <c r="J17" s="158"/>
      <c r="K17" s="127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109"/>
      <c r="AD17" s="109"/>
      <c r="AE17" s="109"/>
    </row>
    <row r="18" spans="1:31" ht="12.95" customHeight="1">
      <c r="A18" s="126"/>
      <c r="B18" s="157"/>
      <c r="D18" s="129"/>
      <c r="G18" s="158"/>
      <c r="I18" s="129"/>
      <c r="J18" s="158"/>
      <c r="K18" s="12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109"/>
      <c r="AD18" s="109"/>
      <c r="AE18" s="109"/>
    </row>
    <row r="19" spans="1:31" ht="12.95" customHeight="1">
      <c r="A19" s="126"/>
      <c r="B19" s="157"/>
      <c r="D19" s="129"/>
      <c r="G19" s="158"/>
      <c r="I19" s="129"/>
      <c r="J19" s="158"/>
      <c r="K19" s="127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109"/>
      <c r="AD19" s="109"/>
      <c r="AE19" s="109"/>
    </row>
    <row r="20" spans="1:31" ht="12.95" customHeight="1">
      <c r="A20" s="126"/>
      <c r="B20" s="157"/>
      <c r="D20" s="129"/>
      <c r="G20" s="158"/>
      <c r="I20" s="129"/>
      <c r="J20" s="158"/>
      <c r="K20" s="127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109"/>
      <c r="AD20" s="109"/>
      <c r="AE20" s="109"/>
    </row>
    <row r="21" spans="1:31" ht="12.95" customHeight="1">
      <c r="A21" s="126"/>
      <c r="B21" s="157"/>
      <c r="D21" s="129"/>
      <c r="G21" s="158"/>
      <c r="I21" s="129"/>
      <c r="J21" s="158"/>
      <c r="K21" s="127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109"/>
      <c r="AD21" s="109"/>
      <c r="AE21" s="109"/>
    </row>
    <row r="22" spans="1:31" ht="12.95" customHeight="1">
      <c r="A22" s="126"/>
      <c r="B22" s="157"/>
      <c r="D22" s="129"/>
      <c r="G22" s="158"/>
      <c r="I22" s="129"/>
      <c r="J22" s="158"/>
      <c r="K22" s="127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109"/>
      <c r="AD22" s="109"/>
      <c r="AE22" s="109"/>
    </row>
    <row r="23" spans="1:31" ht="12.95" customHeight="1">
      <c r="A23" s="126"/>
      <c r="B23" s="157"/>
      <c r="D23" s="129"/>
      <c r="G23" s="158"/>
      <c r="I23" s="129"/>
      <c r="J23" s="158"/>
      <c r="K23" s="127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109"/>
      <c r="AD23" s="109"/>
      <c r="AE23" s="109"/>
    </row>
    <row r="24" spans="1:31" ht="12.95" customHeight="1">
      <c r="A24" s="126"/>
      <c r="B24" s="157"/>
      <c r="D24" s="129"/>
      <c r="G24" s="158"/>
      <c r="I24" s="129"/>
      <c r="J24" s="158"/>
      <c r="K24" s="127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109"/>
      <c r="AD24" s="109"/>
      <c r="AE24" s="109"/>
    </row>
    <row r="25" spans="1:31" ht="12.95" customHeight="1">
      <c r="A25" s="126"/>
      <c r="B25" s="157"/>
      <c r="D25" s="129"/>
      <c r="G25" s="158"/>
      <c r="I25" s="129"/>
      <c r="J25" s="158"/>
      <c r="K25" s="127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109"/>
      <c r="AD25" s="109"/>
      <c r="AE25" s="109"/>
    </row>
    <row r="26" spans="1:31" ht="12.95" customHeight="1">
      <c r="A26" s="126"/>
      <c r="B26" s="157"/>
      <c r="D26" s="129"/>
      <c r="G26" s="158"/>
      <c r="I26" s="129"/>
      <c r="J26" s="158"/>
      <c r="K26" s="127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59"/>
      <c r="AD26" s="159"/>
      <c r="AE26" s="159"/>
    </row>
    <row r="27" spans="1:31" ht="12.95" customHeight="1">
      <c r="A27" s="126"/>
      <c r="B27" s="157"/>
      <c r="D27" s="129"/>
      <c r="G27" s="158"/>
      <c r="I27" s="129"/>
      <c r="J27" s="158"/>
      <c r="K27" s="127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59"/>
      <c r="AD27" s="159"/>
      <c r="AE27" s="159"/>
    </row>
    <row r="28" spans="1:31" ht="12.95" customHeight="1">
      <c r="A28" s="126"/>
      <c r="B28" s="157"/>
      <c r="D28" s="129"/>
      <c r="G28" s="158"/>
      <c r="I28" s="129"/>
      <c r="J28" s="158"/>
      <c r="K28" s="127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109"/>
      <c r="AD28" s="109"/>
      <c r="AE28" s="109"/>
    </row>
    <row r="29" spans="1:31" ht="12.95" customHeight="1">
      <c r="A29" s="126"/>
      <c r="B29" s="157"/>
      <c r="D29" s="129"/>
      <c r="G29" s="158"/>
      <c r="I29" s="129"/>
      <c r="J29" s="158"/>
      <c r="K29" s="127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109"/>
      <c r="AD29" s="109"/>
      <c r="AE29" s="109"/>
    </row>
    <row r="30" spans="1:31" ht="12.95" customHeight="1">
      <c r="A30" s="126"/>
      <c r="B30" s="157"/>
      <c r="D30" s="129"/>
      <c r="G30" s="158"/>
      <c r="I30" s="129"/>
      <c r="J30" s="158"/>
      <c r="K30" s="127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109"/>
      <c r="AD30" s="109"/>
      <c r="AE30" s="109"/>
    </row>
    <row r="31" spans="1:31" ht="12.95" customHeight="1">
      <c r="A31" s="126"/>
      <c r="B31" s="157"/>
      <c r="D31" s="129"/>
      <c r="G31" s="158"/>
      <c r="I31" s="129"/>
      <c r="J31" s="158"/>
      <c r="K31" s="127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109"/>
      <c r="AD31" s="109"/>
      <c r="AE31" s="109"/>
    </row>
    <row r="32" spans="1:31" ht="12.95" customHeight="1">
      <c r="A32" s="126"/>
      <c r="B32" s="157"/>
      <c r="D32" s="129"/>
      <c r="G32" s="158"/>
      <c r="I32" s="129"/>
      <c r="J32" s="158"/>
      <c r="K32" s="127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109"/>
      <c r="AD32" s="109"/>
      <c r="AE32" s="109"/>
    </row>
    <row r="33" spans="1:31" ht="12.95" customHeight="1">
      <c r="A33" s="126"/>
      <c r="B33" s="157"/>
      <c r="D33" s="129"/>
      <c r="G33" s="158"/>
      <c r="I33" s="129"/>
      <c r="J33" s="158"/>
      <c r="K33" s="127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109"/>
      <c r="AD33" s="109"/>
      <c r="AE33" s="109"/>
    </row>
    <row r="34" spans="1:31" ht="12.95" customHeight="1">
      <c r="A34" s="126"/>
      <c r="B34" s="157"/>
      <c r="D34" s="129"/>
      <c r="G34" s="158"/>
      <c r="I34" s="129"/>
      <c r="J34" s="158"/>
      <c r="K34" s="127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109"/>
      <c r="AD34" s="109"/>
      <c r="AE34" s="109"/>
    </row>
    <row r="35" spans="1:31" ht="12.95" customHeight="1">
      <c r="A35" s="126"/>
      <c r="B35" s="157"/>
      <c r="D35" s="129"/>
      <c r="G35" s="158"/>
      <c r="I35" s="129"/>
      <c r="J35" s="158"/>
      <c r="K35" s="127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109"/>
      <c r="AD35" s="109"/>
      <c r="AE35" s="109"/>
    </row>
    <row r="36" spans="1:31" ht="12.95" customHeight="1">
      <c r="A36" s="126"/>
      <c r="B36" s="157"/>
      <c r="D36" s="129"/>
      <c r="G36" s="158"/>
      <c r="I36" s="129"/>
      <c r="J36" s="158"/>
      <c r="K36" s="127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109"/>
      <c r="AD36" s="109"/>
      <c r="AE36" s="109"/>
    </row>
    <row r="37" spans="1:31" ht="12.95" customHeight="1">
      <c r="A37" s="126"/>
      <c r="B37" s="157"/>
      <c r="D37" s="129"/>
      <c r="G37" s="158"/>
      <c r="I37" s="129"/>
      <c r="J37" s="158"/>
      <c r="K37" s="127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109"/>
      <c r="AD37" s="109"/>
      <c r="AE37" s="109"/>
    </row>
    <row r="38" spans="1:31" ht="12.95" customHeight="1">
      <c r="A38" s="126"/>
      <c r="B38" s="157"/>
      <c r="D38" s="129"/>
      <c r="G38" s="158"/>
      <c r="I38" s="129"/>
      <c r="J38" s="158"/>
      <c r="K38" s="127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109"/>
      <c r="AD38" s="109"/>
      <c r="AE38" s="109"/>
    </row>
    <row r="39" spans="1:31" ht="12.95" customHeight="1">
      <c r="A39" s="126"/>
      <c r="B39" s="157"/>
      <c r="D39" s="129"/>
      <c r="G39" s="158"/>
      <c r="I39" s="129"/>
      <c r="J39" s="158"/>
      <c r="K39" s="127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109"/>
      <c r="AD39" s="109"/>
      <c r="AE39" s="109"/>
    </row>
    <row r="40" spans="1:31" ht="12.95" customHeight="1">
      <c r="A40" s="126"/>
      <c r="B40" s="157"/>
      <c r="D40" s="129"/>
      <c r="G40" s="158"/>
      <c r="I40" s="129"/>
      <c r="J40" s="158"/>
      <c r="K40" s="127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109"/>
      <c r="AD40" s="109"/>
      <c r="AE40" s="109"/>
    </row>
    <row r="41" spans="1:31" ht="12.95" customHeight="1">
      <c r="A41" s="126"/>
      <c r="B41" s="157"/>
      <c r="D41" s="129"/>
      <c r="G41" s="158"/>
      <c r="I41" s="129"/>
      <c r="J41" s="158"/>
      <c r="K41" s="127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109"/>
      <c r="AD41" s="109"/>
      <c r="AE41" s="109"/>
    </row>
    <row r="42" spans="1:31" ht="12.95" customHeight="1">
      <c r="A42" s="126"/>
      <c r="B42" s="157"/>
      <c r="D42" s="129"/>
      <c r="G42" s="158"/>
      <c r="I42" s="129"/>
      <c r="J42" s="158"/>
      <c r="K42" s="127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109"/>
      <c r="AD42" s="109"/>
      <c r="AE42" s="109"/>
    </row>
    <row r="43" spans="1:31" ht="12.95" customHeight="1">
      <c r="A43" s="126"/>
      <c r="B43" s="157"/>
      <c r="D43" s="129"/>
      <c r="G43" s="158"/>
      <c r="I43" s="129"/>
      <c r="J43" s="158"/>
      <c r="K43" s="127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109"/>
      <c r="AD43" s="109"/>
      <c r="AE43" s="109"/>
    </row>
    <row r="44" spans="1:31" ht="12.95" customHeight="1">
      <c r="A44" s="126"/>
      <c r="B44" s="157"/>
      <c r="D44" s="129"/>
      <c r="G44" s="158"/>
      <c r="I44" s="129"/>
      <c r="J44" s="158"/>
      <c r="K44" s="127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109"/>
      <c r="AD44" s="109"/>
      <c r="AE44" s="109"/>
    </row>
    <row r="45" spans="1:31" ht="12.95" customHeight="1">
      <c r="A45" s="126"/>
      <c r="B45" s="157"/>
      <c r="D45" s="129"/>
      <c r="G45" s="158"/>
      <c r="I45" s="129"/>
      <c r="J45" s="158"/>
      <c r="K45" s="127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109"/>
      <c r="AD45" s="109"/>
      <c r="AE45" s="109"/>
    </row>
    <row r="46" spans="1:31" ht="12.95" customHeight="1">
      <c r="A46" s="20"/>
      <c r="B46" s="20"/>
      <c r="C46" s="19"/>
      <c r="D46" s="19"/>
      <c r="E46" s="19"/>
      <c r="F46" s="19"/>
      <c r="G46" s="19"/>
      <c r="H46" s="19"/>
      <c r="I46" s="19"/>
      <c r="J46" s="19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109"/>
      <c r="AD46" s="109"/>
      <c r="AE46" s="109"/>
    </row>
  </sheetData>
  <mergeCells count="2">
    <mergeCell ref="C1:D1"/>
    <mergeCell ref="G1:I1"/>
  </mergeCells>
  <dataValidations count="1">
    <dataValidation type="list" showInputMessage="1" showErrorMessage="1" sqref="E3" xr:uid="{00000000-0002-0000-0400-000000000000}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lists!$F$2:$F$10</xm:f>
          </x14:formula1>
          <x14:formula2>
            <xm:f>0</xm:f>
          </x14:formula2>
          <xm:sqref>C4:C45</xm:sqref>
        </x14:dataValidation>
        <x14:dataValidation type="list" allowBlank="1" showInputMessage="1" showErrorMessage="1" xr:uid="{00000000-0002-0000-0400-000002000000}">
          <x14:formula1>
            <xm:f>lists!$H$2:$H$7</xm:f>
          </x14:formula1>
          <x14:formula2>
            <xm:f>0</xm:f>
          </x14:formula2>
          <xm:sqref>F4:F45</xm:sqref>
        </x14:dataValidation>
        <x14:dataValidation type="list" allowBlank="1" showInputMessage="1" showErrorMessage="1" xr:uid="{00000000-0002-0000-0400-000003000000}">
          <x14:formula1>
            <xm:f>lists!$G$2:$G$20</xm:f>
          </x14:formula1>
          <x14:formula2>
            <xm:f>0</xm:f>
          </x14:formula2>
          <xm:sqref>E4:E45</xm:sqref>
        </x14:dataValidation>
        <x14:dataValidation type="list" allowBlank="1" showInputMessage="1" showErrorMessage="1" xr:uid="{00000000-0002-0000-0400-000004000000}">
          <x14:formula1>
            <xm:f>lists!$I$2:$I$21</xm:f>
          </x14:formula1>
          <x14:formula2>
            <xm:f>0</xm:f>
          </x14:formula2>
          <xm:sqref>H4:H45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MJ46"/>
  <sheetViews>
    <sheetView zoomScale="130" zoomScaleNormal="130" workbookViewId="0">
      <selection activeCell="I23" sqref="I23"/>
    </sheetView>
  </sheetViews>
  <sheetFormatPr defaultColWidth="10.7109375" defaultRowHeight="12"/>
  <cols>
    <col min="1" max="3" width="13.7109375" style="15" customWidth="1"/>
    <col min="4" max="4" width="10.7109375" style="15"/>
    <col min="5" max="5" width="6.5703125" style="15" customWidth="1"/>
    <col min="6" max="6" width="13.7109375" style="110" customWidth="1"/>
    <col min="7" max="7" width="6.5703125" style="15" customWidth="1"/>
    <col min="8" max="8" width="6.5703125" style="110" customWidth="1"/>
    <col min="9" max="9" width="20.7109375" style="32" customWidth="1"/>
    <col min="10" max="1018" width="10.7109375" style="15"/>
    <col min="1019" max="1024" width="11.28515625" style="15" customWidth="1"/>
  </cols>
  <sheetData>
    <row r="1" spans="1:20" ht="20.100000000000001" customHeight="1">
      <c r="A1" s="111" t="s">
        <v>91</v>
      </c>
      <c r="B1" s="111" t="s">
        <v>92</v>
      </c>
      <c r="C1" s="4" t="s">
        <v>118</v>
      </c>
      <c r="D1" s="4"/>
      <c r="E1" s="4"/>
      <c r="F1" s="4" t="s">
        <v>119</v>
      </c>
      <c r="G1" s="4"/>
      <c r="H1" s="4"/>
      <c r="I1" s="112" t="s">
        <v>99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</row>
    <row r="2" spans="1:20" ht="20.100000000000001" customHeight="1">
      <c r="A2" s="116" t="s">
        <v>100</v>
      </c>
      <c r="B2" s="116" t="s">
        <v>100</v>
      </c>
      <c r="C2" s="117" t="s">
        <v>101</v>
      </c>
      <c r="D2" s="116" t="s">
        <v>100</v>
      </c>
      <c r="E2" s="118" t="s">
        <v>102</v>
      </c>
      <c r="F2" s="117" t="s">
        <v>101</v>
      </c>
      <c r="G2" s="116" t="s">
        <v>100</v>
      </c>
      <c r="H2" s="118" t="s">
        <v>102</v>
      </c>
      <c r="I2" s="119" t="s">
        <v>100</v>
      </c>
      <c r="J2" s="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2.95" customHeight="1">
      <c r="A3" s="121" t="s">
        <v>6</v>
      </c>
      <c r="B3" s="121" t="s">
        <v>6</v>
      </c>
      <c r="C3" s="122" t="s">
        <v>18</v>
      </c>
      <c r="D3" s="121" t="s">
        <v>18</v>
      </c>
      <c r="E3" s="138" t="s">
        <v>105</v>
      </c>
      <c r="F3" s="122" t="s">
        <v>18</v>
      </c>
      <c r="G3" s="121" t="s">
        <v>18</v>
      </c>
      <c r="H3" s="138" t="s">
        <v>105</v>
      </c>
      <c r="I3" s="125" t="s">
        <v>18</v>
      </c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</row>
    <row r="4" spans="1:20" ht="12.95" customHeight="1">
      <c r="A4" s="126"/>
      <c r="B4" s="126"/>
      <c r="C4" s="160"/>
      <c r="D4" s="126"/>
      <c r="E4" s="129"/>
      <c r="F4" s="127"/>
      <c r="G4" s="109"/>
      <c r="H4" s="129"/>
      <c r="I4" s="131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ht="12.95" customHeight="1">
      <c r="A5" s="126"/>
      <c r="B5" s="126"/>
      <c r="C5" s="160"/>
      <c r="D5" s="126"/>
      <c r="E5" s="129"/>
      <c r="F5" s="127"/>
      <c r="G5" s="109"/>
      <c r="H5" s="129"/>
      <c r="I5" s="131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20" ht="12.95" customHeight="1">
      <c r="A6" s="126"/>
      <c r="B6" s="126"/>
      <c r="C6" s="160"/>
      <c r="D6" s="126"/>
      <c r="E6" s="129"/>
      <c r="F6" s="127"/>
      <c r="G6" s="109"/>
      <c r="H6" s="129"/>
      <c r="I6" s="131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0" ht="12.95" customHeight="1">
      <c r="A7" s="126"/>
      <c r="B7" s="126"/>
      <c r="C7" s="160"/>
      <c r="D7" s="126"/>
      <c r="E7" s="129"/>
      <c r="F7" s="127"/>
      <c r="G7" s="109"/>
      <c r="H7" s="129"/>
      <c r="I7" s="131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95" customHeight="1">
      <c r="A8" s="126"/>
      <c r="B8" s="126"/>
      <c r="C8" s="160"/>
      <c r="D8" s="126"/>
      <c r="E8" s="129"/>
      <c r="F8" s="127"/>
      <c r="G8" s="109"/>
      <c r="H8" s="129"/>
      <c r="I8" s="131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0" ht="12.95" customHeight="1">
      <c r="A9" s="126"/>
      <c r="B9" s="126"/>
      <c r="C9" s="160"/>
      <c r="D9" s="126"/>
      <c r="E9" s="129"/>
      <c r="F9" s="127"/>
      <c r="G9" s="109"/>
      <c r="H9" s="129"/>
      <c r="I9" s="131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spans="1:20" ht="12.95" customHeight="1">
      <c r="A10" s="126"/>
      <c r="B10" s="126"/>
      <c r="C10" s="160"/>
      <c r="D10" s="126"/>
      <c r="E10" s="129"/>
      <c r="F10" s="127"/>
      <c r="G10" s="109"/>
      <c r="H10" s="129"/>
      <c r="I10" s="131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20" ht="12.95" customHeight="1">
      <c r="A11" s="132"/>
      <c r="B11" s="126"/>
      <c r="C11" s="160"/>
      <c r="D11" s="126"/>
      <c r="E11" s="129"/>
      <c r="F11" s="127"/>
      <c r="G11" s="109"/>
      <c r="H11" s="129"/>
      <c r="I11" s="131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ht="12.95" customHeight="1">
      <c r="A12" s="132"/>
      <c r="B12" s="126"/>
      <c r="C12" s="160"/>
      <c r="D12" s="126"/>
      <c r="E12" s="129"/>
      <c r="F12" s="127"/>
      <c r="G12" s="109"/>
      <c r="H12" s="129"/>
      <c r="I12" s="131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20" ht="12.95" customHeight="1">
      <c r="A13" s="132"/>
      <c r="B13" s="126"/>
      <c r="C13" s="160"/>
      <c r="D13" s="126"/>
      <c r="E13" s="129"/>
      <c r="F13" s="127"/>
      <c r="G13" s="109"/>
      <c r="H13" s="129"/>
      <c r="I13" s="131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ht="12.95" customHeight="1">
      <c r="A14" s="132"/>
      <c r="B14" s="126"/>
      <c r="C14" s="160"/>
      <c r="D14" s="126"/>
      <c r="E14" s="129"/>
      <c r="F14" s="127"/>
      <c r="G14" s="109"/>
      <c r="H14" s="129"/>
      <c r="I14" s="131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ht="12.95" customHeight="1">
      <c r="A15" s="132"/>
      <c r="B15" s="126"/>
      <c r="C15" s="160"/>
      <c r="D15" s="126"/>
      <c r="E15" s="129"/>
      <c r="F15" s="127"/>
      <c r="G15" s="109"/>
      <c r="H15" s="129"/>
      <c r="I15" s="131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20" ht="12.95" customHeight="1">
      <c r="A16" s="132"/>
      <c r="B16" s="133"/>
      <c r="C16" s="132"/>
      <c r="D16" s="133"/>
      <c r="E16" s="129"/>
      <c r="F16" s="127"/>
      <c r="G16" s="109"/>
      <c r="H16" s="129"/>
      <c r="I16" s="131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1:20" ht="12.95" customHeight="1">
      <c r="A17" s="132"/>
      <c r="B17" s="126"/>
      <c r="C17" s="160"/>
      <c r="D17" s="126"/>
      <c r="E17" s="129"/>
      <c r="F17" s="127"/>
      <c r="G17" s="109"/>
      <c r="H17" s="129"/>
      <c r="I17" s="131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</row>
    <row r="18" spans="1:20" ht="12.95" customHeight="1">
      <c r="A18" s="132"/>
      <c r="B18" s="126"/>
      <c r="C18" s="160"/>
      <c r="D18" s="126"/>
      <c r="E18" s="129"/>
      <c r="F18" s="127"/>
      <c r="G18" s="109"/>
      <c r="H18" s="129"/>
      <c r="I18" s="131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</row>
    <row r="19" spans="1:20" ht="12.95" customHeight="1">
      <c r="A19" s="132"/>
      <c r="B19" s="126"/>
      <c r="C19" s="160"/>
      <c r="D19" s="126"/>
      <c r="E19" s="129"/>
      <c r="F19" s="127"/>
      <c r="G19" s="109"/>
      <c r="H19" s="129"/>
      <c r="I19" s="131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</row>
    <row r="20" spans="1:20" ht="12.95" customHeight="1">
      <c r="A20" s="132"/>
      <c r="B20" s="126"/>
      <c r="C20" s="160"/>
      <c r="D20" s="126"/>
      <c r="E20" s="129"/>
      <c r="F20" s="127"/>
      <c r="G20" s="109"/>
      <c r="H20" s="129"/>
      <c r="I20" s="131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t="12.95" customHeight="1">
      <c r="A21" s="132"/>
      <c r="B21" s="126"/>
      <c r="C21" s="160"/>
      <c r="D21" s="126"/>
      <c r="E21" s="129"/>
      <c r="F21" s="127"/>
      <c r="G21" s="109"/>
      <c r="H21" s="129"/>
      <c r="I21" s="131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0" ht="12.95" customHeight="1">
      <c r="A22" s="133"/>
      <c r="B22" s="126"/>
      <c r="C22" s="160"/>
      <c r="D22" s="126"/>
      <c r="E22" s="129"/>
      <c r="F22" s="127"/>
      <c r="G22" s="109"/>
      <c r="H22" s="129"/>
      <c r="I22" s="131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0" ht="12.95" customHeight="1">
      <c r="A23" s="133"/>
      <c r="B23" s="126"/>
      <c r="C23" s="160"/>
      <c r="D23" s="126"/>
      <c r="E23" s="129"/>
      <c r="F23" s="127"/>
      <c r="G23" s="109"/>
      <c r="H23" s="129"/>
      <c r="I23" s="131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1:20" ht="12.95" customHeight="1">
      <c r="A24" s="133"/>
      <c r="B24" s="126"/>
      <c r="C24" s="160"/>
      <c r="D24" s="126"/>
      <c r="E24" s="129"/>
      <c r="F24" s="127"/>
      <c r="G24" s="109"/>
      <c r="H24" s="129"/>
      <c r="I24" s="131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spans="1:20" ht="12.95" customHeight="1">
      <c r="A25" s="133"/>
      <c r="B25" s="126"/>
      <c r="C25" s="160"/>
      <c r="D25" s="126"/>
      <c r="E25" s="129"/>
      <c r="F25" s="127"/>
      <c r="G25" s="109"/>
      <c r="H25" s="129"/>
      <c r="I25" s="131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20" ht="12.95" customHeight="1">
      <c r="A26" s="133"/>
      <c r="B26" s="126"/>
      <c r="C26" s="160"/>
      <c r="D26" s="126"/>
      <c r="E26" s="129"/>
      <c r="F26" s="127"/>
      <c r="G26" s="109"/>
      <c r="H26" s="129"/>
      <c r="I26" s="131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spans="1:20" ht="12.95" customHeight="1">
      <c r="A27" s="133"/>
      <c r="B27" s="126"/>
      <c r="C27" s="160"/>
      <c r="D27" s="126"/>
      <c r="E27" s="129"/>
      <c r="F27" s="127"/>
      <c r="G27" s="109"/>
      <c r="H27" s="129"/>
      <c r="I27" s="131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20" ht="12.95" customHeight="1">
      <c r="A28" s="133"/>
      <c r="B28" s="126"/>
      <c r="C28" s="160"/>
      <c r="D28" s="126"/>
      <c r="E28" s="129"/>
      <c r="F28" s="127"/>
      <c r="G28" s="109"/>
      <c r="H28" s="129"/>
      <c r="I28" s="131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 ht="12.95" customHeight="1">
      <c r="A29" s="133"/>
      <c r="B29" s="126"/>
      <c r="C29" s="160"/>
      <c r="D29" s="126"/>
      <c r="E29" s="129"/>
      <c r="F29" s="127"/>
      <c r="G29" s="109"/>
      <c r="H29" s="129"/>
      <c r="I29" s="131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1:20" ht="12.95" customHeight="1">
      <c r="A30" s="133"/>
      <c r="B30" s="126"/>
      <c r="C30" s="160"/>
      <c r="D30" s="126"/>
      <c r="E30" s="129"/>
      <c r="F30" s="127"/>
      <c r="G30" s="109"/>
      <c r="H30" s="129"/>
      <c r="I30" s="131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1:20" ht="12.95" customHeight="1">
      <c r="A31" s="133"/>
      <c r="B31" s="126"/>
      <c r="C31" s="160"/>
      <c r="D31" s="126"/>
      <c r="E31" s="129"/>
      <c r="F31" s="127"/>
      <c r="G31" s="109"/>
      <c r="H31" s="129"/>
      <c r="I31" s="131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spans="1:20" ht="12.95" customHeight="1">
      <c r="A32" s="133"/>
      <c r="B32" s="126"/>
      <c r="C32" s="160"/>
      <c r="D32" s="126"/>
      <c r="E32" s="129"/>
      <c r="F32" s="127"/>
      <c r="G32" s="109"/>
      <c r="H32" s="129"/>
      <c r="I32" s="131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1:20" ht="12.95" customHeight="1">
      <c r="A33" s="133"/>
      <c r="B33" s="126"/>
      <c r="C33" s="160"/>
      <c r="D33" s="126"/>
      <c r="E33" s="129"/>
      <c r="F33" s="127"/>
      <c r="G33" s="109"/>
      <c r="H33" s="129"/>
      <c r="I33" s="131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ht="12.95" customHeight="1">
      <c r="A34" s="133"/>
      <c r="B34" s="126"/>
      <c r="C34" s="160"/>
      <c r="D34" s="126"/>
      <c r="E34" s="129"/>
      <c r="F34" s="127"/>
      <c r="G34" s="109"/>
      <c r="H34" s="129"/>
      <c r="I34" s="131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ht="12.95" customHeight="1">
      <c r="A35" s="133"/>
      <c r="B35" s="126"/>
      <c r="C35" s="160"/>
      <c r="D35" s="126"/>
      <c r="E35" s="129"/>
      <c r="F35" s="127"/>
      <c r="G35" s="109"/>
      <c r="H35" s="129"/>
      <c r="I35" s="131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</row>
    <row r="36" spans="1:20" ht="12.95" customHeight="1">
      <c r="A36" s="133"/>
      <c r="B36" s="126"/>
      <c r="C36" s="160"/>
      <c r="D36" s="126"/>
      <c r="E36" s="129"/>
      <c r="F36" s="127"/>
      <c r="G36" s="109"/>
      <c r="H36" s="129"/>
      <c r="I36" s="131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0" ht="12.95" customHeight="1">
      <c r="A37" s="133"/>
      <c r="B37" s="126"/>
      <c r="C37" s="160"/>
      <c r="D37" s="126"/>
      <c r="E37" s="129"/>
      <c r="F37" s="127"/>
      <c r="G37" s="109"/>
      <c r="H37" s="129"/>
      <c r="I37" s="131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</row>
    <row r="38" spans="1:20" ht="12.95" customHeight="1">
      <c r="A38" s="133"/>
      <c r="B38" s="126"/>
      <c r="C38" s="160"/>
      <c r="D38" s="126"/>
      <c r="E38" s="129"/>
      <c r="F38" s="127"/>
      <c r="G38" s="109"/>
      <c r="H38" s="129"/>
      <c r="I38" s="131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</row>
    <row r="39" spans="1:20" ht="12.95" customHeight="1">
      <c r="A39" s="133"/>
      <c r="B39" s="126"/>
      <c r="C39" s="160"/>
      <c r="D39" s="126"/>
      <c r="E39" s="129"/>
      <c r="F39" s="127"/>
      <c r="G39" s="109"/>
      <c r="H39" s="129"/>
      <c r="I39" s="131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</row>
    <row r="40" spans="1:20" ht="12.95" customHeight="1">
      <c r="A40" s="133"/>
      <c r="B40" s="126"/>
      <c r="C40" s="160"/>
      <c r="D40" s="126"/>
      <c r="E40" s="129"/>
      <c r="F40" s="127"/>
      <c r="G40" s="109"/>
      <c r="H40" s="129"/>
      <c r="I40" s="131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 spans="1:20" ht="12.95" customHeight="1">
      <c r="A41" s="133"/>
      <c r="B41" s="126"/>
      <c r="C41" s="160"/>
      <c r="D41" s="126"/>
      <c r="E41" s="129"/>
      <c r="F41" s="127"/>
      <c r="G41" s="109"/>
      <c r="H41" s="129"/>
      <c r="I41" s="131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0" ht="12.95" customHeight="1">
      <c r="A42" s="133"/>
      <c r="B42" s="126"/>
      <c r="C42" s="160"/>
      <c r="D42" s="126"/>
      <c r="E42" s="129"/>
      <c r="F42" s="127"/>
      <c r="G42" s="109"/>
      <c r="H42" s="129"/>
      <c r="I42" s="131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3" spans="1:20" ht="12.95" customHeight="1">
      <c r="A43" s="133"/>
      <c r="B43" s="126"/>
      <c r="C43" s="160"/>
      <c r="D43" s="126"/>
      <c r="E43" s="129"/>
      <c r="F43" s="127"/>
      <c r="G43" s="109"/>
      <c r="H43" s="129"/>
      <c r="I43" s="131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20" ht="12.95" customHeight="1">
      <c r="A44" s="133"/>
      <c r="B44" s="126"/>
      <c r="C44" s="160"/>
      <c r="D44" s="126"/>
      <c r="E44" s="129"/>
      <c r="F44" s="127"/>
      <c r="G44" s="109"/>
      <c r="H44" s="129"/>
      <c r="I44" s="131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</row>
    <row r="45" spans="1:20" ht="12.95" customHeight="1">
      <c r="A45" s="133"/>
      <c r="B45" s="126"/>
      <c r="C45" s="160"/>
      <c r="D45" s="126"/>
      <c r="E45" s="129"/>
      <c r="F45" s="127"/>
      <c r="G45" s="109"/>
      <c r="H45" s="129"/>
      <c r="I45" s="131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</row>
    <row r="46" spans="1:20" ht="12.95" customHeight="1">
      <c r="A46" s="28"/>
      <c r="B46" s="28"/>
      <c r="C46" s="28"/>
      <c r="D46" s="28"/>
      <c r="E46" s="28"/>
      <c r="F46" s="28"/>
      <c r="G46" s="28"/>
      <c r="H46" s="28"/>
      <c r="I46" s="22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</row>
  </sheetData>
  <mergeCells count="2">
    <mergeCell ref="C1:E1"/>
    <mergeCell ref="F1:H1"/>
  </mergeCells>
  <dataValidations count="2">
    <dataValidation showInputMessage="1" showErrorMessage="1" prompt="salinity is temperature compensated" sqref="C1:D1 F1:G1" xr:uid="{00000000-0002-0000-0500-000000000000}">
      <formula1>0</formula1>
      <formula2>0</formula2>
    </dataValidation>
    <dataValidation showInputMessage="1" showErrorMessage="1" prompt="conductivity is not temperature compensated." sqref="A2:B2" xr:uid="{00000000-0002-0000-0500-000001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MJ46"/>
  <sheetViews>
    <sheetView tabSelected="1" zoomScaleNormal="100" workbookViewId="0">
      <selection activeCell="N42" sqref="N42"/>
    </sheetView>
  </sheetViews>
  <sheetFormatPr defaultColWidth="8.85546875" defaultRowHeight="12"/>
  <cols>
    <col min="1" max="1" width="13.5703125" style="53" customWidth="1"/>
    <col min="2" max="2" width="11.85546875" style="15" customWidth="1"/>
    <col min="3" max="3" width="11.42578125" style="15" customWidth="1"/>
    <col min="4" max="4" width="6.42578125" style="15" customWidth="1"/>
    <col min="5" max="21" width="9.7109375" style="15" customWidth="1"/>
    <col min="22" max="22" width="6.28515625" style="15" customWidth="1"/>
    <col min="23" max="23" width="36" style="32" customWidth="1"/>
    <col min="24" max="1024" width="8.85546875" style="15"/>
  </cols>
  <sheetData>
    <row r="1" spans="1:30" s="166" customFormat="1" ht="20.100000000000001" customHeight="1">
      <c r="A1" s="161" t="s">
        <v>91</v>
      </c>
      <c r="B1" s="162" t="s">
        <v>92</v>
      </c>
      <c r="C1" s="3" t="s">
        <v>120</v>
      </c>
      <c r="D1" s="3"/>
      <c r="E1" s="2" t="s">
        <v>121</v>
      </c>
      <c r="F1" s="2"/>
      <c r="G1" s="2"/>
      <c r="H1" s="2"/>
      <c r="I1" s="2"/>
      <c r="J1" s="134"/>
      <c r="K1" s="163"/>
      <c r="L1" s="163" t="s">
        <v>122</v>
      </c>
      <c r="M1" s="164"/>
      <c r="N1" s="114"/>
      <c r="O1" s="163"/>
      <c r="P1" s="163" t="s">
        <v>361</v>
      </c>
      <c r="Q1" s="164"/>
      <c r="R1" s="114"/>
      <c r="S1" s="163"/>
      <c r="T1" s="163" t="s">
        <v>123</v>
      </c>
      <c r="U1" s="163" t="s">
        <v>124</v>
      </c>
      <c r="V1" s="165"/>
      <c r="W1" s="114" t="s">
        <v>99</v>
      </c>
      <c r="X1" s="20"/>
      <c r="Y1" s="20"/>
      <c r="Z1" s="20"/>
      <c r="AA1" s="20"/>
      <c r="AB1" s="20"/>
      <c r="AC1" s="20"/>
      <c r="AD1" s="20"/>
    </row>
    <row r="2" spans="1:30" ht="20.100000000000001" customHeight="1">
      <c r="A2" s="167" t="s">
        <v>100</v>
      </c>
      <c r="B2" s="168" t="s">
        <v>100</v>
      </c>
      <c r="C2" s="169" t="s">
        <v>101</v>
      </c>
      <c r="D2" s="164" t="s">
        <v>102</v>
      </c>
      <c r="E2" s="170" t="s">
        <v>125</v>
      </c>
      <c r="F2" s="171" t="s">
        <v>126</v>
      </c>
      <c r="G2" s="171" t="s">
        <v>127</v>
      </c>
      <c r="H2" s="171" t="s">
        <v>128</v>
      </c>
      <c r="I2" s="171" t="s">
        <v>129</v>
      </c>
      <c r="J2" s="170" t="s">
        <v>101</v>
      </c>
      <c r="K2" s="171" t="s">
        <v>130</v>
      </c>
      <c r="L2" s="171" t="s">
        <v>131</v>
      </c>
      <c r="M2" s="171" t="s">
        <v>100</v>
      </c>
      <c r="N2" s="170" t="s">
        <v>101</v>
      </c>
      <c r="O2" s="172" t="s">
        <v>132</v>
      </c>
      <c r="P2" s="173" t="s">
        <v>100</v>
      </c>
      <c r="Q2" s="164" t="s">
        <v>102</v>
      </c>
      <c r="R2" s="170" t="s">
        <v>101</v>
      </c>
      <c r="S2" s="169" t="s">
        <v>133</v>
      </c>
      <c r="T2" s="174" t="s">
        <v>100</v>
      </c>
      <c r="U2" s="174" t="s">
        <v>100</v>
      </c>
      <c r="V2" s="164" t="s">
        <v>102</v>
      </c>
      <c r="W2" s="175" t="s">
        <v>100</v>
      </c>
      <c r="X2" s="20"/>
      <c r="Y2" s="20"/>
      <c r="Z2" s="20"/>
      <c r="AA2" s="20"/>
      <c r="AB2" s="20"/>
      <c r="AC2" s="20"/>
      <c r="AD2" s="20"/>
    </row>
    <row r="3" spans="1:30" ht="12.95" customHeight="1">
      <c r="A3" s="176" t="s">
        <v>6</v>
      </c>
      <c r="B3" s="177" t="s">
        <v>6</v>
      </c>
      <c r="C3" s="177" t="s">
        <v>18</v>
      </c>
      <c r="D3" s="121" t="s">
        <v>105</v>
      </c>
      <c r="E3" s="176" t="s">
        <v>6</v>
      </c>
      <c r="F3" s="178" t="s">
        <v>6</v>
      </c>
      <c r="G3" s="178" t="s">
        <v>6</v>
      </c>
      <c r="H3" s="178" t="s">
        <v>6</v>
      </c>
      <c r="I3" s="178" t="s">
        <v>6</v>
      </c>
      <c r="J3" s="176" t="s">
        <v>18</v>
      </c>
      <c r="K3" s="177" t="s">
        <v>134</v>
      </c>
      <c r="L3" s="178" t="s">
        <v>134</v>
      </c>
      <c r="M3" s="178" t="s">
        <v>134</v>
      </c>
      <c r="N3" s="179" t="s">
        <v>18</v>
      </c>
      <c r="O3" s="180" t="s">
        <v>134</v>
      </c>
      <c r="P3" s="181" t="s">
        <v>135</v>
      </c>
      <c r="Q3" s="121" t="s">
        <v>105</v>
      </c>
      <c r="R3" s="176" t="s">
        <v>18</v>
      </c>
      <c r="S3" s="178" t="s">
        <v>134</v>
      </c>
      <c r="T3" s="178" t="s">
        <v>136</v>
      </c>
      <c r="U3" s="178" t="s">
        <v>136</v>
      </c>
      <c r="V3" s="138" t="s">
        <v>105</v>
      </c>
      <c r="W3" s="156"/>
      <c r="X3" s="20"/>
      <c r="Y3" s="20"/>
      <c r="Z3" s="20"/>
      <c r="AA3" s="20"/>
      <c r="AB3" s="20"/>
      <c r="AC3" s="20"/>
      <c r="AD3" s="20"/>
    </row>
    <row r="4" spans="1:30" ht="12.95" customHeight="1">
      <c r="A4" s="126"/>
      <c r="B4" s="126"/>
      <c r="C4" s="53"/>
      <c r="D4" s="182"/>
      <c r="E4" s="127"/>
      <c r="F4" s="183"/>
      <c r="G4" s="183"/>
      <c r="H4" s="183"/>
      <c r="I4" s="184"/>
      <c r="J4" s="127"/>
      <c r="M4" s="185"/>
      <c r="N4" s="186"/>
      <c r="O4" s="187"/>
      <c r="P4" s="187"/>
      <c r="Q4" s="182"/>
      <c r="R4" s="127"/>
      <c r="S4" s="109"/>
      <c r="T4" s="109"/>
      <c r="U4" s="109"/>
      <c r="V4" s="188"/>
      <c r="W4" s="27"/>
      <c r="X4" s="20"/>
      <c r="Y4" s="20"/>
      <c r="Z4" s="20"/>
      <c r="AA4" s="20"/>
      <c r="AB4" s="20"/>
      <c r="AC4" s="20"/>
      <c r="AD4" s="20"/>
    </row>
    <row r="5" spans="1:30" ht="12.95" customHeight="1">
      <c r="A5" s="126"/>
      <c r="B5" s="126"/>
      <c r="C5" s="53"/>
      <c r="D5" s="182"/>
      <c r="E5" s="189"/>
      <c r="F5" s="183"/>
      <c r="G5" s="183"/>
      <c r="H5" s="183"/>
      <c r="I5" s="184"/>
      <c r="J5" s="127"/>
      <c r="M5" s="185"/>
      <c r="N5" s="186"/>
      <c r="O5" s="187"/>
      <c r="P5" s="187"/>
      <c r="Q5" s="182"/>
      <c r="R5" s="189"/>
      <c r="S5" s="110"/>
      <c r="T5" s="110"/>
      <c r="U5" s="110"/>
      <c r="V5" s="190"/>
      <c r="W5" s="27"/>
      <c r="X5" s="20"/>
      <c r="Y5" s="20"/>
      <c r="Z5" s="20"/>
      <c r="AA5" s="20"/>
      <c r="AB5" s="20"/>
      <c r="AC5" s="20"/>
      <c r="AD5" s="20"/>
    </row>
    <row r="6" spans="1:30" ht="12.95" customHeight="1">
      <c r="A6" s="126"/>
      <c r="B6" s="126"/>
      <c r="C6" s="53"/>
      <c r="D6" s="182"/>
      <c r="E6" s="189"/>
      <c r="F6" s="183"/>
      <c r="G6" s="183"/>
      <c r="H6" s="183"/>
      <c r="I6" s="184"/>
      <c r="J6" s="127"/>
      <c r="M6" s="185"/>
      <c r="N6" s="186"/>
      <c r="O6" s="187"/>
      <c r="P6" s="187"/>
      <c r="Q6" s="182"/>
      <c r="R6" s="189"/>
      <c r="S6" s="110"/>
      <c r="T6" s="110"/>
      <c r="U6" s="110"/>
      <c r="V6" s="190"/>
      <c r="W6" s="27"/>
      <c r="X6" s="20"/>
      <c r="Y6" s="20"/>
      <c r="Z6" s="20"/>
      <c r="AA6" s="20"/>
      <c r="AB6" s="20"/>
      <c r="AC6" s="20"/>
      <c r="AD6" s="20"/>
    </row>
    <row r="7" spans="1:30" ht="12.95" customHeight="1">
      <c r="A7" s="126"/>
      <c r="B7" s="126"/>
      <c r="C7" s="53"/>
      <c r="D7" s="182"/>
      <c r="E7" s="189"/>
      <c r="F7" s="183"/>
      <c r="G7" s="183"/>
      <c r="H7" s="183"/>
      <c r="I7" s="184"/>
      <c r="J7" s="127"/>
      <c r="M7" s="185"/>
      <c r="N7" s="186"/>
      <c r="O7" s="187"/>
      <c r="P7" s="187"/>
      <c r="Q7" s="182"/>
      <c r="R7" s="189"/>
      <c r="S7" s="110"/>
      <c r="T7" s="110"/>
      <c r="U7" s="110"/>
      <c r="V7" s="190"/>
      <c r="W7" s="27"/>
      <c r="X7" s="20"/>
      <c r="Y7" s="20"/>
      <c r="Z7" s="20"/>
      <c r="AA7" s="20"/>
      <c r="AB7" s="20"/>
      <c r="AC7" s="20"/>
      <c r="AD7" s="20"/>
    </row>
    <row r="8" spans="1:30" ht="12.95" customHeight="1">
      <c r="A8" s="126"/>
      <c r="B8" s="126"/>
      <c r="C8" s="53"/>
      <c r="D8" s="182"/>
      <c r="E8" s="189"/>
      <c r="F8" s="183"/>
      <c r="G8" s="183"/>
      <c r="H8" s="183"/>
      <c r="I8" s="184"/>
      <c r="J8" s="127"/>
      <c r="M8" s="185"/>
      <c r="N8" s="186"/>
      <c r="O8" s="187"/>
      <c r="P8" s="187"/>
      <c r="Q8" s="182"/>
      <c r="R8" s="189"/>
      <c r="S8" s="110"/>
      <c r="T8" s="110"/>
      <c r="U8" s="110"/>
      <c r="V8" s="190"/>
      <c r="W8" s="27"/>
      <c r="X8" s="20"/>
      <c r="Y8" s="20"/>
      <c r="Z8" s="20"/>
      <c r="AA8" s="20"/>
      <c r="AB8" s="20"/>
      <c r="AC8" s="20"/>
      <c r="AD8" s="20"/>
    </row>
    <row r="9" spans="1:30" ht="12.95" customHeight="1">
      <c r="A9" s="126"/>
      <c r="B9" s="126"/>
      <c r="C9" s="53"/>
      <c r="D9" s="182"/>
      <c r="E9" s="189"/>
      <c r="F9" s="183"/>
      <c r="G9" s="183"/>
      <c r="H9" s="183"/>
      <c r="I9" s="184"/>
      <c r="J9" s="127"/>
      <c r="M9" s="185"/>
      <c r="N9" s="186"/>
      <c r="O9" s="187"/>
      <c r="P9" s="187"/>
      <c r="Q9" s="182"/>
      <c r="R9" s="189"/>
      <c r="S9" s="110"/>
      <c r="T9" s="110"/>
      <c r="U9" s="110"/>
      <c r="V9" s="190"/>
      <c r="W9" s="27"/>
      <c r="X9" s="20"/>
      <c r="Y9" s="20"/>
      <c r="Z9" s="20"/>
      <c r="AA9" s="20"/>
      <c r="AB9" s="20"/>
      <c r="AC9" s="20"/>
      <c r="AD9" s="20"/>
    </row>
    <row r="10" spans="1:30" ht="12.95" customHeight="1">
      <c r="A10" s="126"/>
      <c r="B10" s="126"/>
      <c r="C10" s="53"/>
      <c r="D10" s="182"/>
      <c r="E10" s="189"/>
      <c r="F10" s="183"/>
      <c r="G10" s="183"/>
      <c r="H10" s="183"/>
      <c r="I10" s="184"/>
      <c r="J10" s="127"/>
      <c r="M10" s="185"/>
      <c r="N10" s="186"/>
      <c r="O10" s="187"/>
      <c r="P10" s="187"/>
      <c r="Q10" s="182"/>
      <c r="R10" s="189"/>
      <c r="S10" s="110"/>
      <c r="T10" s="110"/>
      <c r="U10" s="110"/>
      <c r="V10" s="190"/>
      <c r="W10" s="27"/>
      <c r="X10" s="20"/>
      <c r="Y10" s="20"/>
      <c r="Z10" s="20"/>
      <c r="AA10" s="20"/>
      <c r="AB10" s="20"/>
      <c r="AC10" s="20"/>
      <c r="AD10" s="20"/>
    </row>
    <row r="11" spans="1:30" ht="12.95" customHeight="1">
      <c r="A11" s="132"/>
      <c r="B11" s="126"/>
      <c r="C11" s="53"/>
      <c r="D11" s="182"/>
      <c r="E11" s="189"/>
      <c r="F11" s="183"/>
      <c r="G11" s="183"/>
      <c r="H11" s="183"/>
      <c r="I11" s="184"/>
      <c r="J11" s="127"/>
      <c r="M11" s="185"/>
      <c r="N11" s="186"/>
      <c r="O11" s="187"/>
      <c r="P11" s="187"/>
      <c r="Q11" s="182"/>
      <c r="R11" s="189"/>
      <c r="S11" s="110"/>
      <c r="T11" s="110"/>
      <c r="U11" s="110"/>
      <c r="V11" s="190"/>
      <c r="W11" s="27"/>
      <c r="X11" s="20"/>
      <c r="Y11" s="20"/>
      <c r="Z11" s="20"/>
      <c r="AA11" s="20"/>
      <c r="AB11" s="20"/>
      <c r="AC11" s="20"/>
      <c r="AD11" s="20"/>
    </row>
    <row r="12" spans="1:30" ht="12.95" customHeight="1">
      <c r="A12" s="132"/>
      <c r="B12" s="126"/>
      <c r="C12" s="53"/>
      <c r="D12" s="182"/>
      <c r="E12" s="189"/>
      <c r="F12" s="183"/>
      <c r="G12" s="183"/>
      <c r="H12" s="183"/>
      <c r="I12" s="184"/>
      <c r="J12" s="127"/>
      <c r="M12" s="185"/>
      <c r="N12" s="186"/>
      <c r="O12" s="187"/>
      <c r="P12" s="187"/>
      <c r="Q12" s="182"/>
      <c r="R12" s="189"/>
      <c r="S12" s="110"/>
      <c r="T12" s="110"/>
      <c r="U12" s="110"/>
      <c r="V12" s="190"/>
      <c r="W12" s="27"/>
      <c r="X12" s="20"/>
      <c r="Y12" s="20"/>
      <c r="Z12" s="20"/>
      <c r="AA12" s="20"/>
      <c r="AB12" s="20"/>
      <c r="AC12" s="20"/>
      <c r="AD12" s="20"/>
    </row>
    <row r="13" spans="1:30" ht="12.95" customHeight="1">
      <c r="A13" s="132"/>
      <c r="B13" s="126"/>
      <c r="C13" s="53"/>
      <c r="D13" s="182"/>
      <c r="E13" s="189"/>
      <c r="F13" s="183"/>
      <c r="G13" s="183"/>
      <c r="H13" s="183"/>
      <c r="I13" s="184"/>
      <c r="J13" s="127"/>
      <c r="M13" s="185"/>
      <c r="N13" s="186"/>
      <c r="O13" s="187"/>
      <c r="P13" s="187"/>
      <c r="Q13" s="182"/>
      <c r="R13" s="189"/>
      <c r="S13" s="110"/>
      <c r="T13" s="110"/>
      <c r="U13" s="110"/>
      <c r="V13" s="190"/>
      <c r="W13" s="27"/>
      <c r="X13" s="20"/>
      <c r="Y13" s="20"/>
      <c r="Z13" s="20"/>
      <c r="AA13" s="20"/>
      <c r="AB13" s="20"/>
      <c r="AC13" s="20"/>
      <c r="AD13" s="20"/>
    </row>
    <row r="14" spans="1:30" ht="12.95" customHeight="1">
      <c r="A14" s="132"/>
      <c r="B14" s="126"/>
      <c r="C14" s="53"/>
      <c r="D14" s="182"/>
      <c r="E14" s="189"/>
      <c r="F14" s="183"/>
      <c r="G14" s="183"/>
      <c r="H14" s="183"/>
      <c r="I14" s="184"/>
      <c r="J14" s="127"/>
      <c r="M14" s="185"/>
      <c r="N14" s="186"/>
      <c r="O14" s="187"/>
      <c r="P14" s="187"/>
      <c r="Q14" s="182"/>
      <c r="R14" s="189"/>
      <c r="S14" s="110"/>
      <c r="T14" s="110"/>
      <c r="U14" s="110"/>
      <c r="V14" s="190"/>
      <c r="W14" s="27"/>
      <c r="X14" s="20"/>
      <c r="Y14" s="20"/>
      <c r="Z14" s="20"/>
      <c r="AA14" s="20"/>
      <c r="AB14" s="20"/>
      <c r="AC14" s="20"/>
      <c r="AD14" s="20"/>
    </row>
    <row r="15" spans="1:30" ht="12.95" customHeight="1">
      <c r="A15" s="132"/>
      <c r="B15" s="126"/>
      <c r="C15" s="53"/>
      <c r="D15" s="182"/>
      <c r="E15" s="189"/>
      <c r="F15" s="183"/>
      <c r="G15" s="183"/>
      <c r="H15" s="183"/>
      <c r="I15" s="184"/>
      <c r="J15" s="127"/>
      <c r="M15" s="185"/>
      <c r="N15" s="186"/>
      <c r="O15" s="187"/>
      <c r="P15" s="187"/>
      <c r="Q15" s="182"/>
      <c r="R15" s="189"/>
      <c r="S15" s="110"/>
      <c r="T15" s="110"/>
      <c r="U15" s="110"/>
      <c r="V15" s="190"/>
      <c r="W15" s="27"/>
      <c r="X15" s="20"/>
      <c r="Y15" s="20"/>
      <c r="Z15" s="20"/>
      <c r="AA15" s="20"/>
      <c r="AB15" s="20"/>
      <c r="AC15" s="20"/>
      <c r="AD15" s="20"/>
    </row>
    <row r="16" spans="1:30" ht="12.95" customHeight="1">
      <c r="A16" s="132"/>
      <c r="B16" s="133"/>
      <c r="C16" s="53"/>
      <c r="D16" s="182"/>
      <c r="E16" s="189"/>
      <c r="F16" s="183"/>
      <c r="G16" s="183"/>
      <c r="H16" s="183"/>
      <c r="I16" s="184"/>
      <c r="J16" s="127"/>
      <c r="M16" s="185"/>
      <c r="N16" s="186"/>
      <c r="O16" s="187"/>
      <c r="P16" s="187"/>
      <c r="Q16" s="182"/>
      <c r="R16" s="189"/>
      <c r="S16" s="110"/>
      <c r="T16" s="110"/>
      <c r="U16" s="110"/>
      <c r="V16" s="190"/>
      <c r="W16" s="27"/>
      <c r="X16" s="20"/>
      <c r="Y16" s="20"/>
      <c r="Z16" s="20"/>
      <c r="AA16" s="20"/>
      <c r="AB16" s="20"/>
      <c r="AC16" s="20"/>
      <c r="AD16" s="20"/>
    </row>
    <row r="17" spans="1:30" ht="12.95" customHeight="1">
      <c r="A17" s="132"/>
      <c r="B17" s="126"/>
      <c r="C17" s="53"/>
      <c r="D17" s="182"/>
      <c r="E17" s="189"/>
      <c r="F17" s="183"/>
      <c r="G17" s="183"/>
      <c r="H17" s="183"/>
      <c r="I17" s="184"/>
      <c r="J17" s="127"/>
      <c r="M17" s="185"/>
      <c r="N17" s="186"/>
      <c r="O17" s="187"/>
      <c r="P17" s="187"/>
      <c r="Q17" s="182"/>
      <c r="R17" s="189"/>
      <c r="S17" s="110"/>
      <c r="T17" s="110"/>
      <c r="U17" s="110"/>
      <c r="V17" s="190"/>
      <c r="W17" s="27"/>
      <c r="X17" s="20"/>
      <c r="Y17" s="20"/>
      <c r="Z17" s="20"/>
      <c r="AA17" s="20"/>
      <c r="AB17" s="20"/>
      <c r="AC17" s="20"/>
      <c r="AD17" s="20"/>
    </row>
    <row r="18" spans="1:30" ht="12.95" customHeight="1">
      <c r="A18" s="132"/>
      <c r="B18" s="126"/>
      <c r="C18" s="53"/>
      <c r="D18" s="182"/>
      <c r="E18" s="189"/>
      <c r="F18" s="183"/>
      <c r="G18" s="183"/>
      <c r="H18" s="183"/>
      <c r="I18" s="184"/>
      <c r="J18" s="127"/>
      <c r="M18" s="185"/>
      <c r="N18" s="186"/>
      <c r="O18" s="187"/>
      <c r="P18" s="187"/>
      <c r="Q18" s="182"/>
      <c r="R18" s="189"/>
      <c r="S18" s="110"/>
      <c r="T18" s="110"/>
      <c r="U18" s="110"/>
      <c r="V18" s="190"/>
      <c r="W18" s="27"/>
      <c r="X18" s="20"/>
      <c r="Y18" s="20"/>
      <c r="Z18" s="20"/>
      <c r="AA18" s="20"/>
      <c r="AB18" s="20"/>
      <c r="AC18" s="20"/>
      <c r="AD18" s="20"/>
    </row>
    <row r="19" spans="1:30" ht="12.95" customHeight="1">
      <c r="A19" s="132"/>
      <c r="B19" s="126"/>
      <c r="C19" s="53"/>
      <c r="D19" s="182"/>
      <c r="E19" s="189"/>
      <c r="F19" s="183"/>
      <c r="G19" s="183"/>
      <c r="H19" s="183"/>
      <c r="I19" s="184"/>
      <c r="J19" s="127"/>
      <c r="M19" s="185"/>
      <c r="N19" s="186"/>
      <c r="O19" s="187"/>
      <c r="P19" s="187"/>
      <c r="Q19" s="182"/>
      <c r="R19" s="189"/>
      <c r="S19" s="110"/>
      <c r="T19" s="110"/>
      <c r="U19" s="110"/>
      <c r="V19" s="190"/>
      <c r="W19" s="27"/>
      <c r="X19" s="20"/>
      <c r="Y19" s="20"/>
      <c r="Z19" s="20"/>
      <c r="AA19" s="20"/>
      <c r="AB19" s="20"/>
      <c r="AC19" s="20"/>
      <c r="AD19" s="20"/>
    </row>
    <row r="20" spans="1:30" ht="12.95" customHeight="1">
      <c r="A20" s="132"/>
      <c r="B20" s="126"/>
      <c r="C20" s="53"/>
      <c r="D20" s="182"/>
      <c r="E20" s="189"/>
      <c r="F20" s="183"/>
      <c r="G20" s="183"/>
      <c r="H20" s="183"/>
      <c r="I20" s="184"/>
      <c r="J20" s="127"/>
      <c r="M20" s="185"/>
      <c r="N20" s="186"/>
      <c r="O20" s="187"/>
      <c r="P20" s="187"/>
      <c r="Q20" s="182"/>
      <c r="R20" s="189"/>
      <c r="S20" s="110"/>
      <c r="T20" s="110"/>
      <c r="U20" s="110"/>
      <c r="V20" s="190"/>
      <c r="W20" s="27"/>
      <c r="X20" s="20"/>
      <c r="Y20" s="20"/>
      <c r="Z20" s="20"/>
      <c r="AA20" s="20"/>
      <c r="AB20" s="20"/>
      <c r="AC20" s="20"/>
      <c r="AD20" s="20"/>
    </row>
    <row r="21" spans="1:30" ht="12.95" customHeight="1">
      <c r="A21" s="132"/>
      <c r="B21" s="126"/>
      <c r="C21" s="53"/>
      <c r="D21" s="182"/>
      <c r="E21" s="189"/>
      <c r="F21" s="183"/>
      <c r="G21" s="183"/>
      <c r="H21" s="183"/>
      <c r="I21" s="184"/>
      <c r="J21" s="127"/>
      <c r="M21" s="185"/>
      <c r="N21" s="186"/>
      <c r="O21" s="187"/>
      <c r="P21" s="187"/>
      <c r="Q21" s="182"/>
      <c r="R21" s="189"/>
      <c r="S21" s="110"/>
      <c r="T21" s="110"/>
      <c r="U21" s="110"/>
      <c r="V21" s="190"/>
      <c r="W21" s="27"/>
      <c r="X21" s="20"/>
      <c r="Y21" s="20"/>
      <c r="Z21" s="20"/>
      <c r="AA21" s="20"/>
      <c r="AB21" s="20"/>
      <c r="AC21" s="20"/>
      <c r="AD21" s="20"/>
    </row>
    <row r="22" spans="1:30" ht="12.95" customHeight="1">
      <c r="A22" s="133"/>
      <c r="B22" s="126"/>
      <c r="C22" s="53"/>
      <c r="D22" s="182"/>
      <c r="E22" s="189"/>
      <c r="F22" s="183"/>
      <c r="G22" s="183"/>
      <c r="H22" s="183"/>
      <c r="I22" s="184"/>
      <c r="J22" s="127"/>
      <c r="M22" s="185"/>
      <c r="N22" s="186"/>
      <c r="O22" s="187"/>
      <c r="P22" s="187"/>
      <c r="Q22" s="182"/>
      <c r="R22" s="189"/>
      <c r="S22" s="110"/>
      <c r="T22" s="110"/>
      <c r="U22" s="110"/>
      <c r="V22" s="190"/>
      <c r="W22" s="27"/>
      <c r="X22" s="20"/>
      <c r="Y22" s="20"/>
      <c r="Z22" s="20"/>
      <c r="AA22" s="20"/>
      <c r="AB22" s="20"/>
      <c r="AC22" s="20"/>
      <c r="AD22" s="20"/>
    </row>
    <row r="23" spans="1:30" ht="12.95" customHeight="1">
      <c r="A23" s="133"/>
      <c r="B23" s="126"/>
      <c r="C23" s="53"/>
      <c r="D23" s="182"/>
      <c r="E23" s="189"/>
      <c r="F23" s="183"/>
      <c r="G23" s="183"/>
      <c r="H23" s="183"/>
      <c r="I23" s="184"/>
      <c r="J23" s="127"/>
      <c r="M23" s="185"/>
      <c r="N23" s="186"/>
      <c r="O23" s="187"/>
      <c r="P23" s="187"/>
      <c r="Q23" s="182"/>
      <c r="R23" s="189"/>
      <c r="S23" s="110"/>
      <c r="T23" s="110"/>
      <c r="U23" s="110"/>
      <c r="V23" s="190"/>
      <c r="W23" s="27"/>
      <c r="X23" s="20"/>
      <c r="Y23" s="20"/>
      <c r="Z23" s="20"/>
      <c r="AA23" s="20"/>
      <c r="AB23" s="20"/>
      <c r="AC23" s="20"/>
      <c r="AD23" s="20"/>
    </row>
    <row r="24" spans="1:30" ht="12.95" customHeight="1">
      <c r="A24" s="133"/>
      <c r="B24" s="126"/>
      <c r="C24" s="53"/>
      <c r="D24" s="182"/>
      <c r="E24" s="189"/>
      <c r="F24" s="183"/>
      <c r="G24" s="183"/>
      <c r="H24" s="183"/>
      <c r="I24" s="184"/>
      <c r="J24" s="127"/>
      <c r="M24" s="185"/>
      <c r="N24" s="186"/>
      <c r="O24" s="187"/>
      <c r="P24" s="187"/>
      <c r="Q24" s="182"/>
      <c r="R24" s="189"/>
      <c r="S24" s="110"/>
      <c r="T24" s="110"/>
      <c r="U24" s="110"/>
      <c r="V24" s="190"/>
      <c r="W24" s="27"/>
      <c r="X24" s="20"/>
      <c r="Y24" s="20"/>
      <c r="Z24" s="20"/>
      <c r="AA24" s="20"/>
      <c r="AB24" s="20"/>
      <c r="AC24" s="20"/>
      <c r="AD24" s="20"/>
    </row>
    <row r="25" spans="1:30" ht="12.95" customHeight="1">
      <c r="A25" s="133"/>
      <c r="B25" s="126"/>
      <c r="C25" s="53"/>
      <c r="D25" s="182"/>
      <c r="E25" s="189"/>
      <c r="F25" s="183"/>
      <c r="G25" s="183"/>
      <c r="H25" s="183"/>
      <c r="I25" s="184"/>
      <c r="J25" s="127"/>
      <c r="M25" s="185"/>
      <c r="N25" s="186"/>
      <c r="O25" s="187"/>
      <c r="P25" s="187"/>
      <c r="Q25" s="182"/>
      <c r="R25" s="189"/>
      <c r="S25" s="110"/>
      <c r="T25" s="110"/>
      <c r="U25" s="110"/>
      <c r="V25" s="190"/>
      <c r="W25" s="27"/>
      <c r="X25" s="20"/>
      <c r="Y25" s="20"/>
      <c r="Z25" s="20"/>
      <c r="AA25" s="20"/>
      <c r="AB25" s="20"/>
      <c r="AC25" s="20"/>
      <c r="AD25" s="20"/>
    </row>
    <row r="26" spans="1:30" ht="12.95" customHeight="1">
      <c r="A26" s="133"/>
      <c r="B26" s="126"/>
      <c r="C26" s="53"/>
      <c r="D26" s="182"/>
      <c r="E26" s="189"/>
      <c r="F26" s="183"/>
      <c r="G26" s="183"/>
      <c r="H26" s="183"/>
      <c r="I26" s="184"/>
      <c r="J26" s="127"/>
      <c r="M26" s="185"/>
      <c r="N26" s="186"/>
      <c r="O26" s="187"/>
      <c r="P26" s="187"/>
      <c r="Q26" s="182"/>
      <c r="R26" s="189"/>
      <c r="S26" s="110"/>
      <c r="T26" s="110"/>
      <c r="U26" s="110"/>
      <c r="V26" s="190"/>
      <c r="W26" s="27"/>
      <c r="X26" s="20"/>
      <c r="Y26" s="20"/>
      <c r="Z26" s="20"/>
      <c r="AA26" s="20"/>
      <c r="AB26" s="20"/>
      <c r="AC26" s="20"/>
      <c r="AD26" s="20"/>
    </row>
    <row r="27" spans="1:30" ht="12.95" customHeight="1">
      <c r="A27" s="133"/>
      <c r="B27" s="126"/>
      <c r="C27" s="53"/>
      <c r="D27" s="182"/>
      <c r="E27" s="189"/>
      <c r="F27" s="183"/>
      <c r="G27" s="183"/>
      <c r="H27" s="183"/>
      <c r="I27" s="184"/>
      <c r="J27" s="127"/>
      <c r="M27" s="185"/>
      <c r="N27" s="186"/>
      <c r="O27" s="187"/>
      <c r="P27" s="187"/>
      <c r="Q27" s="182"/>
      <c r="R27" s="189"/>
      <c r="S27" s="110"/>
      <c r="T27" s="110"/>
      <c r="U27" s="110"/>
      <c r="V27" s="190"/>
      <c r="W27" s="27"/>
      <c r="X27" s="20"/>
      <c r="Y27" s="20"/>
      <c r="Z27" s="20"/>
      <c r="AA27" s="20"/>
      <c r="AB27" s="20"/>
      <c r="AC27" s="20"/>
      <c r="AD27" s="20"/>
    </row>
    <row r="28" spans="1:30" ht="12.95" customHeight="1">
      <c r="A28" s="133"/>
      <c r="B28" s="126"/>
      <c r="C28" s="53"/>
      <c r="D28" s="182"/>
      <c r="E28" s="189"/>
      <c r="F28" s="183"/>
      <c r="G28" s="183"/>
      <c r="H28" s="183"/>
      <c r="I28" s="184"/>
      <c r="J28" s="127"/>
      <c r="M28" s="185"/>
      <c r="N28" s="186"/>
      <c r="O28" s="187"/>
      <c r="P28" s="187"/>
      <c r="Q28" s="182"/>
      <c r="R28" s="189"/>
      <c r="S28" s="110"/>
      <c r="T28" s="110"/>
      <c r="U28" s="110"/>
      <c r="V28" s="190"/>
      <c r="W28" s="27"/>
      <c r="X28" s="20"/>
      <c r="Y28" s="20"/>
      <c r="Z28" s="20"/>
      <c r="AA28" s="20"/>
      <c r="AB28" s="20"/>
      <c r="AC28" s="20"/>
      <c r="AD28" s="20"/>
    </row>
    <row r="29" spans="1:30" ht="12.95" customHeight="1">
      <c r="A29" s="133"/>
      <c r="B29" s="126"/>
      <c r="C29" s="53"/>
      <c r="D29" s="182"/>
      <c r="E29" s="189"/>
      <c r="F29" s="183"/>
      <c r="G29" s="183"/>
      <c r="H29" s="183"/>
      <c r="I29" s="184"/>
      <c r="J29" s="127"/>
      <c r="M29" s="185"/>
      <c r="N29" s="186"/>
      <c r="O29" s="187"/>
      <c r="P29" s="187"/>
      <c r="Q29" s="182"/>
      <c r="R29" s="189"/>
      <c r="S29" s="110"/>
      <c r="T29" s="110"/>
      <c r="U29" s="110"/>
      <c r="V29" s="190"/>
      <c r="W29" s="27"/>
      <c r="X29" s="20"/>
      <c r="Y29" s="20"/>
      <c r="Z29" s="20"/>
      <c r="AA29" s="20"/>
      <c r="AB29" s="20"/>
      <c r="AC29" s="20"/>
      <c r="AD29" s="20"/>
    </row>
    <row r="30" spans="1:30" ht="12.95" customHeight="1">
      <c r="A30" s="133"/>
      <c r="B30" s="126"/>
      <c r="C30" s="53"/>
      <c r="D30" s="182"/>
      <c r="E30" s="189"/>
      <c r="F30" s="183"/>
      <c r="G30" s="183"/>
      <c r="H30" s="183"/>
      <c r="I30" s="184"/>
      <c r="J30" s="127"/>
      <c r="M30" s="185"/>
      <c r="N30" s="186"/>
      <c r="O30" s="187"/>
      <c r="P30" s="187"/>
      <c r="Q30" s="182"/>
      <c r="R30" s="189"/>
      <c r="S30" s="110"/>
      <c r="T30" s="110"/>
      <c r="U30" s="110"/>
      <c r="V30" s="190"/>
      <c r="W30" s="27"/>
      <c r="X30" s="20"/>
      <c r="Y30" s="20"/>
      <c r="Z30" s="20"/>
      <c r="AA30" s="20"/>
      <c r="AB30" s="20"/>
      <c r="AC30" s="20"/>
      <c r="AD30" s="20"/>
    </row>
    <row r="31" spans="1:30" ht="12.95" customHeight="1">
      <c r="A31" s="133"/>
      <c r="B31" s="126"/>
      <c r="C31" s="53"/>
      <c r="D31" s="182"/>
      <c r="E31" s="189"/>
      <c r="F31" s="183"/>
      <c r="G31" s="183"/>
      <c r="H31" s="183"/>
      <c r="I31" s="184"/>
      <c r="J31" s="127"/>
      <c r="M31" s="185"/>
      <c r="N31" s="186"/>
      <c r="O31" s="187"/>
      <c r="P31" s="187"/>
      <c r="Q31" s="182"/>
      <c r="R31" s="189"/>
      <c r="S31" s="110"/>
      <c r="T31" s="110"/>
      <c r="U31" s="110"/>
      <c r="V31" s="190"/>
      <c r="W31" s="27"/>
      <c r="X31" s="20"/>
      <c r="Y31" s="20"/>
      <c r="Z31" s="20"/>
      <c r="AA31" s="20"/>
      <c r="AB31" s="20"/>
      <c r="AC31" s="20"/>
      <c r="AD31" s="20"/>
    </row>
    <row r="32" spans="1:30" ht="12.95" customHeight="1">
      <c r="A32" s="133"/>
      <c r="B32" s="126"/>
      <c r="C32" s="53"/>
      <c r="D32" s="182"/>
      <c r="E32" s="189"/>
      <c r="F32" s="183"/>
      <c r="G32" s="183"/>
      <c r="H32" s="183"/>
      <c r="I32" s="184"/>
      <c r="J32" s="127"/>
      <c r="M32" s="185"/>
      <c r="N32" s="186"/>
      <c r="O32" s="187"/>
      <c r="P32" s="187"/>
      <c r="Q32" s="182"/>
      <c r="R32" s="189"/>
      <c r="S32" s="110"/>
      <c r="T32" s="110"/>
      <c r="U32" s="110"/>
      <c r="V32" s="190"/>
      <c r="W32" s="27"/>
      <c r="X32" s="20"/>
      <c r="Y32" s="20"/>
      <c r="Z32" s="20"/>
      <c r="AA32" s="20"/>
      <c r="AB32" s="20"/>
      <c r="AC32" s="20"/>
      <c r="AD32" s="20"/>
    </row>
    <row r="33" spans="1:30" ht="12.95" customHeight="1">
      <c r="A33" s="133"/>
      <c r="B33" s="126"/>
      <c r="C33" s="53"/>
      <c r="D33" s="182"/>
      <c r="E33" s="189"/>
      <c r="F33" s="183"/>
      <c r="G33" s="183"/>
      <c r="H33" s="183"/>
      <c r="I33" s="184"/>
      <c r="J33" s="127"/>
      <c r="M33" s="185"/>
      <c r="N33" s="186"/>
      <c r="O33" s="187"/>
      <c r="P33" s="187"/>
      <c r="Q33" s="182"/>
      <c r="R33" s="189"/>
      <c r="S33" s="110"/>
      <c r="T33" s="110"/>
      <c r="U33" s="110"/>
      <c r="V33" s="190"/>
      <c r="W33" s="27"/>
      <c r="X33" s="20"/>
      <c r="Y33" s="20"/>
      <c r="Z33" s="20"/>
      <c r="AA33" s="20"/>
      <c r="AB33" s="20"/>
      <c r="AC33" s="20"/>
      <c r="AD33" s="20"/>
    </row>
    <row r="34" spans="1:30" ht="12.95" customHeight="1">
      <c r="A34" s="133"/>
      <c r="B34" s="126"/>
      <c r="C34" s="53"/>
      <c r="D34" s="182"/>
      <c r="E34" s="189"/>
      <c r="F34" s="183"/>
      <c r="G34" s="183"/>
      <c r="H34" s="183"/>
      <c r="I34" s="184"/>
      <c r="J34" s="127"/>
      <c r="M34" s="185"/>
      <c r="N34" s="186"/>
      <c r="O34" s="187"/>
      <c r="P34" s="187"/>
      <c r="Q34" s="182"/>
      <c r="R34" s="189"/>
      <c r="S34" s="110"/>
      <c r="T34" s="110"/>
      <c r="U34" s="110"/>
      <c r="V34" s="190"/>
      <c r="W34" s="27"/>
      <c r="X34" s="20"/>
      <c r="Y34" s="20"/>
      <c r="Z34" s="20"/>
      <c r="AA34" s="20"/>
      <c r="AB34" s="20"/>
      <c r="AC34" s="20"/>
      <c r="AD34" s="20"/>
    </row>
    <row r="35" spans="1:30" ht="12.95" customHeight="1">
      <c r="A35" s="133"/>
      <c r="B35" s="126"/>
      <c r="C35" s="53"/>
      <c r="D35" s="182"/>
      <c r="E35" s="189"/>
      <c r="F35" s="183"/>
      <c r="G35" s="183"/>
      <c r="H35" s="183"/>
      <c r="I35" s="184"/>
      <c r="J35" s="127"/>
      <c r="M35" s="185"/>
      <c r="N35" s="186"/>
      <c r="O35" s="187"/>
      <c r="P35" s="187"/>
      <c r="Q35" s="182"/>
      <c r="R35" s="189"/>
      <c r="S35" s="110"/>
      <c r="T35" s="110"/>
      <c r="U35" s="110"/>
      <c r="V35" s="190"/>
      <c r="W35" s="27"/>
      <c r="X35" s="20"/>
      <c r="Y35" s="20"/>
      <c r="Z35" s="20"/>
      <c r="AA35" s="20"/>
      <c r="AB35" s="20"/>
      <c r="AC35" s="20"/>
      <c r="AD35" s="20"/>
    </row>
    <row r="36" spans="1:30" ht="12.95" customHeight="1">
      <c r="A36" s="133"/>
      <c r="B36" s="126"/>
      <c r="C36" s="53"/>
      <c r="D36" s="182"/>
      <c r="E36" s="189"/>
      <c r="F36" s="183"/>
      <c r="G36" s="183"/>
      <c r="H36" s="183"/>
      <c r="I36" s="184"/>
      <c r="J36" s="127"/>
      <c r="M36" s="185"/>
      <c r="N36" s="186"/>
      <c r="O36" s="187"/>
      <c r="P36" s="187"/>
      <c r="Q36" s="182"/>
      <c r="R36" s="189"/>
      <c r="S36" s="110"/>
      <c r="T36" s="110"/>
      <c r="U36" s="110"/>
      <c r="V36" s="190"/>
      <c r="W36" s="27"/>
      <c r="X36" s="20"/>
      <c r="Y36" s="20"/>
      <c r="Z36" s="20"/>
      <c r="AA36" s="20"/>
      <c r="AB36" s="20"/>
      <c r="AC36" s="20"/>
      <c r="AD36" s="20"/>
    </row>
    <row r="37" spans="1:30" ht="12.95" customHeight="1">
      <c r="A37" s="133"/>
      <c r="B37" s="126"/>
      <c r="C37" s="53"/>
      <c r="D37" s="182"/>
      <c r="E37" s="189"/>
      <c r="F37" s="191"/>
      <c r="G37" s="191"/>
      <c r="H37" s="191"/>
      <c r="I37" s="184"/>
      <c r="J37" s="127"/>
      <c r="K37" s="192"/>
      <c r="L37" s="192"/>
      <c r="M37" s="185"/>
      <c r="N37" s="186"/>
      <c r="O37" s="187"/>
      <c r="P37" s="187"/>
      <c r="Q37" s="182"/>
      <c r="R37" s="189"/>
      <c r="S37" s="110"/>
      <c r="T37" s="110"/>
      <c r="U37" s="110"/>
      <c r="V37" s="190"/>
      <c r="W37" s="27"/>
      <c r="X37" s="20"/>
      <c r="Y37" s="20"/>
      <c r="Z37" s="20"/>
      <c r="AA37" s="20"/>
      <c r="AB37" s="20"/>
      <c r="AC37" s="20"/>
      <c r="AD37" s="20"/>
    </row>
    <row r="38" spans="1:30" ht="12.95" customHeight="1">
      <c r="A38" s="133"/>
      <c r="B38" s="126"/>
      <c r="C38" s="53"/>
      <c r="D38" s="182"/>
      <c r="E38" s="189"/>
      <c r="F38" s="183"/>
      <c r="G38" s="183"/>
      <c r="H38" s="183"/>
      <c r="I38" s="184"/>
      <c r="J38" s="127"/>
      <c r="M38" s="185"/>
      <c r="N38" s="186"/>
      <c r="O38" s="187"/>
      <c r="P38" s="187"/>
      <c r="Q38" s="182"/>
      <c r="R38" s="189"/>
      <c r="S38" s="110"/>
      <c r="T38" s="110"/>
      <c r="U38" s="110"/>
      <c r="V38" s="190"/>
      <c r="W38" s="27"/>
      <c r="X38" s="20"/>
      <c r="Y38" s="20"/>
      <c r="Z38" s="20"/>
      <c r="AA38" s="20"/>
      <c r="AB38" s="20"/>
      <c r="AC38" s="20"/>
      <c r="AD38" s="20"/>
    </row>
    <row r="39" spans="1:30" ht="12.95" customHeight="1">
      <c r="A39" s="133"/>
      <c r="B39" s="126"/>
      <c r="C39" s="53"/>
      <c r="D39" s="182"/>
      <c r="E39" s="189"/>
      <c r="F39" s="183"/>
      <c r="G39" s="183"/>
      <c r="H39" s="183"/>
      <c r="I39" s="184"/>
      <c r="J39" s="127"/>
      <c r="M39" s="185"/>
      <c r="N39" s="186"/>
      <c r="O39" s="187"/>
      <c r="P39" s="187"/>
      <c r="Q39" s="182"/>
      <c r="R39" s="189"/>
      <c r="S39" s="110"/>
      <c r="T39" s="110"/>
      <c r="U39" s="110"/>
      <c r="V39" s="190"/>
      <c r="W39" s="27"/>
      <c r="X39" s="20"/>
      <c r="Y39" s="20"/>
      <c r="Z39" s="20"/>
      <c r="AA39" s="20"/>
      <c r="AB39" s="20"/>
      <c r="AC39" s="20"/>
      <c r="AD39" s="20"/>
    </row>
    <row r="40" spans="1:30" ht="12.95" customHeight="1">
      <c r="A40" s="133"/>
      <c r="B40" s="126"/>
      <c r="C40" s="53"/>
      <c r="D40" s="182"/>
      <c r="E40" s="189"/>
      <c r="F40" s="183"/>
      <c r="G40" s="183"/>
      <c r="H40" s="183"/>
      <c r="I40" s="184"/>
      <c r="J40" s="127"/>
      <c r="M40" s="185"/>
      <c r="N40" s="186"/>
      <c r="O40" s="187"/>
      <c r="P40" s="187"/>
      <c r="Q40" s="182"/>
      <c r="R40" s="189"/>
      <c r="S40" s="110"/>
      <c r="T40" s="110"/>
      <c r="U40" s="110"/>
      <c r="V40" s="190"/>
      <c r="W40" s="27"/>
      <c r="X40" s="20"/>
      <c r="Y40" s="20"/>
      <c r="Z40" s="20"/>
      <c r="AA40" s="20"/>
      <c r="AB40" s="20"/>
      <c r="AC40" s="20"/>
      <c r="AD40" s="20"/>
    </row>
    <row r="41" spans="1:30" ht="12.95" customHeight="1">
      <c r="A41" s="133"/>
      <c r="B41" s="126"/>
      <c r="C41" s="53"/>
      <c r="D41" s="182"/>
      <c r="E41" s="189"/>
      <c r="F41" s="183"/>
      <c r="G41" s="183"/>
      <c r="H41" s="183"/>
      <c r="I41" s="184"/>
      <c r="J41" s="127"/>
      <c r="M41" s="185"/>
      <c r="N41" s="186"/>
      <c r="O41" s="187"/>
      <c r="P41" s="187"/>
      <c r="Q41" s="182"/>
      <c r="R41" s="189"/>
      <c r="S41" s="110"/>
      <c r="T41" s="110"/>
      <c r="U41" s="110"/>
      <c r="V41" s="190"/>
      <c r="W41" s="27"/>
      <c r="X41" s="20"/>
      <c r="Y41" s="20"/>
      <c r="Z41" s="20"/>
      <c r="AA41" s="20"/>
      <c r="AB41" s="20"/>
      <c r="AC41" s="20"/>
      <c r="AD41" s="20"/>
    </row>
    <row r="42" spans="1:30" ht="12.95" customHeight="1">
      <c r="A42" s="133"/>
      <c r="B42" s="126"/>
      <c r="C42" s="53"/>
      <c r="D42" s="182"/>
      <c r="E42" s="189"/>
      <c r="F42" s="183"/>
      <c r="G42" s="183"/>
      <c r="H42" s="183"/>
      <c r="I42" s="184"/>
      <c r="J42" s="127"/>
      <c r="M42" s="185"/>
      <c r="N42" s="186"/>
      <c r="O42" s="187"/>
      <c r="P42" s="187"/>
      <c r="Q42" s="182"/>
      <c r="R42" s="189"/>
      <c r="S42" s="110"/>
      <c r="T42" s="110"/>
      <c r="U42" s="110"/>
      <c r="V42" s="190"/>
      <c r="W42" s="27"/>
      <c r="X42" s="20"/>
      <c r="Y42" s="20"/>
      <c r="Z42" s="20"/>
      <c r="AA42" s="20"/>
      <c r="AB42" s="20"/>
      <c r="AC42" s="20"/>
      <c r="AD42" s="20"/>
    </row>
    <row r="43" spans="1:30" ht="12.95" customHeight="1">
      <c r="A43" s="133"/>
      <c r="B43" s="126"/>
      <c r="C43" s="53"/>
      <c r="D43" s="182"/>
      <c r="E43" s="189"/>
      <c r="F43" s="191"/>
      <c r="G43" s="191"/>
      <c r="H43" s="191"/>
      <c r="I43" s="184"/>
      <c r="J43" s="127"/>
      <c r="K43" s="192"/>
      <c r="L43" s="192"/>
      <c r="M43" s="185"/>
      <c r="N43" s="186"/>
      <c r="O43" s="187"/>
      <c r="P43" s="187"/>
      <c r="Q43" s="182"/>
      <c r="R43" s="189"/>
      <c r="S43" s="110"/>
      <c r="T43" s="110"/>
      <c r="U43" s="110"/>
      <c r="V43" s="190"/>
      <c r="W43" s="27"/>
      <c r="X43" s="20"/>
      <c r="Y43" s="20"/>
      <c r="Z43" s="20"/>
      <c r="AA43" s="20"/>
      <c r="AB43" s="20"/>
      <c r="AC43" s="20"/>
      <c r="AD43" s="20"/>
    </row>
    <row r="44" spans="1:30" ht="12.95" customHeight="1">
      <c r="A44" s="133"/>
      <c r="B44" s="126"/>
      <c r="C44" s="53"/>
      <c r="D44" s="182"/>
      <c r="E44" s="189"/>
      <c r="F44" s="183"/>
      <c r="G44" s="183"/>
      <c r="H44" s="183"/>
      <c r="I44" s="184"/>
      <c r="J44" s="127"/>
      <c r="M44" s="185"/>
      <c r="N44" s="186"/>
      <c r="O44" s="187"/>
      <c r="P44" s="187"/>
      <c r="Q44" s="182"/>
      <c r="R44" s="189"/>
      <c r="S44" s="110"/>
      <c r="T44" s="110"/>
      <c r="U44" s="110"/>
      <c r="V44" s="190"/>
      <c r="W44" s="27"/>
      <c r="X44" s="20"/>
      <c r="Y44" s="20"/>
      <c r="Z44" s="20"/>
      <c r="AA44" s="20"/>
      <c r="AB44" s="20"/>
      <c r="AC44" s="20"/>
      <c r="AD44" s="20"/>
    </row>
    <row r="45" spans="1:30" ht="12.95" customHeight="1">
      <c r="A45" s="133"/>
      <c r="B45" s="126"/>
      <c r="C45" s="53"/>
      <c r="D45" s="182"/>
      <c r="E45" s="189"/>
      <c r="F45" s="183"/>
      <c r="G45" s="183"/>
      <c r="H45" s="183"/>
      <c r="I45" s="184"/>
      <c r="J45" s="127"/>
      <c r="M45" s="185"/>
      <c r="N45" s="186"/>
      <c r="O45" s="187"/>
      <c r="P45" s="187"/>
      <c r="Q45" s="182"/>
      <c r="R45" s="189"/>
      <c r="S45" s="110"/>
      <c r="T45" s="110"/>
      <c r="U45" s="110"/>
      <c r="V45" s="190"/>
      <c r="W45" s="27"/>
      <c r="X45" s="20"/>
      <c r="Y45" s="20"/>
      <c r="Z45" s="20"/>
      <c r="AA45" s="20"/>
      <c r="AB45" s="20"/>
      <c r="AC45" s="20"/>
      <c r="AD45" s="20"/>
    </row>
    <row r="46" spans="1:30" ht="12.9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193"/>
      <c r="O46" s="193"/>
      <c r="P46" s="193"/>
      <c r="Q46" s="193"/>
      <c r="R46" s="20"/>
      <c r="S46" s="20"/>
      <c r="T46" s="20"/>
      <c r="U46" s="20"/>
      <c r="V46" s="20"/>
      <c r="W46" s="19"/>
      <c r="X46" s="20"/>
      <c r="Y46" s="20"/>
      <c r="Z46" s="20"/>
      <c r="AA46" s="20"/>
      <c r="AB46" s="20"/>
      <c r="AC46" s="20"/>
      <c r="AD46" s="20"/>
    </row>
  </sheetData>
  <mergeCells count="2">
    <mergeCell ref="C1:D1"/>
    <mergeCell ref="E1:I1"/>
  </mergeCells>
  <dataValidations count="1">
    <dataValidation type="list" operator="equal" allowBlank="1" showErrorMessage="1" sqref="T3:U3" xr:uid="{00000000-0002-0000-0600-000000000000}">
      <formula1>"μg/L,mg/m3,kg/m3"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FF"/>
  </sheetPr>
  <dimension ref="A1:AMJ46"/>
  <sheetViews>
    <sheetView topLeftCell="AB1" zoomScale="130" zoomScaleNormal="130" workbookViewId="0">
      <selection activeCell="AD1" sqref="AD1"/>
    </sheetView>
  </sheetViews>
  <sheetFormatPr defaultColWidth="13.28515625" defaultRowHeight="12"/>
  <cols>
    <col min="1" max="4" width="10.5703125" style="109" customWidth="1"/>
    <col min="5" max="5" width="6.42578125" style="109" customWidth="1"/>
    <col min="6" max="7" width="10.5703125" style="109" customWidth="1"/>
    <col min="8" max="8" width="14" style="109" customWidth="1"/>
    <col min="9" max="10" width="10.5703125" style="109" customWidth="1"/>
    <col min="11" max="11" width="7" style="109" customWidth="1"/>
    <col min="12" max="13" width="10.5703125" style="109" customWidth="1"/>
    <col min="14" max="14" width="6.42578125" style="109" customWidth="1"/>
    <col min="15" max="16" width="10.5703125" style="109" customWidth="1"/>
    <col min="17" max="17" width="6.42578125" style="109" customWidth="1"/>
    <col min="18" max="18" width="13.7109375" style="15" customWidth="1"/>
    <col min="19" max="19" width="10.7109375" style="15" customWidth="1"/>
    <col min="20" max="20" width="6.42578125" style="15" customWidth="1"/>
    <col min="21" max="21" width="13.7109375" style="110" customWidth="1"/>
    <col min="22" max="22" width="10.7109375" style="15" customWidth="1"/>
    <col min="23" max="23" width="6.42578125" style="110" customWidth="1"/>
    <col min="24" max="24" width="26.140625" style="27" customWidth="1"/>
    <col min="25" max="25" width="2.7109375" style="109" customWidth="1"/>
    <col min="26" max="28" width="10" style="109" customWidth="1"/>
    <col min="29" max="29" width="2.7109375" style="109" customWidth="1"/>
    <col min="30" max="32" width="10" style="109" customWidth="1"/>
    <col min="33" max="33" width="2.7109375" style="109" customWidth="1"/>
    <col min="34" max="36" width="13.28515625" style="109"/>
    <col min="37" max="37" width="2.7109375" style="109" customWidth="1"/>
    <col min="38" max="40" width="13.28515625" style="109"/>
    <col min="41" max="41" width="2.7109375" style="109" customWidth="1"/>
    <col min="42" max="60" width="13.28515625" style="109"/>
    <col min="61" max="1018" width="13.28515625" style="110"/>
  </cols>
  <sheetData>
    <row r="1" spans="1:1024" s="166" customFormat="1" ht="20.100000000000001" customHeight="1">
      <c r="A1" s="111" t="s">
        <v>91</v>
      </c>
      <c r="B1" s="111" t="s">
        <v>92</v>
      </c>
      <c r="C1" s="1" t="s">
        <v>93</v>
      </c>
      <c r="D1" s="1"/>
      <c r="E1" s="1"/>
      <c r="F1" s="270" t="s">
        <v>94</v>
      </c>
      <c r="G1" s="270"/>
      <c r="H1" s="111" t="s">
        <v>95</v>
      </c>
      <c r="I1" s="271" t="s">
        <v>96</v>
      </c>
      <c r="J1" s="271"/>
      <c r="K1" s="271"/>
      <c r="L1" s="271" t="s">
        <v>97</v>
      </c>
      <c r="M1" s="271"/>
      <c r="N1" s="271"/>
      <c r="O1" s="271" t="s">
        <v>137</v>
      </c>
      <c r="P1" s="271"/>
      <c r="Q1" s="271"/>
      <c r="R1" s="4" t="s">
        <v>118</v>
      </c>
      <c r="S1" s="4"/>
      <c r="T1" s="4"/>
      <c r="U1" s="4" t="s">
        <v>119</v>
      </c>
      <c r="V1" s="4"/>
      <c r="W1" s="4"/>
      <c r="X1" s="134" t="s">
        <v>99</v>
      </c>
      <c r="Y1" s="194"/>
      <c r="Z1" s="1" t="s">
        <v>109</v>
      </c>
      <c r="AA1" s="1"/>
      <c r="AB1" s="1"/>
      <c r="AC1" s="115"/>
      <c r="AD1" s="272" t="s">
        <v>138</v>
      </c>
      <c r="AE1" s="272"/>
      <c r="AF1" s="272"/>
      <c r="AG1" s="115"/>
      <c r="AH1" s="111" t="s">
        <v>91</v>
      </c>
      <c r="AI1" s="111" t="s">
        <v>92</v>
      </c>
      <c r="AJ1" s="195" t="s">
        <v>139</v>
      </c>
      <c r="AK1" s="115"/>
      <c r="AL1" s="270" t="s">
        <v>140</v>
      </c>
      <c r="AM1" s="270"/>
      <c r="AN1" s="270"/>
      <c r="AO1" s="115"/>
      <c r="AP1" s="1" t="s">
        <v>141</v>
      </c>
      <c r="AQ1" s="1"/>
      <c r="AR1" s="1"/>
      <c r="AS1" s="1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AME1"/>
      <c r="AMF1"/>
      <c r="AMG1"/>
      <c r="AMH1"/>
      <c r="AMI1"/>
      <c r="AMJ1"/>
    </row>
    <row r="2" spans="1:1024" s="15" customFormat="1" ht="20.100000000000001" customHeight="1">
      <c r="A2" s="116" t="s">
        <v>100</v>
      </c>
      <c r="B2" s="116" t="s">
        <v>100</v>
      </c>
      <c r="C2" s="116" t="s">
        <v>101</v>
      </c>
      <c r="D2" s="116" t="s">
        <v>100</v>
      </c>
      <c r="E2" s="116" t="s">
        <v>102</v>
      </c>
      <c r="F2" s="116" t="s">
        <v>100</v>
      </c>
      <c r="G2" s="116" t="s">
        <v>103</v>
      </c>
      <c r="H2" s="116" t="s">
        <v>100</v>
      </c>
      <c r="I2" s="117" t="s">
        <v>101</v>
      </c>
      <c r="J2" s="196" t="s">
        <v>100</v>
      </c>
      <c r="K2" s="196" t="s">
        <v>102</v>
      </c>
      <c r="L2" s="117" t="s">
        <v>101</v>
      </c>
      <c r="M2" s="196" t="s">
        <v>100</v>
      </c>
      <c r="N2" s="196" t="s">
        <v>102</v>
      </c>
      <c r="O2" s="197" t="s">
        <v>142</v>
      </c>
      <c r="P2" s="196" t="s">
        <v>100</v>
      </c>
      <c r="Q2" s="196" t="s">
        <v>102</v>
      </c>
      <c r="R2" s="117" t="s">
        <v>101</v>
      </c>
      <c r="S2" s="116" t="s">
        <v>100</v>
      </c>
      <c r="T2" s="118" t="s">
        <v>102</v>
      </c>
      <c r="U2" s="117" t="s">
        <v>101</v>
      </c>
      <c r="V2" s="116" t="s">
        <v>100</v>
      </c>
      <c r="W2" s="118" t="s">
        <v>102</v>
      </c>
      <c r="X2" s="119" t="s">
        <v>100</v>
      </c>
      <c r="Y2" s="194"/>
      <c r="Z2" s="198" t="s">
        <v>143</v>
      </c>
      <c r="AA2" s="198" t="s">
        <v>109</v>
      </c>
      <c r="AB2" s="196" t="s">
        <v>102</v>
      </c>
      <c r="AC2" s="115"/>
      <c r="AD2" s="196" t="s">
        <v>101</v>
      </c>
      <c r="AE2" s="196" t="s">
        <v>100</v>
      </c>
      <c r="AF2" s="196" t="s">
        <v>102</v>
      </c>
      <c r="AG2" s="115"/>
      <c r="AH2" s="116" t="s">
        <v>100</v>
      </c>
      <c r="AI2" s="116" t="s">
        <v>100</v>
      </c>
      <c r="AJ2" s="116" t="s">
        <v>101</v>
      </c>
      <c r="AK2" s="115"/>
      <c r="AL2" s="116" t="s">
        <v>144</v>
      </c>
      <c r="AM2" s="116" t="s">
        <v>145</v>
      </c>
      <c r="AN2" s="116" t="s">
        <v>101</v>
      </c>
      <c r="AO2" s="115"/>
      <c r="AP2" s="199" t="s">
        <v>100</v>
      </c>
      <c r="AQ2" s="199" t="s">
        <v>53</v>
      </c>
      <c r="AR2" s="199" t="s">
        <v>102</v>
      </c>
      <c r="AS2" s="199" t="s">
        <v>99</v>
      </c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AME2"/>
      <c r="AMF2"/>
      <c r="AMG2"/>
      <c r="AMH2"/>
      <c r="AMI2"/>
      <c r="AMJ2"/>
    </row>
    <row r="3" spans="1:1024" s="203" customFormat="1" ht="12.95" customHeight="1">
      <c r="A3" s="200" t="s">
        <v>6</v>
      </c>
      <c r="B3" s="200" t="s">
        <v>6</v>
      </c>
      <c r="C3" s="201" t="s">
        <v>18</v>
      </c>
      <c r="D3" s="121" t="s">
        <v>104</v>
      </c>
      <c r="E3" s="121" t="s">
        <v>105</v>
      </c>
      <c r="F3" s="121" t="s">
        <v>146</v>
      </c>
      <c r="G3" s="121" t="s">
        <v>107</v>
      </c>
      <c r="H3" s="121" t="s">
        <v>106</v>
      </c>
      <c r="I3" s="122" t="s">
        <v>18</v>
      </c>
      <c r="J3" s="201" t="s">
        <v>104</v>
      </c>
      <c r="K3" s="121" t="s">
        <v>105</v>
      </c>
      <c r="L3" s="122" t="s">
        <v>18</v>
      </c>
      <c r="M3" s="201" t="s">
        <v>104</v>
      </c>
      <c r="N3" s="121" t="s">
        <v>105</v>
      </c>
      <c r="O3" s="122" t="s">
        <v>147</v>
      </c>
      <c r="P3" s="201" t="s">
        <v>148</v>
      </c>
      <c r="Q3" s="121" t="s">
        <v>105</v>
      </c>
      <c r="R3" s="122" t="s">
        <v>18</v>
      </c>
      <c r="S3" s="121" t="s">
        <v>18</v>
      </c>
      <c r="T3" s="138" t="s">
        <v>105</v>
      </c>
      <c r="U3" s="122" t="s">
        <v>18</v>
      </c>
      <c r="V3" s="121" t="s">
        <v>18</v>
      </c>
      <c r="W3" s="138" t="s">
        <v>105</v>
      </c>
      <c r="X3" s="156" t="s">
        <v>18</v>
      </c>
      <c r="Y3" s="194"/>
      <c r="Z3" s="200" t="s">
        <v>6</v>
      </c>
      <c r="AA3" s="200" t="s">
        <v>63</v>
      </c>
      <c r="AB3" s="121" t="s">
        <v>105</v>
      </c>
      <c r="AC3" s="115"/>
      <c r="AD3" s="201" t="s">
        <v>18</v>
      </c>
      <c r="AE3" s="201" t="s">
        <v>18</v>
      </c>
      <c r="AF3" s="121" t="s">
        <v>105</v>
      </c>
      <c r="AG3" s="115"/>
      <c r="AH3" s="200" t="s">
        <v>6</v>
      </c>
      <c r="AI3" s="200" t="s">
        <v>6</v>
      </c>
      <c r="AJ3" s="200"/>
      <c r="AK3" s="115"/>
      <c r="AL3" s="200" t="s">
        <v>18</v>
      </c>
      <c r="AM3" s="200" t="s">
        <v>18</v>
      </c>
      <c r="AN3" s="200" t="s">
        <v>18</v>
      </c>
      <c r="AO3" s="115"/>
      <c r="AP3" s="202" t="s">
        <v>147</v>
      </c>
      <c r="AQ3" s="202" t="s">
        <v>149</v>
      </c>
      <c r="AR3" s="202" t="s">
        <v>105</v>
      </c>
      <c r="AS3" s="202" t="s">
        <v>18</v>
      </c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AME3"/>
      <c r="AMF3"/>
      <c r="AMG3"/>
      <c r="AMH3"/>
      <c r="AMI3"/>
      <c r="AMJ3"/>
    </row>
    <row r="4" spans="1:1024" s="53" customFormat="1" ht="12.95" customHeight="1">
      <c r="A4" s="126"/>
      <c r="B4" s="126"/>
      <c r="C4" s="204"/>
      <c r="E4" s="129"/>
      <c r="I4" s="127"/>
      <c r="J4" s="109"/>
      <c r="K4" s="129"/>
      <c r="L4" s="127"/>
      <c r="M4" s="109"/>
      <c r="N4" s="129"/>
      <c r="O4" s="127"/>
      <c r="P4" s="109"/>
      <c r="Q4" s="129"/>
      <c r="R4" s="127"/>
      <c r="S4" s="126"/>
      <c r="T4" s="129"/>
      <c r="U4" s="127"/>
      <c r="V4" s="126"/>
      <c r="W4" s="129"/>
      <c r="X4" s="131"/>
      <c r="Y4" s="194"/>
      <c r="Z4" s="204"/>
      <c r="AA4" s="204"/>
      <c r="AB4" s="109"/>
      <c r="AC4" s="115"/>
      <c r="AD4" s="205"/>
      <c r="AE4" s="204"/>
      <c r="AF4" s="109"/>
      <c r="AG4" s="115"/>
      <c r="AH4" s="204"/>
      <c r="AI4" s="204"/>
      <c r="AJ4" s="204"/>
      <c r="AK4" s="115"/>
      <c r="AM4" s="206"/>
      <c r="AN4" s="204"/>
      <c r="AO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AME4"/>
      <c r="AMF4"/>
      <c r="AMG4"/>
      <c r="AMH4"/>
      <c r="AMI4"/>
      <c r="AMJ4"/>
    </row>
    <row r="5" spans="1:1024" s="15" customFormat="1" ht="12.95" customHeight="1">
      <c r="A5" s="126"/>
      <c r="B5" s="126"/>
      <c r="C5" s="53"/>
      <c r="D5" s="53"/>
      <c r="E5" s="129"/>
      <c r="F5" s="53"/>
      <c r="G5" s="53"/>
      <c r="H5" s="53"/>
      <c r="I5" s="127"/>
      <c r="J5" s="109"/>
      <c r="K5" s="129"/>
      <c r="L5" s="127"/>
      <c r="M5" s="109"/>
      <c r="N5" s="129"/>
      <c r="O5" s="207"/>
      <c r="P5" s="109"/>
      <c r="Q5" s="129"/>
      <c r="R5" s="160"/>
      <c r="S5" s="126"/>
      <c r="T5" s="129"/>
      <c r="U5" s="127"/>
      <c r="V5" s="109"/>
      <c r="W5" s="129"/>
      <c r="X5" s="131"/>
      <c r="Y5" s="194"/>
      <c r="Z5" s="204"/>
      <c r="AA5" s="204"/>
      <c r="AB5" s="109"/>
      <c r="AC5" s="115"/>
      <c r="AD5" s="109"/>
      <c r="AE5" s="53"/>
      <c r="AF5" s="109"/>
      <c r="AG5" s="115"/>
      <c r="AH5" s="204"/>
      <c r="AI5" s="204"/>
      <c r="AJ5" s="204"/>
      <c r="AK5" s="115"/>
      <c r="AL5" s="208"/>
      <c r="AM5" s="204"/>
      <c r="AN5" s="204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AME5"/>
      <c r="AMF5"/>
      <c r="AMG5"/>
      <c r="AMH5"/>
      <c r="AMI5"/>
      <c r="AMJ5"/>
    </row>
    <row r="6" spans="1:1024" s="15" customFormat="1" ht="12.95" customHeight="1">
      <c r="A6" s="126"/>
      <c r="B6" s="126"/>
      <c r="C6" s="53"/>
      <c r="D6" s="53"/>
      <c r="E6" s="129"/>
      <c r="F6" s="53"/>
      <c r="G6" s="53"/>
      <c r="H6" s="53"/>
      <c r="I6" s="127"/>
      <c r="J6" s="109"/>
      <c r="K6" s="129"/>
      <c r="L6" s="127"/>
      <c r="M6" s="109"/>
      <c r="N6" s="129"/>
      <c r="O6" s="207"/>
      <c r="P6" s="109"/>
      <c r="Q6" s="129"/>
      <c r="R6" s="160"/>
      <c r="S6" s="126"/>
      <c r="T6" s="129"/>
      <c r="U6" s="127"/>
      <c r="V6" s="109"/>
      <c r="W6" s="129"/>
      <c r="X6" s="131"/>
      <c r="Y6" s="194"/>
      <c r="Z6" s="204"/>
      <c r="AA6" s="204"/>
      <c r="AB6" s="109"/>
      <c r="AC6" s="115"/>
      <c r="AD6" s="109"/>
      <c r="AE6" s="53"/>
      <c r="AF6" s="109"/>
      <c r="AG6" s="115"/>
      <c r="AH6" s="204"/>
      <c r="AI6" s="204"/>
      <c r="AJ6" s="204"/>
      <c r="AK6" s="115"/>
      <c r="AL6" s="206"/>
      <c r="AM6" s="204"/>
      <c r="AN6" s="204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AME6"/>
      <c r="AMF6"/>
      <c r="AMG6"/>
      <c r="AMH6"/>
      <c r="AMI6"/>
      <c r="AMJ6"/>
    </row>
    <row r="7" spans="1:1024" s="15" customFormat="1" ht="12.95" customHeight="1">
      <c r="A7" s="126"/>
      <c r="B7" s="126"/>
      <c r="C7" s="53"/>
      <c r="D7" s="53"/>
      <c r="E7" s="129"/>
      <c r="F7" s="53"/>
      <c r="G7" s="53"/>
      <c r="H7" s="53"/>
      <c r="I7" s="127"/>
      <c r="J7" s="109"/>
      <c r="K7" s="129"/>
      <c r="L7" s="127"/>
      <c r="M7" s="109"/>
      <c r="N7" s="129"/>
      <c r="O7" s="207"/>
      <c r="P7" s="109"/>
      <c r="Q7" s="129"/>
      <c r="R7" s="160"/>
      <c r="S7" s="126"/>
      <c r="T7" s="129"/>
      <c r="U7" s="127"/>
      <c r="V7" s="109"/>
      <c r="W7" s="129"/>
      <c r="X7" s="131"/>
      <c r="Y7" s="194"/>
      <c r="Z7" s="204"/>
      <c r="AA7" s="204"/>
      <c r="AB7" s="109"/>
      <c r="AC7" s="115"/>
      <c r="AD7" s="109"/>
      <c r="AE7" s="53"/>
      <c r="AF7" s="109"/>
      <c r="AG7" s="115"/>
      <c r="AH7" s="204"/>
      <c r="AI7" s="204"/>
      <c r="AJ7" s="204"/>
      <c r="AK7" s="115"/>
      <c r="AL7" s="206"/>
      <c r="AM7" s="204"/>
      <c r="AN7" s="204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AME7"/>
      <c r="AMF7"/>
      <c r="AMG7"/>
      <c r="AMH7"/>
      <c r="AMI7"/>
      <c r="AMJ7"/>
    </row>
    <row r="8" spans="1:1024" s="15" customFormat="1" ht="12.95" customHeight="1">
      <c r="A8" s="126"/>
      <c r="B8" s="126"/>
      <c r="C8" s="204"/>
      <c r="D8" s="53"/>
      <c r="E8" s="129"/>
      <c r="F8" s="53"/>
      <c r="G8" s="53"/>
      <c r="H8" s="53"/>
      <c r="I8" s="127"/>
      <c r="J8" s="109"/>
      <c r="K8" s="129"/>
      <c r="L8" s="127"/>
      <c r="M8" s="109"/>
      <c r="N8" s="129"/>
      <c r="O8" s="207"/>
      <c r="P8" s="109"/>
      <c r="Q8" s="129"/>
      <c r="R8" s="160"/>
      <c r="S8" s="126"/>
      <c r="T8" s="129"/>
      <c r="U8" s="127"/>
      <c r="V8" s="109"/>
      <c r="W8" s="129"/>
      <c r="X8" s="131"/>
      <c r="Y8" s="194"/>
      <c r="Z8" s="204"/>
      <c r="AA8" s="204"/>
      <c r="AB8" s="109"/>
      <c r="AC8" s="115"/>
      <c r="AD8" s="205"/>
      <c r="AE8" s="204"/>
      <c r="AF8" s="109"/>
      <c r="AG8" s="115"/>
      <c r="AH8" s="204"/>
      <c r="AI8" s="204"/>
      <c r="AJ8" s="204"/>
      <c r="AK8" s="115"/>
      <c r="AL8" s="53"/>
      <c r="AM8" s="204"/>
      <c r="AN8" s="204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AME8"/>
      <c r="AMF8"/>
      <c r="AMG8"/>
      <c r="AMH8"/>
      <c r="AMI8"/>
      <c r="AMJ8"/>
    </row>
    <row r="9" spans="1:1024" s="15" customFormat="1" ht="12.95" customHeight="1">
      <c r="A9" s="126"/>
      <c r="B9" s="126"/>
      <c r="C9" s="204"/>
      <c r="D9" s="53"/>
      <c r="E9" s="129"/>
      <c r="F9" s="53"/>
      <c r="G9" s="53"/>
      <c r="H9" s="53"/>
      <c r="I9" s="127"/>
      <c r="J9" s="109"/>
      <c r="K9" s="129"/>
      <c r="L9" s="127"/>
      <c r="M9" s="109"/>
      <c r="N9" s="129"/>
      <c r="O9" s="127"/>
      <c r="P9" s="109"/>
      <c r="Q9" s="129"/>
      <c r="R9" s="160"/>
      <c r="S9" s="126"/>
      <c r="T9" s="129"/>
      <c r="U9" s="127"/>
      <c r="V9" s="109"/>
      <c r="W9" s="129"/>
      <c r="X9" s="131"/>
      <c r="Y9" s="194"/>
      <c r="Z9" s="204"/>
      <c r="AA9" s="204"/>
      <c r="AB9" s="109"/>
      <c r="AC9" s="115"/>
      <c r="AD9" s="109"/>
      <c r="AE9" s="109"/>
      <c r="AF9" s="109"/>
      <c r="AG9" s="115"/>
      <c r="AH9" s="204"/>
      <c r="AI9" s="204"/>
      <c r="AJ9" s="204"/>
      <c r="AK9" s="115"/>
      <c r="AL9" s="206"/>
      <c r="AM9" s="204"/>
      <c r="AN9" s="204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AME9"/>
      <c r="AMF9"/>
      <c r="AMG9"/>
      <c r="AMH9"/>
      <c r="AMI9"/>
      <c r="AMJ9"/>
    </row>
    <row r="10" spans="1:1024" s="15" customFormat="1" ht="12.95" customHeight="1">
      <c r="A10" s="126"/>
      <c r="B10" s="126"/>
      <c r="C10" s="204"/>
      <c r="D10" s="53"/>
      <c r="E10" s="129"/>
      <c r="F10" s="53"/>
      <c r="G10" s="53"/>
      <c r="H10" s="53"/>
      <c r="I10" s="127"/>
      <c r="J10" s="109"/>
      <c r="K10" s="129"/>
      <c r="L10" s="127"/>
      <c r="M10" s="109"/>
      <c r="N10" s="129"/>
      <c r="O10" s="127"/>
      <c r="P10" s="109"/>
      <c r="Q10" s="129"/>
      <c r="R10" s="160"/>
      <c r="S10" s="126"/>
      <c r="T10" s="129"/>
      <c r="U10" s="127"/>
      <c r="V10" s="109"/>
      <c r="W10" s="129"/>
      <c r="X10" s="131"/>
      <c r="Y10" s="194"/>
      <c r="Z10" s="204"/>
      <c r="AA10" s="204"/>
      <c r="AB10" s="109"/>
      <c r="AC10" s="115"/>
      <c r="AD10" s="109"/>
      <c r="AE10" s="109"/>
      <c r="AF10" s="109"/>
      <c r="AG10" s="115"/>
      <c r="AH10" s="204"/>
      <c r="AI10" s="204"/>
      <c r="AJ10" s="204"/>
      <c r="AK10" s="115"/>
      <c r="AL10" s="204"/>
      <c r="AM10" s="204"/>
      <c r="AN10" s="204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AME10"/>
      <c r="AMF10"/>
      <c r="AMG10"/>
      <c r="AMH10"/>
      <c r="AMI10"/>
      <c r="AMJ10"/>
    </row>
    <row r="11" spans="1:1024" s="15" customFormat="1" ht="12.95" customHeight="1">
      <c r="A11" s="132"/>
      <c r="B11" s="126"/>
      <c r="C11" s="204"/>
      <c r="D11" s="53"/>
      <c r="E11" s="129"/>
      <c r="F11" s="53"/>
      <c r="G11" s="53"/>
      <c r="H11" s="53"/>
      <c r="I11" s="127"/>
      <c r="J11" s="109"/>
      <c r="K11" s="129"/>
      <c r="L11" s="127"/>
      <c r="M11" s="109"/>
      <c r="N11" s="129"/>
      <c r="O11" s="127"/>
      <c r="P11" s="109"/>
      <c r="Q11" s="129"/>
      <c r="R11" s="160"/>
      <c r="S11" s="126"/>
      <c r="T11" s="129"/>
      <c r="U11" s="127"/>
      <c r="V11" s="109"/>
      <c r="W11" s="129"/>
      <c r="X11" s="131"/>
      <c r="Y11" s="194"/>
      <c r="Z11" s="204"/>
      <c r="AA11" s="204"/>
      <c r="AB11" s="109"/>
      <c r="AC11" s="115"/>
      <c r="AD11" s="109"/>
      <c r="AE11" s="109"/>
      <c r="AF11" s="109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AME11"/>
      <c r="AMF11"/>
      <c r="AMG11"/>
      <c r="AMH11"/>
      <c r="AMI11"/>
      <c r="AMJ11"/>
    </row>
    <row r="12" spans="1:1024" s="15" customFormat="1" ht="12.95" customHeight="1">
      <c r="A12" s="132"/>
      <c r="B12" s="126"/>
      <c r="C12" s="204"/>
      <c r="D12" s="53"/>
      <c r="E12" s="129"/>
      <c r="F12" s="53"/>
      <c r="G12" s="53"/>
      <c r="H12" s="53"/>
      <c r="I12" s="127"/>
      <c r="J12" s="109"/>
      <c r="K12" s="129"/>
      <c r="L12" s="127"/>
      <c r="M12" s="109"/>
      <c r="N12" s="129"/>
      <c r="O12" s="127"/>
      <c r="P12" s="109"/>
      <c r="Q12" s="129"/>
      <c r="R12" s="160"/>
      <c r="S12" s="126"/>
      <c r="T12" s="129"/>
      <c r="U12" s="127"/>
      <c r="V12" s="109"/>
      <c r="W12" s="129"/>
      <c r="X12" s="131"/>
      <c r="Y12" s="194"/>
      <c r="Z12" s="204"/>
      <c r="AA12" s="204"/>
      <c r="AB12" s="109"/>
      <c r="AC12" s="115"/>
      <c r="AD12" s="109"/>
      <c r="AE12" s="109"/>
      <c r="AF12" s="109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AME12"/>
      <c r="AMF12"/>
      <c r="AMG12"/>
      <c r="AMH12"/>
      <c r="AMI12"/>
      <c r="AMJ12"/>
    </row>
    <row r="13" spans="1:1024" s="15" customFormat="1" ht="12.95" customHeight="1">
      <c r="A13" s="132"/>
      <c r="B13" s="126"/>
      <c r="C13" s="204"/>
      <c r="D13" s="53"/>
      <c r="E13" s="129"/>
      <c r="F13" s="53"/>
      <c r="G13" s="53"/>
      <c r="H13" s="53"/>
      <c r="I13" s="127"/>
      <c r="J13" s="109"/>
      <c r="K13" s="129"/>
      <c r="L13" s="127"/>
      <c r="M13" s="109"/>
      <c r="N13" s="129"/>
      <c r="O13" s="127"/>
      <c r="P13" s="109"/>
      <c r="Q13" s="129"/>
      <c r="R13" s="160"/>
      <c r="S13" s="126"/>
      <c r="T13" s="129"/>
      <c r="U13" s="127"/>
      <c r="V13" s="109"/>
      <c r="W13" s="129"/>
      <c r="X13" s="131"/>
      <c r="Y13" s="194"/>
      <c r="Z13" s="204"/>
      <c r="AA13" s="204"/>
      <c r="AB13" s="109"/>
      <c r="AC13" s="115"/>
      <c r="AD13" s="109"/>
      <c r="AE13" s="109"/>
      <c r="AF13" s="109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AME13"/>
      <c r="AMF13"/>
      <c r="AMG13"/>
      <c r="AMH13"/>
      <c r="AMI13"/>
      <c r="AMJ13"/>
    </row>
    <row r="14" spans="1:1024" s="15" customFormat="1" ht="12.95" customHeight="1">
      <c r="A14" s="132"/>
      <c r="B14" s="126"/>
      <c r="C14" s="204"/>
      <c r="D14" s="53"/>
      <c r="E14" s="129"/>
      <c r="F14" s="53"/>
      <c r="G14" s="53"/>
      <c r="H14" s="53"/>
      <c r="I14" s="127"/>
      <c r="J14" s="109"/>
      <c r="K14" s="129"/>
      <c r="L14" s="127"/>
      <c r="M14" s="109"/>
      <c r="N14" s="129"/>
      <c r="O14" s="127"/>
      <c r="P14" s="109"/>
      <c r="Q14" s="129"/>
      <c r="R14" s="160"/>
      <c r="S14" s="126"/>
      <c r="T14" s="129"/>
      <c r="U14" s="127"/>
      <c r="V14" s="109"/>
      <c r="W14" s="129"/>
      <c r="X14" s="131"/>
      <c r="Y14" s="194"/>
      <c r="Z14" s="204"/>
      <c r="AA14" s="204"/>
      <c r="AB14" s="109"/>
      <c r="AC14" s="115"/>
      <c r="AD14" s="109"/>
      <c r="AE14" s="109"/>
      <c r="AF14" s="109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AME14"/>
      <c r="AMF14"/>
      <c r="AMG14"/>
      <c r="AMH14"/>
      <c r="AMI14"/>
      <c r="AMJ14"/>
    </row>
    <row r="15" spans="1:1024" s="15" customFormat="1" ht="12.95" customHeight="1">
      <c r="A15" s="132"/>
      <c r="B15" s="126"/>
      <c r="C15" s="204"/>
      <c r="D15" s="53"/>
      <c r="E15" s="129"/>
      <c r="F15" s="53"/>
      <c r="G15" s="53"/>
      <c r="H15" s="53"/>
      <c r="I15" s="127"/>
      <c r="J15" s="109"/>
      <c r="K15" s="129"/>
      <c r="L15" s="127"/>
      <c r="M15" s="109"/>
      <c r="N15" s="129"/>
      <c r="O15" s="127"/>
      <c r="P15" s="109"/>
      <c r="Q15" s="129"/>
      <c r="R15" s="160"/>
      <c r="S15" s="126"/>
      <c r="T15" s="129"/>
      <c r="U15" s="127"/>
      <c r="V15" s="109"/>
      <c r="W15" s="129"/>
      <c r="X15" s="131"/>
      <c r="Y15" s="194"/>
      <c r="Z15" s="204"/>
      <c r="AA15" s="204"/>
      <c r="AB15" s="109"/>
      <c r="AC15" s="115"/>
      <c r="AD15" s="109"/>
      <c r="AE15" s="109"/>
      <c r="AF15" s="109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AME15"/>
      <c r="AMF15"/>
      <c r="AMG15"/>
      <c r="AMH15"/>
      <c r="AMI15"/>
      <c r="AMJ15"/>
    </row>
    <row r="16" spans="1:1024" s="15" customFormat="1" ht="12.95" customHeight="1">
      <c r="A16" s="132"/>
      <c r="B16" s="133"/>
      <c r="C16" s="204"/>
      <c r="D16" s="53"/>
      <c r="E16" s="129"/>
      <c r="F16" s="53"/>
      <c r="G16" s="53"/>
      <c r="H16" s="53"/>
      <c r="I16" s="127"/>
      <c r="J16" s="109"/>
      <c r="K16" s="129"/>
      <c r="L16" s="127"/>
      <c r="M16" s="109"/>
      <c r="N16" s="129"/>
      <c r="O16" s="127"/>
      <c r="P16" s="109"/>
      <c r="Q16" s="129"/>
      <c r="R16" s="132"/>
      <c r="S16" s="133"/>
      <c r="T16" s="129"/>
      <c r="U16" s="127"/>
      <c r="V16" s="109"/>
      <c r="W16" s="129"/>
      <c r="X16" s="131"/>
      <c r="Y16" s="194"/>
      <c r="Z16" s="204"/>
      <c r="AA16" s="204"/>
      <c r="AB16" s="109"/>
      <c r="AC16" s="115"/>
      <c r="AD16" s="109"/>
      <c r="AE16" s="109"/>
      <c r="AF16" s="109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AME16"/>
      <c r="AMF16"/>
      <c r="AMG16"/>
      <c r="AMH16"/>
      <c r="AMI16"/>
      <c r="AMJ16"/>
    </row>
    <row r="17" spans="1:1024" s="15" customFormat="1" ht="12.95" customHeight="1">
      <c r="A17" s="132"/>
      <c r="B17" s="126"/>
      <c r="C17" s="204"/>
      <c r="D17" s="53"/>
      <c r="E17" s="129"/>
      <c r="F17" s="53"/>
      <c r="G17" s="53"/>
      <c r="H17" s="53"/>
      <c r="I17" s="127"/>
      <c r="J17" s="109"/>
      <c r="K17" s="129"/>
      <c r="L17" s="127"/>
      <c r="M17" s="109"/>
      <c r="N17" s="129"/>
      <c r="O17" s="127"/>
      <c r="P17" s="109"/>
      <c r="Q17" s="129"/>
      <c r="R17" s="160"/>
      <c r="S17" s="126"/>
      <c r="T17" s="129"/>
      <c r="U17" s="127"/>
      <c r="V17" s="109"/>
      <c r="W17" s="129"/>
      <c r="X17" s="131"/>
      <c r="Y17" s="194"/>
      <c r="Z17" s="204"/>
      <c r="AA17" s="204"/>
      <c r="AB17" s="109"/>
      <c r="AC17" s="115"/>
      <c r="AD17" s="109"/>
      <c r="AE17" s="109"/>
      <c r="AF17" s="109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AME17"/>
      <c r="AMF17"/>
      <c r="AMG17"/>
      <c r="AMH17"/>
      <c r="AMI17"/>
      <c r="AMJ17"/>
    </row>
    <row r="18" spans="1:1024" s="15" customFormat="1" ht="12.95" customHeight="1">
      <c r="A18" s="132"/>
      <c r="B18" s="126"/>
      <c r="C18" s="204"/>
      <c r="D18" s="53"/>
      <c r="E18" s="129"/>
      <c r="F18" s="53"/>
      <c r="G18" s="53"/>
      <c r="H18" s="53"/>
      <c r="I18" s="127"/>
      <c r="J18" s="109"/>
      <c r="K18" s="129"/>
      <c r="L18" s="127"/>
      <c r="M18" s="109"/>
      <c r="N18" s="129"/>
      <c r="O18" s="127"/>
      <c r="P18" s="109"/>
      <c r="Q18" s="129"/>
      <c r="R18" s="160"/>
      <c r="S18" s="126"/>
      <c r="T18" s="129"/>
      <c r="U18" s="127"/>
      <c r="V18" s="109"/>
      <c r="W18" s="129"/>
      <c r="X18" s="131"/>
      <c r="Y18" s="115"/>
      <c r="Z18" s="204"/>
      <c r="AA18" s="204"/>
      <c r="AB18" s="109"/>
      <c r="AC18" s="115"/>
      <c r="AD18" s="109"/>
      <c r="AE18" s="109"/>
      <c r="AF18" s="109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AME18"/>
      <c r="AMF18"/>
      <c r="AMG18"/>
      <c r="AMH18"/>
      <c r="AMI18"/>
      <c r="AMJ18"/>
    </row>
    <row r="19" spans="1:1024" s="15" customFormat="1" ht="12.95" customHeight="1">
      <c r="A19" s="132"/>
      <c r="B19" s="126"/>
      <c r="C19" s="204"/>
      <c r="D19" s="53"/>
      <c r="E19" s="129"/>
      <c r="F19" s="53"/>
      <c r="G19" s="53"/>
      <c r="H19" s="53"/>
      <c r="I19" s="127"/>
      <c r="J19" s="109"/>
      <c r="K19" s="129"/>
      <c r="L19" s="127"/>
      <c r="M19" s="109"/>
      <c r="N19" s="129"/>
      <c r="O19" s="127"/>
      <c r="P19" s="109"/>
      <c r="Q19" s="129"/>
      <c r="R19" s="160"/>
      <c r="S19" s="126"/>
      <c r="T19" s="129"/>
      <c r="U19" s="127"/>
      <c r="V19" s="109"/>
      <c r="W19" s="129"/>
      <c r="X19" s="131"/>
      <c r="Y19" s="115"/>
      <c r="Z19" s="204"/>
      <c r="AA19" s="204"/>
      <c r="AB19" s="109"/>
      <c r="AC19" s="115"/>
      <c r="AD19" s="109"/>
      <c r="AE19" s="109"/>
      <c r="AF19" s="109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AME19"/>
      <c r="AMF19"/>
      <c r="AMG19"/>
      <c r="AMH19"/>
      <c r="AMI19"/>
      <c r="AMJ19"/>
    </row>
    <row r="20" spans="1:1024" s="15" customFormat="1" ht="12.95" customHeight="1">
      <c r="A20" s="132"/>
      <c r="B20" s="126"/>
      <c r="C20" s="204"/>
      <c r="D20" s="53"/>
      <c r="E20" s="129"/>
      <c r="F20" s="53"/>
      <c r="G20" s="53"/>
      <c r="H20" s="53"/>
      <c r="I20" s="127"/>
      <c r="J20" s="109"/>
      <c r="K20" s="129"/>
      <c r="L20" s="127"/>
      <c r="M20" s="109"/>
      <c r="N20" s="129"/>
      <c r="O20" s="127"/>
      <c r="P20" s="109"/>
      <c r="Q20" s="129"/>
      <c r="R20" s="160"/>
      <c r="S20" s="126"/>
      <c r="T20" s="129"/>
      <c r="U20" s="127"/>
      <c r="V20" s="109"/>
      <c r="W20" s="129"/>
      <c r="X20" s="131"/>
      <c r="Y20" s="115"/>
      <c r="Z20" s="204"/>
      <c r="AA20" s="204"/>
      <c r="AB20" s="109"/>
      <c r="AC20" s="115"/>
      <c r="AD20" s="109"/>
      <c r="AE20" s="109"/>
      <c r="AF20" s="109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AME20"/>
      <c r="AMF20"/>
      <c r="AMG20"/>
      <c r="AMH20"/>
      <c r="AMI20"/>
      <c r="AMJ20"/>
    </row>
    <row r="21" spans="1:1024" s="15" customFormat="1" ht="12.95" customHeight="1">
      <c r="A21" s="132"/>
      <c r="B21" s="126"/>
      <c r="C21" s="204"/>
      <c r="D21" s="53"/>
      <c r="E21" s="129"/>
      <c r="F21" s="53"/>
      <c r="G21" s="53"/>
      <c r="H21" s="53"/>
      <c r="I21" s="127"/>
      <c r="J21" s="109"/>
      <c r="K21" s="129"/>
      <c r="L21" s="127"/>
      <c r="M21" s="109"/>
      <c r="N21" s="129"/>
      <c r="O21" s="127"/>
      <c r="P21" s="109"/>
      <c r="Q21" s="129"/>
      <c r="R21" s="160"/>
      <c r="S21" s="126"/>
      <c r="T21" s="129"/>
      <c r="U21" s="127"/>
      <c r="V21" s="109"/>
      <c r="W21" s="129"/>
      <c r="X21" s="131"/>
      <c r="Y21" s="115"/>
      <c r="Z21" s="204"/>
      <c r="AA21" s="204"/>
      <c r="AB21" s="109"/>
      <c r="AC21" s="115"/>
      <c r="AD21" s="109"/>
      <c r="AE21" s="109"/>
      <c r="AF21" s="109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AME21"/>
      <c r="AMF21"/>
      <c r="AMG21"/>
      <c r="AMH21"/>
      <c r="AMI21"/>
      <c r="AMJ21"/>
    </row>
    <row r="22" spans="1:1024" s="15" customFormat="1" ht="12.95" customHeight="1">
      <c r="A22" s="133"/>
      <c r="B22" s="126"/>
      <c r="C22" s="204"/>
      <c r="D22" s="53"/>
      <c r="E22" s="129"/>
      <c r="F22" s="53"/>
      <c r="G22" s="53"/>
      <c r="H22" s="53"/>
      <c r="I22" s="127"/>
      <c r="J22" s="109"/>
      <c r="K22" s="129"/>
      <c r="L22" s="127"/>
      <c r="M22" s="109"/>
      <c r="N22" s="129"/>
      <c r="O22" s="127"/>
      <c r="P22" s="109"/>
      <c r="Q22" s="129"/>
      <c r="R22" s="160"/>
      <c r="S22" s="126"/>
      <c r="T22" s="129"/>
      <c r="U22" s="127"/>
      <c r="V22" s="109"/>
      <c r="W22" s="129"/>
      <c r="X22" s="131"/>
      <c r="Y22" s="115"/>
      <c r="Z22" s="204"/>
      <c r="AA22" s="204"/>
      <c r="AB22" s="109"/>
      <c r="AC22" s="115"/>
      <c r="AD22" s="109"/>
      <c r="AE22" s="109"/>
      <c r="AF22" s="109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AME22"/>
      <c r="AMF22"/>
      <c r="AMG22"/>
      <c r="AMH22"/>
      <c r="AMI22"/>
      <c r="AMJ22"/>
    </row>
    <row r="23" spans="1:1024" s="15" customFormat="1" ht="12.95" customHeight="1">
      <c r="A23" s="133"/>
      <c r="B23" s="126"/>
      <c r="C23" s="204"/>
      <c r="D23" s="53"/>
      <c r="E23" s="129"/>
      <c r="F23" s="53"/>
      <c r="G23" s="53"/>
      <c r="H23" s="53"/>
      <c r="I23" s="127"/>
      <c r="J23" s="109"/>
      <c r="K23" s="129"/>
      <c r="L23" s="127"/>
      <c r="M23" s="109"/>
      <c r="N23" s="129"/>
      <c r="O23" s="127"/>
      <c r="P23" s="109"/>
      <c r="Q23" s="129"/>
      <c r="R23" s="160"/>
      <c r="S23" s="126"/>
      <c r="T23" s="129"/>
      <c r="U23" s="127"/>
      <c r="V23" s="109"/>
      <c r="W23" s="129"/>
      <c r="X23" s="131"/>
      <c r="Y23" s="115"/>
      <c r="Z23" s="204"/>
      <c r="AA23" s="204"/>
      <c r="AB23" s="109"/>
      <c r="AC23" s="115"/>
      <c r="AD23" s="109"/>
      <c r="AE23" s="109"/>
      <c r="AF23" s="109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AME23"/>
      <c r="AMF23"/>
      <c r="AMG23"/>
      <c r="AMH23"/>
      <c r="AMI23"/>
      <c r="AMJ23"/>
    </row>
    <row r="24" spans="1:1024" s="15" customFormat="1" ht="12.95" customHeight="1">
      <c r="A24" s="133"/>
      <c r="B24" s="126"/>
      <c r="C24" s="204"/>
      <c r="D24" s="53"/>
      <c r="E24" s="129"/>
      <c r="F24" s="53"/>
      <c r="G24" s="53"/>
      <c r="H24" s="53"/>
      <c r="I24" s="127"/>
      <c r="J24" s="109"/>
      <c r="K24" s="129"/>
      <c r="L24" s="127"/>
      <c r="M24" s="109"/>
      <c r="N24" s="129"/>
      <c r="O24" s="127"/>
      <c r="P24" s="109"/>
      <c r="Q24" s="129"/>
      <c r="R24" s="160"/>
      <c r="S24" s="126"/>
      <c r="T24" s="129"/>
      <c r="U24" s="127"/>
      <c r="V24" s="109"/>
      <c r="W24" s="129"/>
      <c r="X24" s="131"/>
      <c r="Y24" s="115"/>
      <c r="Z24" s="204"/>
      <c r="AA24" s="204"/>
      <c r="AB24" s="109"/>
      <c r="AC24" s="115"/>
      <c r="AD24" s="109"/>
      <c r="AE24" s="109"/>
      <c r="AF24" s="109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AME24"/>
      <c r="AMF24"/>
      <c r="AMG24"/>
      <c r="AMH24"/>
      <c r="AMI24"/>
      <c r="AMJ24"/>
    </row>
    <row r="25" spans="1:1024" s="15" customFormat="1" ht="12.95" customHeight="1">
      <c r="A25" s="133"/>
      <c r="B25" s="126"/>
      <c r="C25" s="204"/>
      <c r="D25" s="53"/>
      <c r="E25" s="129"/>
      <c r="F25" s="53"/>
      <c r="G25" s="53"/>
      <c r="H25" s="53"/>
      <c r="I25" s="127"/>
      <c r="J25" s="109"/>
      <c r="K25" s="129"/>
      <c r="L25" s="127"/>
      <c r="M25" s="109"/>
      <c r="N25" s="129"/>
      <c r="O25" s="127"/>
      <c r="P25" s="109"/>
      <c r="Q25" s="129"/>
      <c r="R25" s="160"/>
      <c r="S25" s="126"/>
      <c r="T25" s="129"/>
      <c r="U25" s="127"/>
      <c r="V25" s="109"/>
      <c r="W25" s="129"/>
      <c r="X25" s="131"/>
      <c r="Y25" s="115"/>
      <c r="Z25" s="204"/>
      <c r="AA25" s="204"/>
      <c r="AB25" s="109"/>
      <c r="AC25" s="115"/>
      <c r="AD25" s="109"/>
      <c r="AE25" s="109"/>
      <c r="AF25" s="109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AME25"/>
      <c r="AMF25"/>
      <c r="AMG25"/>
      <c r="AMH25"/>
      <c r="AMI25"/>
      <c r="AMJ25"/>
    </row>
    <row r="26" spans="1:1024" s="15" customFormat="1" ht="12.95" customHeight="1">
      <c r="A26" s="133"/>
      <c r="B26" s="126"/>
      <c r="C26" s="204"/>
      <c r="D26" s="53"/>
      <c r="E26" s="129"/>
      <c r="F26" s="53"/>
      <c r="G26" s="53"/>
      <c r="H26" s="53"/>
      <c r="I26" s="127"/>
      <c r="J26" s="109"/>
      <c r="K26" s="129"/>
      <c r="L26" s="127"/>
      <c r="M26" s="109"/>
      <c r="N26" s="129"/>
      <c r="O26" s="127"/>
      <c r="P26" s="109"/>
      <c r="Q26" s="129"/>
      <c r="R26" s="160"/>
      <c r="S26" s="126"/>
      <c r="T26" s="129"/>
      <c r="U26" s="127"/>
      <c r="V26" s="109"/>
      <c r="W26" s="129"/>
      <c r="X26" s="131"/>
      <c r="Y26" s="115"/>
      <c r="Z26" s="204"/>
      <c r="AA26" s="204"/>
      <c r="AB26" s="109"/>
      <c r="AC26" s="115"/>
      <c r="AD26" s="109"/>
      <c r="AE26" s="109"/>
      <c r="AF26" s="109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AME26"/>
      <c r="AMF26"/>
      <c r="AMG26"/>
      <c r="AMH26"/>
      <c r="AMI26"/>
      <c r="AMJ26"/>
    </row>
    <row r="27" spans="1:1024" s="15" customFormat="1" ht="12.95" customHeight="1">
      <c r="A27" s="133"/>
      <c r="B27" s="126"/>
      <c r="C27" s="204"/>
      <c r="D27" s="53"/>
      <c r="E27" s="129"/>
      <c r="F27" s="53"/>
      <c r="G27" s="53"/>
      <c r="H27" s="53"/>
      <c r="I27" s="127"/>
      <c r="J27" s="109"/>
      <c r="K27" s="129"/>
      <c r="L27" s="127"/>
      <c r="M27" s="109"/>
      <c r="N27" s="129"/>
      <c r="O27" s="127"/>
      <c r="P27" s="109"/>
      <c r="Q27" s="129"/>
      <c r="R27" s="160"/>
      <c r="S27" s="126"/>
      <c r="T27" s="129"/>
      <c r="U27" s="127"/>
      <c r="V27" s="109"/>
      <c r="W27" s="129"/>
      <c r="X27" s="131"/>
      <c r="Y27" s="115"/>
      <c r="Z27" s="204"/>
      <c r="AA27" s="204"/>
      <c r="AB27" s="109"/>
      <c r="AC27" s="115"/>
      <c r="AD27" s="109"/>
      <c r="AE27" s="109"/>
      <c r="AF27" s="109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AME27"/>
      <c r="AMF27"/>
      <c r="AMG27"/>
      <c r="AMH27"/>
      <c r="AMI27"/>
      <c r="AMJ27"/>
    </row>
    <row r="28" spans="1:1024" s="15" customFormat="1" ht="12.95" customHeight="1">
      <c r="A28" s="133"/>
      <c r="B28" s="126"/>
      <c r="C28" s="204"/>
      <c r="D28" s="53"/>
      <c r="E28" s="129"/>
      <c r="F28" s="53"/>
      <c r="G28" s="53"/>
      <c r="H28" s="53"/>
      <c r="I28" s="127"/>
      <c r="J28" s="109"/>
      <c r="K28" s="129"/>
      <c r="L28" s="127"/>
      <c r="M28" s="109"/>
      <c r="N28" s="129"/>
      <c r="O28" s="127"/>
      <c r="P28" s="109"/>
      <c r="Q28" s="129"/>
      <c r="R28" s="160"/>
      <c r="S28" s="126"/>
      <c r="T28" s="129"/>
      <c r="U28" s="127"/>
      <c r="V28" s="109"/>
      <c r="W28" s="129"/>
      <c r="X28" s="131"/>
      <c r="Y28" s="115"/>
      <c r="Z28" s="204"/>
      <c r="AA28" s="204"/>
      <c r="AB28" s="109"/>
      <c r="AC28" s="115"/>
      <c r="AD28" s="109"/>
      <c r="AE28" s="109"/>
      <c r="AF28" s="109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AME28"/>
      <c r="AMF28"/>
      <c r="AMG28"/>
      <c r="AMH28"/>
      <c r="AMI28"/>
      <c r="AMJ28"/>
    </row>
    <row r="29" spans="1:1024" s="15" customFormat="1" ht="12.95" customHeight="1">
      <c r="A29" s="133"/>
      <c r="B29" s="126"/>
      <c r="C29" s="204"/>
      <c r="D29" s="53"/>
      <c r="E29" s="129"/>
      <c r="F29" s="53"/>
      <c r="G29" s="53"/>
      <c r="H29" s="53"/>
      <c r="I29" s="127"/>
      <c r="J29" s="109"/>
      <c r="K29" s="129"/>
      <c r="L29" s="127"/>
      <c r="M29" s="109"/>
      <c r="N29" s="129"/>
      <c r="O29" s="127"/>
      <c r="P29" s="109"/>
      <c r="Q29" s="129"/>
      <c r="R29" s="160"/>
      <c r="S29" s="126"/>
      <c r="T29" s="129"/>
      <c r="U29" s="127"/>
      <c r="V29" s="109"/>
      <c r="W29" s="129"/>
      <c r="X29" s="131"/>
      <c r="Y29" s="115"/>
      <c r="Z29" s="204"/>
      <c r="AA29" s="204"/>
      <c r="AB29" s="109"/>
      <c r="AC29" s="115"/>
      <c r="AD29" s="109"/>
      <c r="AE29" s="109"/>
      <c r="AF29" s="109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AME29"/>
      <c r="AMF29"/>
      <c r="AMG29"/>
      <c r="AMH29"/>
      <c r="AMI29"/>
      <c r="AMJ29"/>
    </row>
    <row r="30" spans="1:1024" s="15" customFormat="1" ht="12.95" customHeight="1">
      <c r="A30" s="133"/>
      <c r="B30" s="126"/>
      <c r="C30" s="204"/>
      <c r="D30" s="53"/>
      <c r="E30" s="129"/>
      <c r="F30" s="53"/>
      <c r="G30" s="53"/>
      <c r="H30" s="53"/>
      <c r="I30" s="127"/>
      <c r="J30" s="109"/>
      <c r="K30" s="129"/>
      <c r="L30" s="127"/>
      <c r="M30" s="109"/>
      <c r="N30" s="129"/>
      <c r="O30" s="127"/>
      <c r="P30" s="109"/>
      <c r="Q30" s="129"/>
      <c r="R30" s="160"/>
      <c r="S30" s="126"/>
      <c r="T30" s="129"/>
      <c r="U30" s="127"/>
      <c r="V30" s="109"/>
      <c r="W30" s="129"/>
      <c r="X30" s="131"/>
      <c r="Y30" s="115"/>
      <c r="Z30" s="204"/>
      <c r="AA30" s="204"/>
      <c r="AB30" s="109"/>
      <c r="AC30" s="115"/>
      <c r="AD30" s="109"/>
      <c r="AE30" s="109"/>
      <c r="AF30" s="109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AME30"/>
      <c r="AMF30"/>
      <c r="AMG30"/>
      <c r="AMH30"/>
      <c r="AMI30"/>
      <c r="AMJ30"/>
    </row>
    <row r="31" spans="1:1024" s="15" customFormat="1" ht="12.95" customHeight="1">
      <c r="A31" s="133"/>
      <c r="B31" s="126"/>
      <c r="C31" s="204"/>
      <c r="D31" s="53"/>
      <c r="E31" s="129"/>
      <c r="F31" s="53"/>
      <c r="G31" s="53"/>
      <c r="H31" s="53"/>
      <c r="I31" s="127"/>
      <c r="J31" s="109"/>
      <c r="K31" s="129"/>
      <c r="L31" s="127"/>
      <c r="M31" s="109"/>
      <c r="N31" s="129"/>
      <c r="O31" s="127"/>
      <c r="P31" s="109"/>
      <c r="Q31" s="129"/>
      <c r="R31" s="160"/>
      <c r="S31" s="126"/>
      <c r="T31" s="129"/>
      <c r="U31" s="127"/>
      <c r="V31" s="109"/>
      <c r="W31" s="129"/>
      <c r="X31" s="131"/>
      <c r="Y31" s="115"/>
      <c r="Z31" s="204"/>
      <c r="AA31" s="204"/>
      <c r="AB31" s="109"/>
      <c r="AC31" s="115"/>
      <c r="AD31" s="109"/>
      <c r="AE31" s="109"/>
      <c r="AF31" s="109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AME31"/>
      <c r="AMF31"/>
      <c r="AMG31"/>
      <c r="AMH31"/>
      <c r="AMI31"/>
      <c r="AMJ31"/>
    </row>
    <row r="32" spans="1:1024" s="15" customFormat="1" ht="12.95" customHeight="1">
      <c r="A32" s="133"/>
      <c r="B32" s="126"/>
      <c r="C32" s="204"/>
      <c r="D32" s="53"/>
      <c r="E32" s="129"/>
      <c r="F32" s="53"/>
      <c r="G32" s="53"/>
      <c r="H32" s="53"/>
      <c r="I32" s="127"/>
      <c r="J32" s="109"/>
      <c r="K32" s="129"/>
      <c r="L32" s="127"/>
      <c r="M32" s="109"/>
      <c r="N32" s="129"/>
      <c r="O32" s="127"/>
      <c r="P32" s="109"/>
      <c r="Q32" s="129"/>
      <c r="R32" s="160"/>
      <c r="S32" s="126"/>
      <c r="T32" s="129"/>
      <c r="U32" s="127"/>
      <c r="V32" s="109"/>
      <c r="W32" s="129"/>
      <c r="X32" s="131"/>
      <c r="Y32" s="115"/>
      <c r="Z32" s="204"/>
      <c r="AA32" s="204"/>
      <c r="AB32" s="109"/>
      <c r="AC32" s="115"/>
      <c r="AD32" s="109"/>
      <c r="AE32" s="109"/>
      <c r="AF32" s="109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AME32"/>
      <c r="AMF32"/>
      <c r="AMG32"/>
      <c r="AMH32"/>
      <c r="AMI32"/>
      <c r="AMJ32"/>
    </row>
    <row r="33" spans="1:1024" s="15" customFormat="1" ht="12.95" customHeight="1">
      <c r="A33" s="133"/>
      <c r="B33" s="126"/>
      <c r="C33" s="204"/>
      <c r="D33" s="53"/>
      <c r="E33" s="129"/>
      <c r="F33" s="53"/>
      <c r="G33" s="53"/>
      <c r="H33" s="53"/>
      <c r="I33" s="127"/>
      <c r="J33" s="109"/>
      <c r="K33" s="129"/>
      <c r="L33" s="127"/>
      <c r="M33" s="109"/>
      <c r="N33" s="129"/>
      <c r="O33" s="127"/>
      <c r="P33" s="109"/>
      <c r="Q33" s="129"/>
      <c r="R33" s="160"/>
      <c r="S33" s="126"/>
      <c r="T33" s="129"/>
      <c r="U33" s="127"/>
      <c r="V33" s="109"/>
      <c r="W33" s="129"/>
      <c r="X33" s="131"/>
      <c r="Y33" s="115"/>
      <c r="Z33" s="204"/>
      <c r="AA33" s="204"/>
      <c r="AB33" s="109"/>
      <c r="AC33" s="115"/>
      <c r="AD33" s="109"/>
      <c r="AE33" s="109"/>
      <c r="AF33" s="109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AME33"/>
      <c r="AMF33"/>
      <c r="AMG33"/>
      <c r="AMH33"/>
      <c r="AMI33"/>
      <c r="AMJ33"/>
    </row>
    <row r="34" spans="1:1024" s="15" customFormat="1" ht="12.95" customHeight="1">
      <c r="A34" s="133"/>
      <c r="B34" s="126"/>
      <c r="C34" s="204"/>
      <c r="D34" s="53"/>
      <c r="E34" s="129"/>
      <c r="F34" s="53"/>
      <c r="G34" s="53"/>
      <c r="H34" s="53"/>
      <c r="I34" s="127"/>
      <c r="J34" s="109"/>
      <c r="K34" s="129"/>
      <c r="L34" s="127"/>
      <c r="M34" s="109"/>
      <c r="N34" s="129"/>
      <c r="O34" s="127"/>
      <c r="P34" s="109"/>
      <c r="Q34" s="129"/>
      <c r="R34" s="160"/>
      <c r="S34" s="126"/>
      <c r="T34" s="129"/>
      <c r="U34" s="127"/>
      <c r="V34" s="109"/>
      <c r="W34" s="129"/>
      <c r="X34" s="131"/>
      <c r="Y34" s="115"/>
      <c r="Z34" s="204"/>
      <c r="AA34" s="204"/>
      <c r="AB34" s="109"/>
      <c r="AC34" s="115"/>
      <c r="AD34" s="109"/>
      <c r="AE34" s="109"/>
      <c r="AF34" s="109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AME34"/>
      <c r="AMF34"/>
      <c r="AMG34"/>
      <c r="AMH34"/>
      <c r="AMI34"/>
      <c r="AMJ34"/>
    </row>
    <row r="35" spans="1:1024" s="15" customFormat="1" ht="12.95" customHeight="1">
      <c r="A35" s="133"/>
      <c r="B35" s="126"/>
      <c r="C35" s="204"/>
      <c r="D35" s="53"/>
      <c r="E35" s="129"/>
      <c r="F35" s="53"/>
      <c r="G35" s="53"/>
      <c r="H35" s="53"/>
      <c r="I35" s="127"/>
      <c r="J35" s="109"/>
      <c r="K35" s="129"/>
      <c r="L35" s="127"/>
      <c r="M35" s="109"/>
      <c r="N35" s="129"/>
      <c r="O35" s="127"/>
      <c r="P35" s="109"/>
      <c r="Q35" s="129"/>
      <c r="R35" s="160"/>
      <c r="S35" s="126"/>
      <c r="T35" s="129"/>
      <c r="U35" s="127"/>
      <c r="V35" s="109"/>
      <c r="W35" s="129"/>
      <c r="X35" s="131"/>
      <c r="Y35" s="115"/>
      <c r="Z35" s="204"/>
      <c r="AA35" s="204"/>
      <c r="AB35" s="109"/>
      <c r="AC35" s="115"/>
      <c r="AD35" s="109"/>
      <c r="AE35" s="109"/>
      <c r="AF35" s="109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AME35"/>
      <c r="AMF35"/>
      <c r="AMG35"/>
      <c r="AMH35"/>
      <c r="AMI35"/>
      <c r="AMJ35"/>
    </row>
    <row r="36" spans="1:1024" s="15" customFormat="1" ht="12.95" customHeight="1">
      <c r="A36" s="133"/>
      <c r="B36" s="126"/>
      <c r="C36" s="204"/>
      <c r="D36" s="53"/>
      <c r="E36" s="129"/>
      <c r="F36" s="53"/>
      <c r="G36" s="53"/>
      <c r="H36" s="53"/>
      <c r="I36" s="127"/>
      <c r="J36" s="109"/>
      <c r="K36" s="129"/>
      <c r="L36" s="127"/>
      <c r="M36" s="109"/>
      <c r="N36" s="129"/>
      <c r="O36" s="127"/>
      <c r="P36" s="109"/>
      <c r="Q36" s="129"/>
      <c r="R36" s="160"/>
      <c r="S36" s="126"/>
      <c r="T36" s="129"/>
      <c r="U36" s="127"/>
      <c r="V36" s="109"/>
      <c r="W36" s="129"/>
      <c r="X36" s="131"/>
      <c r="Y36" s="115"/>
      <c r="Z36" s="204"/>
      <c r="AA36" s="204"/>
      <c r="AB36" s="109"/>
      <c r="AC36" s="115"/>
      <c r="AD36" s="109"/>
      <c r="AE36" s="109"/>
      <c r="AF36" s="109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AME36"/>
      <c r="AMF36"/>
      <c r="AMG36"/>
      <c r="AMH36"/>
      <c r="AMI36"/>
      <c r="AMJ36"/>
    </row>
    <row r="37" spans="1:1024" s="15" customFormat="1" ht="12.95" customHeight="1">
      <c r="A37" s="133"/>
      <c r="B37" s="126"/>
      <c r="C37" s="204"/>
      <c r="D37" s="53"/>
      <c r="E37" s="129"/>
      <c r="F37" s="53"/>
      <c r="G37" s="53"/>
      <c r="H37" s="53"/>
      <c r="I37" s="127"/>
      <c r="J37" s="109"/>
      <c r="K37" s="129"/>
      <c r="L37" s="127"/>
      <c r="M37" s="109"/>
      <c r="N37" s="129"/>
      <c r="O37" s="127"/>
      <c r="P37" s="109"/>
      <c r="Q37" s="129"/>
      <c r="R37" s="160"/>
      <c r="S37" s="126"/>
      <c r="T37" s="129"/>
      <c r="U37" s="127"/>
      <c r="V37" s="109"/>
      <c r="W37" s="129"/>
      <c r="X37" s="131"/>
      <c r="Y37" s="115"/>
      <c r="Z37" s="204"/>
      <c r="AA37" s="204"/>
      <c r="AB37" s="109"/>
      <c r="AC37" s="115"/>
      <c r="AD37" s="109"/>
      <c r="AE37" s="109"/>
      <c r="AF37" s="109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AME37"/>
      <c r="AMF37"/>
      <c r="AMG37"/>
      <c r="AMH37"/>
      <c r="AMI37"/>
      <c r="AMJ37"/>
    </row>
    <row r="38" spans="1:1024" s="15" customFormat="1" ht="12.95" customHeight="1">
      <c r="A38" s="133"/>
      <c r="B38" s="126"/>
      <c r="C38" s="204"/>
      <c r="D38" s="204"/>
      <c r="E38" s="129"/>
      <c r="F38" s="204"/>
      <c r="G38" s="53"/>
      <c r="H38" s="53"/>
      <c r="I38" s="127"/>
      <c r="J38" s="109"/>
      <c r="K38" s="129"/>
      <c r="L38" s="127"/>
      <c r="M38" s="109"/>
      <c r="N38" s="129"/>
      <c r="O38" s="127"/>
      <c r="P38" s="109"/>
      <c r="Q38" s="129"/>
      <c r="R38" s="160"/>
      <c r="S38" s="126"/>
      <c r="T38" s="129"/>
      <c r="U38" s="127"/>
      <c r="V38" s="109"/>
      <c r="W38" s="129"/>
      <c r="X38" s="131"/>
      <c r="Y38" s="115"/>
      <c r="Z38" s="53"/>
      <c r="AA38" s="53"/>
      <c r="AB38" s="109"/>
      <c r="AC38" s="115"/>
      <c r="AD38" s="109"/>
      <c r="AE38" s="53"/>
      <c r="AF38" s="109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AME38"/>
      <c r="AMF38"/>
      <c r="AMG38"/>
      <c r="AMH38"/>
      <c r="AMI38"/>
      <c r="AMJ38"/>
    </row>
    <row r="39" spans="1:1024" s="15" customFormat="1" ht="12.95" customHeight="1">
      <c r="A39" s="133"/>
      <c r="B39" s="126"/>
      <c r="C39" s="204"/>
      <c r="D39" s="204"/>
      <c r="E39" s="129"/>
      <c r="F39" s="204"/>
      <c r="G39" s="53"/>
      <c r="H39" s="53"/>
      <c r="I39" s="127"/>
      <c r="J39" s="109"/>
      <c r="K39" s="129"/>
      <c r="L39" s="127"/>
      <c r="M39" s="109"/>
      <c r="N39" s="129"/>
      <c r="O39" s="127"/>
      <c r="P39" s="109"/>
      <c r="Q39" s="129"/>
      <c r="R39" s="160"/>
      <c r="S39" s="126"/>
      <c r="T39" s="129"/>
      <c r="U39" s="127"/>
      <c r="V39" s="109"/>
      <c r="W39" s="129"/>
      <c r="X39" s="131"/>
      <c r="Y39" s="115"/>
      <c r="Z39" s="53"/>
      <c r="AA39" s="53"/>
      <c r="AB39" s="109"/>
      <c r="AC39" s="115"/>
      <c r="AD39" s="109"/>
      <c r="AE39" s="53"/>
      <c r="AF39" s="109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AME39"/>
      <c r="AMF39"/>
      <c r="AMG39"/>
      <c r="AMH39"/>
      <c r="AMI39"/>
      <c r="AMJ39"/>
    </row>
    <row r="40" spans="1:1024" s="15" customFormat="1" ht="12.95" customHeight="1">
      <c r="A40" s="133"/>
      <c r="B40" s="126"/>
      <c r="C40" s="204"/>
      <c r="D40" s="204"/>
      <c r="E40" s="129"/>
      <c r="F40" s="204"/>
      <c r="G40" s="53"/>
      <c r="H40" s="53"/>
      <c r="I40" s="127"/>
      <c r="J40" s="109"/>
      <c r="K40" s="129"/>
      <c r="L40" s="127"/>
      <c r="M40" s="109"/>
      <c r="N40" s="129"/>
      <c r="O40" s="127"/>
      <c r="P40" s="109"/>
      <c r="Q40" s="129"/>
      <c r="R40" s="160"/>
      <c r="S40" s="126"/>
      <c r="T40" s="129"/>
      <c r="U40" s="127"/>
      <c r="V40" s="109"/>
      <c r="W40" s="129"/>
      <c r="X40" s="131"/>
      <c r="Y40" s="115"/>
      <c r="Z40" s="53"/>
      <c r="AA40" s="53"/>
      <c r="AB40" s="109"/>
      <c r="AC40" s="115"/>
      <c r="AD40" s="109"/>
      <c r="AE40" s="53"/>
      <c r="AF40" s="109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AME40"/>
      <c r="AMF40"/>
      <c r="AMG40"/>
      <c r="AMH40"/>
      <c r="AMI40"/>
      <c r="AMJ40"/>
    </row>
    <row r="41" spans="1:1024" s="15" customFormat="1" ht="12.95" customHeight="1">
      <c r="A41" s="133"/>
      <c r="B41" s="126"/>
      <c r="C41" s="204"/>
      <c r="D41" s="204"/>
      <c r="E41" s="129"/>
      <c r="F41" s="204"/>
      <c r="G41" s="53"/>
      <c r="H41" s="53"/>
      <c r="I41" s="127"/>
      <c r="J41" s="109"/>
      <c r="K41" s="129"/>
      <c r="L41" s="127"/>
      <c r="M41" s="109"/>
      <c r="N41" s="129"/>
      <c r="O41" s="127"/>
      <c r="P41" s="109"/>
      <c r="Q41" s="129"/>
      <c r="R41" s="160"/>
      <c r="S41" s="126"/>
      <c r="T41" s="129"/>
      <c r="U41" s="127"/>
      <c r="V41" s="109"/>
      <c r="W41" s="129"/>
      <c r="X41" s="131"/>
      <c r="Y41" s="115"/>
      <c r="Z41" s="53"/>
      <c r="AA41" s="53"/>
      <c r="AB41" s="109"/>
      <c r="AC41" s="115"/>
      <c r="AD41" s="109"/>
      <c r="AE41" s="53"/>
      <c r="AF41" s="109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AME41"/>
      <c r="AMF41"/>
      <c r="AMG41"/>
      <c r="AMH41"/>
      <c r="AMI41"/>
      <c r="AMJ41"/>
    </row>
    <row r="42" spans="1:1024" s="15" customFormat="1" ht="12.95" customHeight="1">
      <c r="A42" s="133"/>
      <c r="B42" s="126"/>
      <c r="C42" s="204"/>
      <c r="D42" s="204"/>
      <c r="E42" s="129"/>
      <c r="F42" s="204"/>
      <c r="G42" s="53"/>
      <c r="H42" s="53"/>
      <c r="I42" s="127"/>
      <c r="J42" s="109"/>
      <c r="K42" s="129"/>
      <c r="L42" s="127"/>
      <c r="M42" s="109"/>
      <c r="N42" s="129"/>
      <c r="O42" s="127"/>
      <c r="P42" s="109"/>
      <c r="Q42" s="129"/>
      <c r="R42" s="160"/>
      <c r="S42" s="126"/>
      <c r="T42" s="129"/>
      <c r="U42" s="127"/>
      <c r="V42" s="109"/>
      <c r="W42" s="129"/>
      <c r="X42" s="131"/>
      <c r="Y42" s="115"/>
      <c r="Z42" s="53"/>
      <c r="AA42" s="53"/>
      <c r="AB42" s="109"/>
      <c r="AC42" s="115"/>
      <c r="AD42" s="109"/>
      <c r="AE42" s="53"/>
      <c r="AF42" s="109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AME42"/>
      <c r="AMF42"/>
      <c r="AMG42"/>
      <c r="AMH42"/>
      <c r="AMI42"/>
      <c r="AMJ42"/>
    </row>
    <row r="43" spans="1:1024" s="15" customFormat="1" ht="12.95" customHeight="1">
      <c r="A43" s="133"/>
      <c r="B43" s="126"/>
      <c r="C43" s="204"/>
      <c r="D43" s="204"/>
      <c r="E43" s="129"/>
      <c r="F43" s="204"/>
      <c r="G43" s="53"/>
      <c r="H43" s="53"/>
      <c r="I43" s="127"/>
      <c r="J43" s="109"/>
      <c r="K43" s="129"/>
      <c r="L43" s="127"/>
      <c r="M43" s="109"/>
      <c r="N43" s="129"/>
      <c r="O43" s="127"/>
      <c r="P43" s="109"/>
      <c r="Q43" s="129"/>
      <c r="R43" s="160"/>
      <c r="S43" s="126"/>
      <c r="T43" s="129"/>
      <c r="U43" s="127"/>
      <c r="V43" s="109"/>
      <c r="W43" s="129"/>
      <c r="X43" s="131"/>
      <c r="Y43" s="115"/>
      <c r="Z43" s="53"/>
      <c r="AA43" s="53"/>
      <c r="AB43" s="109"/>
      <c r="AC43" s="115"/>
      <c r="AD43" s="109"/>
      <c r="AE43" s="53"/>
      <c r="AF43" s="109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AME43"/>
      <c r="AMF43"/>
      <c r="AMG43"/>
      <c r="AMH43"/>
      <c r="AMI43"/>
      <c r="AMJ43"/>
    </row>
    <row r="44" spans="1:1024" s="15" customFormat="1" ht="12.95" customHeight="1">
      <c r="A44" s="133"/>
      <c r="B44" s="126"/>
      <c r="C44" s="204"/>
      <c r="D44" s="204"/>
      <c r="E44" s="129"/>
      <c r="F44" s="204"/>
      <c r="G44" s="53"/>
      <c r="H44" s="53"/>
      <c r="I44" s="127"/>
      <c r="J44" s="109"/>
      <c r="K44" s="129"/>
      <c r="L44" s="127"/>
      <c r="M44" s="109"/>
      <c r="N44" s="129"/>
      <c r="O44" s="127"/>
      <c r="P44" s="109"/>
      <c r="Q44" s="129"/>
      <c r="R44" s="160"/>
      <c r="S44" s="126"/>
      <c r="T44" s="129"/>
      <c r="U44" s="127"/>
      <c r="V44" s="109"/>
      <c r="W44" s="129"/>
      <c r="X44" s="131"/>
      <c r="Y44" s="115"/>
      <c r="Z44" s="53"/>
      <c r="AA44" s="53"/>
      <c r="AB44" s="109"/>
      <c r="AC44" s="115"/>
      <c r="AD44" s="109"/>
      <c r="AE44" s="53"/>
      <c r="AF44" s="109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AME44"/>
      <c r="AMF44"/>
      <c r="AMG44"/>
      <c r="AMH44"/>
      <c r="AMI44"/>
      <c r="AMJ44"/>
    </row>
    <row r="45" spans="1:1024" s="15" customFormat="1" ht="12.95" customHeight="1">
      <c r="A45" s="133"/>
      <c r="B45" s="126"/>
      <c r="C45" s="204"/>
      <c r="D45" s="204"/>
      <c r="E45" s="129"/>
      <c r="F45" s="204"/>
      <c r="G45" s="53"/>
      <c r="H45" s="53"/>
      <c r="I45" s="127"/>
      <c r="J45" s="109"/>
      <c r="K45" s="129"/>
      <c r="L45" s="127"/>
      <c r="M45" s="109"/>
      <c r="N45" s="129"/>
      <c r="O45" s="127"/>
      <c r="P45" s="109"/>
      <c r="Q45" s="129"/>
      <c r="R45" s="160"/>
      <c r="S45" s="126"/>
      <c r="T45" s="129"/>
      <c r="U45" s="127"/>
      <c r="V45" s="109"/>
      <c r="W45" s="129"/>
      <c r="X45" s="131"/>
      <c r="Y45" s="115"/>
      <c r="Z45" s="53"/>
      <c r="AA45" s="53"/>
      <c r="AB45" s="109"/>
      <c r="AC45" s="115"/>
      <c r="AD45" s="109"/>
      <c r="AE45" s="53"/>
      <c r="AF45" s="109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AME45"/>
      <c r="AMF45"/>
      <c r="AMG45"/>
      <c r="AMH45"/>
      <c r="AMI45"/>
      <c r="AMJ45"/>
    </row>
    <row r="46" spans="1:1024" ht="12.95" customHeight="1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28"/>
      <c r="S46" s="28"/>
      <c r="T46" s="28"/>
      <c r="U46" s="28"/>
      <c r="V46" s="28"/>
      <c r="W46" s="28"/>
      <c r="X46" s="209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</row>
  </sheetData>
  <mergeCells count="11">
    <mergeCell ref="AP1:AS1"/>
    <mergeCell ref="R1:T1"/>
    <mergeCell ref="U1:W1"/>
    <mergeCell ref="Z1:AB1"/>
    <mergeCell ref="AD1:AF1"/>
    <mergeCell ref="AL1:AN1"/>
    <mergeCell ref="C1:E1"/>
    <mergeCell ref="F1:G1"/>
    <mergeCell ref="I1:K1"/>
    <mergeCell ref="L1:N1"/>
    <mergeCell ref="O1:Q1"/>
  </mergeCells>
  <dataValidations count="2">
    <dataValidation showInputMessage="1" showErrorMessage="1" prompt="conductivity is not temperature compensated." sqref="A1:B1 D1:F1 AH1:AI1 AL1:AM1" xr:uid="{00000000-0002-0000-0700-000000000000}">
      <formula1>0</formula1>
      <formula2>0</formula2>
    </dataValidation>
    <dataValidation showInputMessage="1" showErrorMessage="1" prompt="salinity is temperature compensated" sqref="R1:S1 U1:V1" xr:uid="{00000000-0002-0000-0700-000001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4C7DC"/>
  </sheetPr>
  <dimension ref="A1:AC49"/>
  <sheetViews>
    <sheetView zoomScale="130" zoomScaleNormal="130" workbookViewId="0">
      <selection activeCell="D1" sqref="D1"/>
    </sheetView>
  </sheetViews>
  <sheetFormatPr defaultColWidth="11.28515625" defaultRowHeight="12"/>
  <cols>
    <col min="4" max="4" width="6.42578125" customWidth="1"/>
    <col min="5" max="5" width="13.7109375" style="109" customWidth="1"/>
    <col min="6" max="6" width="6.42578125" style="109" customWidth="1"/>
    <col min="7" max="8" width="10.5703125" style="109" customWidth="1"/>
    <col min="9" max="9" width="7" style="109" customWidth="1"/>
    <col min="10" max="11" width="10.5703125" style="109" customWidth="1"/>
    <col min="12" max="12" width="6.42578125" style="109" customWidth="1"/>
    <col min="13" max="13" width="13.7109375" style="15" customWidth="1"/>
    <col min="14" max="14" width="10.7109375" style="15" customWidth="1"/>
    <col min="15" max="15" width="6.42578125" style="15" customWidth="1"/>
    <col min="16" max="16" width="13.7109375" style="15" customWidth="1"/>
    <col min="17" max="17" width="10.7109375" style="15" customWidth="1"/>
    <col min="18" max="18" width="6.42578125" style="15" customWidth="1"/>
    <col min="19" max="19" width="13.7109375" style="110" customWidth="1"/>
    <col min="20" max="20" width="10.7109375" style="15" customWidth="1"/>
    <col min="21" max="21" width="6.42578125" style="110" customWidth="1"/>
    <col min="22" max="22" width="33.5703125" style="210" customWidth="1"/>
  </cols>
  <sheetData>
    <row r="1" spans="1:29" ht="22.35" customHeight="1">
      <c r="A1" s="111" t="s">
        <v>108</v>
      </c>
      <c r="B1" s="4" t="s">
        <v>93</v>
      </c>
      <c r="C1" s="4"/>
      <c r="D1" s="4"/>
      <c r="E1" s="4" t="s">
        <v>109</v>
      </c>
      <c r="F1" s="4"/>
      <c r="G1" s="271" t="s">
        <v>96</v>
      </c>
      <c r="H1" s="271"/>
      <c r="I1" s="271"/>
      <c r="J1" s="271" t="s">
        <v>97</v>
      </c>
      <c r="K1" s="271"/>
      <c r="L1" s="271"/>
      <c r="M1" s="4" t="s">
        <v>150</v>
      </c>
      <c r="N1" s="4"/>
      <c r="O1" s="4"/>
      <c r="P1" s="4" t="s">
        <v>118</v>
      </c>
      <c r="Q1" s="4"/>
      <c r="R1" s="4"/>
      <c r="S1" s="4" t="s">
        <v>119</v>
      </c>
      <c r="T1" s="4"/>
      <c r="U1" s="4"/>
      <c r="V1" s="134" t="s">
        <v>99</v>
      </c>
      <c r="W1" s="20"/>
      <c r="X1" s="20"/>
      <c r="Y1" s="20"/>
      <c r="Z1" s="20"/>
      <c r="AA1" s="20"/>
      <c r="AB1" s="20"/>
      <c r="AC1" s="20"/>
    </row>
    <row r="2" spans="1:29">
      <c r="A2" s="116" t="s">
        <v>100</v>
      </c>
      <c r="B2" s="117" t="s">
        <v>101</v>
      </c>
      <c r="C2" s="116" t="s">
        <v>100</v>
      </c>
      <c r="D2" s="118" t="s">
        <v>102</v>
      </c>
      <c r="E2" s="117" t="s">
        <v>100</v>
      </c>
      <c r="F2" s="118" t="s">
        <v>102</v>
      </c>
      <c r="G2" s="117" t="s">
        <v>101</v>
      </c>
      <c r="H2" s="196" t="s">
        <v>100</v>
      </c>
      <c r="I2" s="196" t="s">
        <v>102</v>
      </c>
      <c r="J2" s="117" t="s">
        <v>101</v>
      </c>
      <c r="K2" s="196" t="s">
        <v>100</v>
      </c>
      <c r="L2" s="196" t="s">
        <v>102</v>
      </c>
      <c r="M2" s="117" t="s">
        <v>101</v>
      </c>
      <c r="N2" s="116" t="s">
        <v>100</v>
      </c>
      <c r="O2" s="118" t="s">
        <v>102</v>
      </c>
      <c r="P2" s="117" t="s">
        <v>101</v>
      </c>
      <c r="Q2" s="116" t="s">
        <v>100</v>
      </c>
      <c r="R2" s="118" t="s">
        <v>102</v>
      </c>
      <c r="S2" s="117" t="s">
        <v>101</v>
      </c>
      <c r="T2" s="116" t="s">
        <v>100</v>
      </c>
      <c r="U2" s="118" t="s">
        <v>102</v>
      </c>
      <c r="V2" s="211" t="s">
        <v>100</v>
      </c>
      <c r="W2" s="20"/>
      <c r="X2" s="20"/>
      <c r="Y2" s="20"/>
      <c r="Z2" s="20"/>
      <c r="AA2" s="20"/>
      <c r="AB2" s="20"/>
      <c r="AC2" s="20"/>
    </row>
    <row r="3" spans="1:29">
      <c r="A3" s="121" t="s">
        <v>6</v>
      </c>
      <c r="B3" s="122" t="s">
        <v>18</v>
      </c>
      <c r="C3" s="121" t="s">
        <v>104</v>
      </c>
      <c r="D3" s="138" t="s">
        <v>105</v>
      </c>
      <c r="E3" s="122" t="s">
        <v>107</v>
      </c>
      <c r="F3" s="138" t="s">
        <v>105</v>
      </c>
      <c r="G3" s="122" t="s">
        <v>18</v>
      </c>
      <c r="H3" s="201" t="s">
        <v>104</v>
      </c>
      <c r="I3" s="121" t="s">
        <v>105</v>
      </c>
      <c r="J3" s="122" t="s">
        <v>18</v>
      </c>
      <c r="K3" s="201" t="s">
        <v>104</v>
      </c>
      <c r="L3" s="121" t="s">
        <v>105</v>
      </c>
      <c r="M3" s="122" t="s">
        <v>18</v>
      </c>
      <c r="N3" s="121" t="s">
        <v>18</v>
      </c>
      <c r="O3" s="138" t="s">
        <v>105</v>
      </c>
      <c r="P3" s="122" t="s">
        <v>18</v>
      </c>
      <c r="Q3" s="121" t="s">
        <v>18</v>
      </c>
      <c r="R3" s="138" t="s">
        <v>105</v>
      </c>
      <c r="S3" s="122" t="s">
        <v>18</v>
      </c>
      <c r="T3" s="121" t="s">
        <v>18</v>
      </c>
      <c r="U3" s="138" t="s">
        <v>105</v>
      </c>
      <c r="V3" s="156"/>
      <c r="W3" s="20"/>
      <c r="X3" s="20"/>
      <c r="Y3" s="20"/>
      <c r="Z3" s="20"/>
      <c r="AA3" s="20"/>
      <c r="AB3" s="20"/>
      <c r="AC3" s="20"/>
    </row>
    <row r="4" spans="1:29">
      <c r="A4" s="126"/>
      <c r="B4" s="212"/>
      <c r="D4" s="129"/>
      <c r="E4" s="189"/>
      <c r="F4" s="129"/>
      <c r="G4" s="213"/>
      <c r="I4" s="129"/>
      <c r="J4" s="213"/>
      <c r="L4" s="129"/>
      <c r="M4" s="127"/>
      <c r="N4" s="126"/>
      <c r="O4" s="129"/>
      <c r="P4" s="127"/>
      <c r="Q4" s="126"/>
      <c r="R4" s="129"/>
      <c r="S4" s="53"/>
      <c r="T4" s="126"/>
      <c r="U4" s="129"/>
      <c r="V4" s="214"/>
      <c r="W4" s="20"/>
      <c r="X4" s="20"/>
      <c r="Y4" s="20"/>
      <c r="Z4" s="20"/>
      <c r="AA4" s="20"/>
      <c r="AB4" s="20"/>
      <c r="AC4" s="20"/>
    </row>
    <row r="5" spans="1:29">
      <c r="A5" s="126"/>
      <c r="B5" s="212"/>
      <c r="D5" s="129"/>
      <c r="E5" s="189"/>
      <c r="F5" s="129"/>
      <c r="G5" s="213"/>
      <c r="I5" s="129"/>
      <c r="J5" s="213"/>
      <c r="L5" s="129"/>
      <c r="M5" s="160"/>
      <c r="N5" s="126"/>
      <c r="O5" s="129"/>
      <c r="P5" s="160"/>
      <c r="Q5" s="126"/>
      <c r="R5" s="129"/>
      <c r="S5" s="127"/>
      <c r="T5" s="109"/>
      <c r="U5" s="129"/>
      <c r="V5" s="214"/>
      <c r="W5" s="20"/>
      <c r="X5" s="20"/>
      <c r="Y5" s="20"/>
      <c r="Z5" s="20"/>
      <c r="AA5" s="20"/>
      <c r="AB5" s="20"/>
      <c r="AC5" s="20"/>
    </row>
    <row r="6" spans="1:29">
      <c r="A6" s="126"/>
      <c r="B6" s="212"/>
      <c r="D6" s="129"/>
      <c r="E6" s="189"/>
      <c r="F6" s="129"/>
      <c r="G6" s="213"/>
      <c r="I6" s="129"/>
      <c r="J6" s="213"/>
      <c r="L6" s="129"/>
      <c r="M6" s="160"/>
      <c r="N6" s="126"/>
      <c r="O6" s="129"/>
      <c r="P6" s="160"/>
      <c r="Q6" s="126"/>
      <c r="R6" s="129"/>
      <c r="S6" s="127"/>
      <c r="T6" s="109"/>
      <c r="U6" s="129"/>
      <c r="V6" s="214"/>
      <c r="W6" s="20"/>
      <c r="X6" s="20"/>
      <c r="Y6" s="20"/>
      <c r="Z6" s="20"/>
      <c r="AA6" s="20"/>
      <c r="AB6" s="20"/>
      <c r="AC6" s="20"/>
    </row>
    <row r="7" spans="1:29">
      <c r="A7" s="126"/>
      <c r="B7" s="213"/>
      <c r="D7" s="129"/>
      <c r="E7" s="189"/>
      <c r="F7" s="129"/>
      <c r="G7" s="127"/>
      <c r="I7" s="129"/>
      <c r="J7" s="127"/>
      <c r="L7" s="129"/>
      <c r="M7" s="160"/>
      <c r="N7" s="126"/>
      <c r="O7" s="129"/>
      <c r="P7" s="160"/>
      <c r="Q7" s="126"/>
      <c r="R7" s="129"/>
      <c r="S7" s="127"/>
      <c r="T7" s="109"/>
      <c r="U7" s="129"/>
      <c r="V7" s="214"/>
      <c r="W7" s="20"/>
      <c r="X7" s="20"/>
      <c r="Y7" s="20"/>
      <c r="Z7" s="20"/>
      <c r="AA7" s="20"/>
      <c r="AB7" s="20"/>
      <c r="AC7" s="20"/>
    </row>
    <row r="8" spans="1:29">
      <c r="A8" s="126"/>
      <c r="B8" s="213"/>
      <c r="D8" s="129"/>
      <c r="E8" s="189"/>
      <c r="F8" s="129"/>
      <c r="G8" s="127"/>
      <c r="I8" s="129"/>
      <c r="J8" s="127"/>
      <c r="L8" s="129"/>
      <c r="M8" s="160"/>
      <c r="N8" s="126"/>
      <c r="O8" s="129"/>
      <c r="P8" s="160"/>
      <c r="Q8" s="126"/>
      <c r="R8" s="129"/>
      <c r="S8" s="127"/>
      <c r="T8" s="109"/>
      <c r="U8" s="129"/>
      <c r="V8" s="214"/>
      <c r="W8" s="20"/>
      <c r="X8" s="20"/>
      <c r="Y8" s="20"/>
      <c r="Z8" s="20"/>
      <c r="AA8" s="20"/>
      <c r="AB8" s="20"/>
      <c r="AC8" s="20"/>
    </row>
    <row r="9" spans="1:29">
      <c r="A9" s="126"/>
      <c r="B9" s="213"/>
      <c r="D9" s="129"/>
      <c r="E9" s="189"/>
      <c r="F9" s="129"/>
      <c r="G9" s="127"/>
      <c r="I9" s="129"/>
      <c r="J9" s="127"/>
      <c r="L9" s="129"/>
      <c r="M9" s="160"/>
      <c r="N9" s="126"/>
      <c r="O9" s="129"/>
      <c r="P9" s="160"/>
      <c r="Q9" s="126"/>
      <c r="R9" s="129"/>
      <c r="S9" s="127"/>
      <c r="T9" s="109"/>
      <c r="U9" s="129"/>
      <c r="V9" s="214"/>
      <c r="W9" s="20"/>
      <c r="X9" s="20"/>
      <c r="Y9" s="20"/>
      <c r="Z9" s="20"/>
      <c r="AA9" s="20"/>
      <c r="AB9" s="20"/>
      <c r="AC9" s="20"/>
    </row>
    <row r="10" spans="1:29">
      <c r="A10" s="126"/>
      <c r="B10" s="213"/>
      <c r="D10" s="129"/>
      <c r="E10" s="189"/>
      <c r="F10" s="129"/>
      <c r="G10" s="127"/>
      <c r="I10" s="129"/>
      <c r="J10" s="127"/>
      <c r="L10" s="129"/>
      <c r="M10" s="160"/>
      <c r="N10" s="126"/>
      <c r="O10" s="129"/>
      <c r="P10" s="160"/>
      <c r="Q10" s="126"/>
      <c r="R10" s="129"/>
      <c r="S10" s="127"/>
      <c r="T10" s="109"/>
      <c r="U10" s="129"/>
      <c r="V10" s="214"/>
      <c r="W10" s="20"/>
      <c r="X10" s="20"/>
      <c r="Y10" s="20"/>
      <c r="Z10" s="20"/>
      <c r="AA10" s="20"/>
      <c r="AB10" s="20"/>
      <c r="AC10" s="20"/>
    </row>
    <row r="11" spans="1:29">
      <c r="A11" s="126"/>
      <c r="B11" s="213"/>
      <c r="D11" s="129"/>
      <c r="E11" s="189"/>
      <c r="F11" s="129"/>
      <c r="G11" s="127"/>
      <c r="I11" s="129"/>
      <c r="J11" s="127"/>
      <c r="L11" s="129"/>
      <c r="M11" s="160"/>
      <c r="N11" s="126"/>
      <c r="O11" s="129"/>
      <c r="P11" s="160"/>
      <c r="Q11" s="126"/>
      <c r="R11" s="129"/>
      <c r="S11" s="127"/>
      <c r="T11" s="109"/>
      <c r="U11" s="129"/>
      <c r="V11" s="214"/>
      <c r="W11" s="20"/>
      <c r="X11" s="20"/>
      <c r="Y11" s="20"/>
      <c r="Z11" s="20"/>
      <c r="AA11" s="20"/>
      <c r="AB11" s="20"/>
      <c r="AC11" s="20"/>
    </row>
    <row r="12" spans="1:29">
      <c r="A12" s="126"/>
      <c r="B12" s="213"/>
      <c r="D12" s="129"/>
      <c r="E12" s="189"/>
      <c r="F12" s="129"/>
      <c r="G12" s="127"/>
      <c r="I12" s="129"/>
      <c r="J12" s="127"/>
      <c r="L12" s="129"/>
      <c r="M12" s="160"/>
      <c r="N12" s="126"/>
      <c r="O12" s="129"/>
      <c r="P12" s="160"/>
      <c r="Q12" s="126"/>
      <c r="R12" s="129"/>
      <c r="S12" s="127"/>
      <c r="T12" s="109"/>
      <c r="U12" s="129"/>
      <c r="V12" s="214"/>
      <c r="W12" s="20"/>
      <c r="X12" s="20"/>
      <c r="Y12" s="20"/>
      <c r="Z12" s="20"/>
      <c r="AA12" s="20"/>
      <c r="AB12" s="20"/>
      <c r="AC12" s="20"/>
    </row>
    <row r="13" spans="1:29">
      <c r="A13" s="126"/>
      <c r="B13" s="213"/>
      <c r="D13" s="129"/>
      <c r="E13" s="189"/>
      <c r="F13" s="129"/>
      <c r="G13" s="127"/>
      <c r="I13" s="129"/>
      <c r="J13" s="127"/>
      <c r="L13" s="129"/>
      <c r="M13" s="160"/>
      <c r="N13" s="126"/>
      <c r="O13" s="129"/>
      <c r="P13" s="160"/>
      <c r="Q13" s="126"/>
      <c r="R13" s="129"/>
      <c r="S13" s="127"/>
      <c r="T13" s="109"/>
      <c r="U13" s="129"/>
      <c r="V13" s="214"/>
      <c r="W13" s="20"/>
      <c r="X13" s="20"/>
      <c r="Y13" s="20"/>
      <c r="Z13" s="20"/>
      <c r="AA13" s="20"/>
      <c r="AB13" s="20"/>
      <c r="AC13" s="20"/>
    </row>
    <row r="14" spans="1:29">
      <c r="A14" s="126"/>
      <c r="B14" s="213"/>
      <c r="D14" s="129"/>
      <c r="E14" s="189"/>
      <c r="F14" s="129"/>
      <c r="G14" s="127"/>
      <c r="I14" s="129"/>
      <c r="J14" s="127"/>
      <c r="L14" s="129"/>
      <c r="M14" s="160"/>
      <c r="N14" s="126"/>
      <c r="O14" s="129"/>
      <c r="P14" s="160"/>
      <c r="Q14" s="126"/>
      <c r="R14" s="129"/>
      <c r="S14" s="127"/>
      <c r="T14" s="109"/>
      <c r="U14" s="129"/>
      <c r="V14" s="214"/>
      <c r="W14" s="20"/>
      <c r="X14" s="20"/>
      <c r="Y14" s="20"/>
      <c r="Z14" s="20"/>
      <c r="AA14" s="20"/>
      <c r="AB14" s="20"/>
      <c r="AC14" s="20"/>
    </row>
    <row r="15" spans="1:29">
      <c r="A15" s="126"/>
      <c r="B15" s="213"/>
      <c r="D15" s="129"/>
      <c r="E15" s="189"/>
      <c r="F15" s="129"/>
      <c r="G15" s="127"/>
      <c r="I15" s="129"/>
      <c r="J15" s="127"/>
      <c r="L15" s="129"/>
      <c r="M15" s="160"/>
      <c r="N15" s="126"/>
      <c r="O15" s="129"/>
      <c r="P15" s="160"/>
      <c r="Q15" s="126"/>
      <c r="R15" s="129"/>
      <c r="S15" s="127"/>
      <c r="T15" s="109"/>
      <c r="U15" s="129"/>
      <c r="V15" s="214"/>
      <c r="W15" s="20"/>
      <c r="X15" s="20"/>
      <c r="Y15" s="20"/>
      <c r="Z15" s="20"/>
      <c r="AA15" s="20"/>
      <c r="AB15" s="20"/>
      <c r="AC15" s="20"/>
    </row>
    <row r="16" spans="1:29">
      <c r="A16" s="126"/>
      <c r="B16" s="213"/>
      <c r="D16" s="129"/>
      <c r="E16" s="189"/>
      <c r="F16" s="129"/>
      <c r="G16" s="127"/>
      <c r="I16" s="129"/>
      <c r="J16" s="127"/>
      <c r="L16" s="129"/>
      <c r="M16" s="132"/>
      <c r="N16" s="133"/>
      <c r="O16" s="129"/>
      <c r="P16" s="132"/>
      <c r="Q16" s="133"/>
      <c r="R16" s="129"/>
      <c r="S16" s="127"/>
      <c r="T16" s="109"/>
      <c r="U16" s="129"/>
      <c r="V16" s="214"/>
      <c r="W16" s="20"/>
      <c r="X16" s="20"/>
      <c r="Y16" s="20"/>
      <c r="Z16" s="20"/>
      <c r="AA16" s="20"/>
      <c r="AB16" s="20"/>
      <c r="AC16" s="20"/>
    </row>
    <row r="17" spans="1:29">
      <c r="A17" s="126"/>
      <c r="B17" s="213"/>
      <c r="D17" s="129"/>
      <c r="E17" s="189"/>
      <c r="F17" s="129"/>
      <c r="G17" s="127"/>
      <c r="I17" s="129"/>
      <c r="J17" s="127"/>
      <c r="L17" s="129"/>
      <c r="M17" s="160"/>
      <c r="N17" s="126"/>
      <c r="O17" s="129"/>
      <c r="P17" s="160"/>
      <c r="Q17" s="126"/>
      <c r="R17" s="129"/>
      <c r="S17" s="127"/>
      <c r="T17" s="109"/>
      <c r="U17" s="129"/>
      <c r="V17" s="214"/>
      <c r="W17" s="20"/>
      <c r="X17" s="20"/>
      <c r="Y17" s="20"/>
      <c r="Z17" s="20"/>
      <c r="AA17" s="20"/>
      <c r="AB17" s="20"/>
      <c r="AC17" s="20"/>
    </row>
    <row r="18" spans="1:29">
      <c r="A18" s="126"/>
      <c r="B18" s="213"/>
      <c r="D18" s="129"/>
      <c r="E18" s="189"/>
      <c r="F18" s="129"/>
      <c r="G18" s="127"/>
      <c r="I18" s="129"/>
      <c r="J18" s="127"/>
      <c r="L18" s="129"/>
      <c r="M18" s="160"/>
      <c r="N18" s="126"/>
      <c r="O18" s="129"/>
      <c r="P18" s="160"/>
      <c r="Q18" s="126"/>
      <c r="R18" s="129"/>
      <c r="S18" s="127"/>
      <c r="T18" s="109"/>
      <c r="U18" s="129"/>
      <c r="V18" s="214"/>
      <c r="W18" s="20"/>
      <c r="X18" s="20"/>
      <c r="Y18" s="20"/>
      <c r="Z18" s="20"/>
      <c r="AA18" s="20"/>
      <c r="AB18" s="20"/>
      <c r="AC18" s="20"/>
    </row>
    <row r="19" spans="1:29">
      <c r="A19" s="126"/>
      <c r="B19" s="213"/>
      <c r="D19" s="129"/>
      <c r="E19" s="189"/>
      <c r="F19" s="129"/>
      <c r="G19" s="127"/>
      <c r="I19" s="129"/>
      <c r="J19" s="127"/>
      <c r="L19" s="129"/>
      <c r="M19" s="160"/>
      <c r="N19" s="126"/>
      <c r="O19" s="129"/>
      <c r="P19" s="160"/>
      <c r="Q19" s="126"/>
      <c r="R19" s="129"/>
      <c r="S19" s="127"/>
      <c r="T19" s="109"/>
      <c r="U19" s="129"/>
      <c r="V19" s="214"/>
      <c r="W19" s="20"/>
      <c r="X19" s="20"/>
      <c r="Y19" s="20"/>
      <c r="Z19" s="20"/>
      <c r="AA19" s="20"/>
      <c r="AB19" s="20"/>
      <c r="AC19" s="20"/>
    </row>
    <row r="20" spans="1:29">
      <c r="A20" s="126"/>
      <c r="B20" s="213"/>
      <c r="D20" s="129"/>
      <c r="E20" s="215"/>
      <c r="F20" s="129"/>
      <c r="G20" s="127"/>
      <c r="I20" s="129"/>
      <c r="J20" s="127"/>
      <c r="L20" s="129"/>
      <c r="M20" s="160"/>
      <c r="N20" s="126"/>
      <c r="O20" s="129"/>
      <c r="P20" s="160"/>
      <c r="Q20" s="126"/>
      <c r="R20" s="129"/>
      <c r="S20" s="127"/>
      <c r="T20" s="109"/>
      <c r="U20" s="129"/>
      <c r="V20" s="214"/>
      <c r="W20" s="20"/>
      <c r="X20" s="20"/>
      <c r="Y20" s="20"/>
      <c r="Z20" s="20"/>
      <c r="AA20" s="20"/>
      <c r="AB20" s="20"/>
      <c r="AC20" s="20"/>
    </row>
    <row r="21" spans="1:29">
      <c r="A21" s="126"/>
      <c r="B21" s="213"/>
      <c r="D21" s="129"/>
      <c r="E21" s="215"/>
      <c r="F21" s="129"/>
      <c r="G21" s="127"/>
      <c r="I21" s="129"/>
      <c r="J21" s="127"/>
      <c r="L21" s="129"/>
      <c r="M21" s="160"/>
      <c r="N21" s="126"/>
      <c r="O21" s="129"/>
      <c r="P21" s="160"/>
      <c r="Q21" s="126"/>
      <c r="R21" s="129"/>
      <c r="S21" s="127"/>
      <c r="T21" s="109"/>
      <c r="U21" s="129"/>
      <c r="V21" s="214"/>
      <c r="W21" s="20"/>
      <c r="X21" s="20"/>
      <c r="Y21" s="20"/>
      <c r="Z21" s="20"/>
      <c r="AA21" s="20"/>
      <c r="AB21" s="20"/>
      <c r="AC21" s="20"/>
    </row>
    <row r="22" spans="1:29">
      <c r="A22" s="126"/>
      <c r="B22" s="213"/>
      <c r="D22" s="129"/>
      <c r="E22" s="215"/>
      <c r="F22" s="129"/>
      <c r="G22" s="127"/>
      <c r="I22" s="129"/>
      <c r="J22" s="127"/>
      <c r="L22" s="129"/>
      <c r="M22" s="160"/>
      <c r="N22" s="126"/>
      <c r="O22" s="129"/>
      <c r="P22" s="160"/>
      <c r="Q22" s="126"/>
      <c r="R22" s="129"/>
      <c r="S22" s="127"/>
      <c r="T22" s="109"/>
      <c r="U22" s="129"/>
      <c r="V22" s="214"/>
      <c r="W22" s="20"/>
      <c r="X22" s="20"/>
      <c r="Y22" s="20"/>
      <c r="Z22" s="20"/>
      <c r="AA22" s="20"/>
      <c r="AB22" s="20"/>
      <c r="AC22" s="20"/>
    </row>
    <row r="23" spans="1:29">
      <c r="A23" s="126"/>
      <c r="B23" s="213"/>
      <c r="D23" s="129"/>
      <c r="E23" s="215"/>
      <c r="F23" s="129"/>
      <c r="G23" s="127"/>
      <c r="I23" s="129"/>
      <c r="J23" s="127"/>
      <c r="L23" s="129"/>
      <c r="M23" s="160"/>
      <c r="N23" s="126"/>
      <c r="O23" s="129"/>
      <c r="P23" s="160"/>
      <c r="Q23" s="126"/>
      <c r="R23" s="129"/>
      <c r="S23" s="127"/>
      <c r="T23" s="109"/>
      <c r="U23" s="129"/>
      <c r="V23" s="214"/>
      <c r="W23" s="20"/>
      <c r="X23" s="20"/>
      <c r="Y23" s="20"/>
      <c r="Z23" s="20"/>
      <c r="AA23" s="20"/>
      <c r="AB23" s="20"/>
      <c r="AC23" s="20"/>
    </row>
    <row r="24" spans="1:29">
      <c r="A24" s="126"/>
      <c r="B24" s="213"/>
      <c r="D24" s="129"/>
      <c r="E24" s="215"/>
      <c r="F24" s="129"/>
      <c r="G24" s="127"/>
      <c r="I24" s="129"/>
      <c r="J24" s="127"/>
      <c r="L24" s="129"/>
      <c r="M24" s="160"/>
      <c r="N24" s="126"/>
      <c r="O24" s="129"/>
      <c r="P24" s="160"/>
      <c r="Q24" s="126"/>
      <c r="R24" s="129"/>
      <c r="S24" s="127"/>
      <c r="T24" s="109"/>
      <c r="U24" s="129"/>
      <c r="V24" s="214"/>
      <c r="W24" s="20"/>
      <c r="X24" s="20"/>
      <c r="Y24" s="20"/>
      <c r="Z24" s="20"/>
      <c r="AA24" s="20"/>
      <c r="AB24" s="20"/>
      <c r="AC24" s="20"/>
    </row>
    <row r="25" spans="1:29">
      <c r="A25" s="126"/>
      <c r="B25" s="213"/>
      <c r="D25" s="129"/>
      <c r="E25" s="215"/>
      <c r="F25" s="129"/>
      <c r="G25" s="127"/>
      <c r="I25" s="129"/>
      <c r="J25" s="127"/>
      <c r="L25" s="129"/>
      <c r="M25" s="160"/>
      <c r="N25" s="126"/>
      <c r="O25" s="129"/>
      <c r="P25" s="160"/>
      <c r="Q25" s="126"/>
      <c r="R25" s="129"/>
      <c r="S25" s="127"/>
      <c r="T25" s="109"/>
      <c r="U25" s="129"/>
      <c r="V25" s="214"/>
      <c r="W25" s="20"/>
      <c r="X25" s="20"/>
      <c r="Y25" s="20"/>
      <c r="Z25" s="20"/>
      <c r="AA25" s="20"/>
      <c r="AB25" s="20"/>
      <c r="AC25" s="20"/>
    </row>
    <row r="26" spans="1:29">
      <c r="A26" s="192"/>
      <c r="B26" s="213"/>
      <c r="D26" s="129"/>
      <c r="E26" s="215"/>
      <c r="F26" s="129"/>
      <c r="G26" s="127"/>
      <c r="I26" s="129"/>
      <c r="J26" s="127"/>
      <c r="L26" s="129"/>
      <c r="M26" s="160"/>
      <c r="N26" s="126"/>
      <c r="O26" s="129"/>
      <c r="P26" s="160"/>
      <c r="Q26" s="126"/>
      <c r="R26" s="129"/>
      <c r="S26" s="127"/>
      <c r="T26" s="109"/>
      <c r="U26" s="129"/>
      <c r="V26" s="214"/>
      <c r="W26" s="20"/>
      <c r="X26" s="20"/>
      <c r="Y26" s="20"/>
      <c r="Z26" s="20"/>
      <c r="AA26" s="20"/>
      <c r="AB26" s="20"/>
      <c r="AC26" s="20"/>
    </row>
    <row r="27" spans="1:29">
      <c r="A27" s="192"/>
      <c r="B27" s="213"/>
      <c r="D27" s="129"/>
      <c r="E27" s="215"/>
      <c r="F27" s="129"/>
      <c r="G27" s="127"/>
      <c r="I27" s="129"/>
      <c r="J27" s="127"/>
      <c r="L27" s="129"/>
      <c r="M27" s="160"/>
      <c r="N27" s="126"/>
      <c r="O27" s="129"/>
      <c r="P27" s="160"/>
      <c r="Q27" s="126"/>
      <c r="R27" s="129"/>
      <c r="S27" s="127"/>
      <c r="T27" s="109"/>
      <c r="U27" s="129"/>
      <c r="V27" s="214"/>
      <c r="W27" s="20"/>
      <c r="X27" s="20"/>
      <c r="Y27" s="20"/>
      <c r="Z27" s="20"/>
      <c r="AA27" s="20"/>
      <c r="AB27" s="20"/>
      <c r="AC27" s="20"/>
    </row>
    <row r="28" spans="1:29">
      <c r="A28" s="192"/>
      <c r="B28" s="213"/>
      <c r="D28" s="129"/>
      <c r="E28" s="215"/>
      <c r="F28" s="129"/>
      <c r="G28" s="127"/>
      <c r="I28" s="129"/>
      <c r="J28" s="127"/>
      <c r="L28" s="129"/>
      <c r="M28" s="160"/>
      <c r="N28" s="126"/>
      <c r="O28" s="129"/>
      <c r="P28" s="160"/>
      <c r="Q28" s="126"/>
      <c r="R28" s="129"/>
      <c r="S28" s="127"/>
      <c r="T28" s="109"/>
      <c r="U28" s="129"/>
      <c r="V28" s="214"/>
      <c r="W28" s="20"/>
      <c r="X28" s="20"/>
      <c r="Y28" s="20"/>
      <c r="Z28" s="20"/>
      <c r="AA28" s="20"/>
      <c r="AB28" s="20"/>
      <c r="AC28" s="20"/>
    </row>
    <row r="29" spans="1:29">
      <c r="A29" s="192"/>
      <c r="B29" s="213"/>
      <c r="D29" s="129"/>
      <c r="E29" s="215"/>
      <c r="F29" s="129"/>
      <c r="G29" s="127"/>
      <c r="I29" s="129"/>
      <c r="J29" s="127"/>
      <c r="L29" s="129"/>
      <c r="M29" s="160"/>
      <c r="N29" s="126"/>
      <c r="O29" s="129"/>
      <c r="P29" s="160"/>
      <c r="Q29" s="126"/>
      <c r="R29" s="129"/>
      <c r="S29" s="127"/>
      <c r="T29" s="109"/>
      <c r="U29" s="129"/>
      <c r="V29" s="214"/>
      <c r="W29" s="20"/>
      <c r="X29" s="20"/>
      <c r="Y29" s="20"/>
      <c r="Z29" s="20"/>
      <c r="AA29" s="20"/>
      <c r="AB29" s="20"/>
      <c r="AC29" s="20"/>
    </row>
    <row r="30" spans="1:29">
      <c r="A30" s="192"/>
      <c r="B30" s="213"/>
      <c r="D30" s="129"/>
      <c r="E30" s="215"/>
      <c r="F30" s="129"/>
      <c r="G30" s="127"/>
      <c r="I30" s="129"/>
      <c r="J30" s="127"/>
      <c r="L30" s="129"/>
      <c r="M30" s="160"/>
      <c r="N30" s="126"/>
      <c r="O30" s="129"/>
      <c r="P30" s="160"/>
      <c r="Q30" s="126"/>
      <c r="R30" s="129"/>
      <c r="S30" s="127"/>
      <c r="T30" s="109"/>
      <c r="U30" s="129"/>
      <c r="V30" s="214"/>
      <c r="W30" s="20"/>
      <c r="X30" s="20"/>
      <c r="Y30" s="20"/>
      <c r="Z30" s="20"/>
      <c r="AA30" s="20"/>
      <c r="AB30" s="20"/>
      <c r="AC30" s="20"/>
    </row>
    <row r="31" spans="1:29">
      <c r="A31" s="192"/>
      <c r="B31" s="213"/>
      <c r="D31" s="129"/>
      <c r="E31" s="215"/>
      <c r="F31" s="129"/>
      <c r="G31" s="127"/>
      <c r="I31" s="129"/>
      <c r="J31" s="127"/>
      <c r="L31" s="129"/>
      <c r="M31" s="160"/>
      <c r="N31" s="126"/>
      <c r="O31" s="129"/>
      <c r="P31" s="160"/>
      <c r="Q31" s="126"/>
      <c r="R31" s="129"/>
      <c r="S31" s="127"/>
      <c r="T31" s="109"/>
      <c r="U31" s="129"/>
      <c r="V31" s="214"/>
      <c r="W31" s="20"/>
      <c r="X31" s="20"/>
      <c r="Y31" s="20"/>
      <c r="Z31" s="20"/>
      <c r="AA31" s="20"/>
      <c r="AB31" s="20"/>
      <c r="AC31" s="20"/>
    </row>
    <row r="32" spans="1:29">
      <c r="A32" s="192"/>
      <c r="B32" s="213"/>
      <c r="D32" s="129"/>
      <c r="E32" s="215"/>
      <c r="F32" s="129"/>
      <c r="G32" s="127"/>
      <c r="I32" s="129"/>
      <c r="J32" s="127"/>
      <c r="L32" s="129"/>
      <c r="M32" s="160"/>
      <c r="N32" s="126"/>
      <c r="O32" s="129"/>
      <c r="P32" s="160"/>
      <c r="Q32" s="126"/>
      <c r="R32" s="129"/>
      <c r="S32" s="127"/>
      <c r="T32" s="109"/>
      <c r="U32" s="129"/>
      <c r="V32" s="214"/>
      <c r="W32" s="20"/>
      <c r="X32" s="20"/>
      <c r="Y32" s="20"/>
      <c r="Z32" s="20"/>
      <c r="AA32" s="20"/>
      <c r="AB32" s="20"/>
      <c r="AC32" s="20"/>
    </row>
    <row r="33" spans="1:29">
      <c r="A33" s="192"/>
      <c r="B33" s="213"/>
      <c r="D33" s="129"/>
      <c r="E33" s="215"/>
      <c r="F33" s="129"/>
      <c r="G33" s="127"/>
      <c r="I33" s="129"/>
      <c r="J33" s="127"/>
      <c r="L33" s="129"/>
      <c r="M33" s="160"/>
      <c r="N33" s="126"/>
      <c r="O33" s="129"/>
      <c r="P33" s="160"/>
      <c r="Q33" s="126"/>
      <c r="R33" s="129"/>
      <c r="S33" s="127"/>
      <c r="T33" s="109"/>
      <c r="U33" s="129"/>
      <c r="V33" s="214"/>
      <c r="W33" s="20"/>
      <c r="X33" s="20"/>
      <c r="Y33" s="20"/>
      <c r="Z33" s="20"/>
      <c r="AA33" s="20"/>
      <c r="AB33" s="20"/>
      <c r="AC33" s="20"/>
    </row>
    <row r="34" spans="1:29">
      <c r="A34" s="192"/>
      <c r="B34" s="213"/>
      <c r="D34" s="129"/>
      <c r="E34" s="215"/>
      <c r="F34" s="129"/>
      <c r="G34" s="127"/>
      <c r="I34" s="129"/>
      <c r="J34" s="127"/>
      <c r="L34" s="129"/>
      <c r="M34" s="160"/>
      <c r="N34" s="126"/>
      <c r="O34" s="129"/>
      <c r="P34" s="160"/>
      <c r="Q34" s="126"/>
      <c r="R34" s="129"/>
      <c r="S34" s="127"/>
      <c r="T34" s="109"/>
      <c r="U34" s="129"/>
      <c r="V34" s="214"/>
      <c r="W34" s="20"/>
      <c r="X34" s="20"/>
      <c r="Y34" s="20"/>
      <c r="Z34" s="20"/>
      <c r="AA34" s="20"/>
      <c r="AB34" s="20"/>
      <c r="AC34" s="20"/>
    </row>
    <row r="35" spans="1:29">
      <c r="A35" s="192"/>
      <c r="B35" s="213"/>
      <c r="D35" s="129"/>
      <c r="E35" s="215"/>
      <c r="F35" s="129"/>
      <c r="G35" s="127"/>
      <c r="I35" s="129"/>
      <c r="J35" s="127"/>
      <c r="L35" s="129"/>
      <c r="M35" s="160"/>
      <c r="N35" s="126"/>
      <c r="O35" s="129"/>
      <c r="P35" s="160"/>
      <c r="Q35" s="126"/>
      <c r="R35" s="129"/>
      <c r="S35" s="127"/>
      <c r="T35" s="109"/>
      <c r="U35" s="129"/>
      <c r="V35" s="214"/>
      <c r="W35" s="20"/>
      <c r="X35" s="20"/>
      <c r="Y35" s="20"/>
      <c r="Z35" s="20"/>
      <c r="AA35" s="20"/>
      <c r="AB35" s="20"/>
      <c r="AC35" s="20"/>
    </row>
    <row r="36" spans="1:29">
      <c r="A36" s="192"/>
      <c r="B36" s="213"/>
      <c r="D36" s="129"/>
      <c r="E36" s="215"/>
      <c r="F36" s="129"/>
      <c r="G36" s="127"/>
      <c r="I36" s="129"/>
      <c r="J36" s="127"/>
      <c r="L36" s="129"/>
      <c r="M36" s="160"/>
      <c r="N36" s="126"/>
      <c r="O36" s="129"/>
      <c r="P36" s="160"/>
      <c r="Q36" s="126"/>
      <c r="R36" s="129"/>
      <c r="S36" s="127"/>
      <c r="T36" s="109"/>
      <c r="U36" s="129"/>
      <c r="V36" s="214"/>
      <c r="W36" s="20"/>
      <c r="X36" s="20"/>
      <c r="Y36" s="20"/>
      <c r="Z36" s="20"/>
      <c r="AA36" s="20"/>
      <c r="AB36" s="20"/>
      <c r="AC36" s="20"/>
    </row>
    <row r="37" spans="1:29">
      <c r="A37" s="192"/>
      <c r="B37" s="213"/>
      <c r="D37" s="129"/>
      <c r="E37" s="215"/>
      <c r="F37" s="129"/>
      <c r="G37" s="127"/>
      <c r="I37" s="129"/>
      <c r="J37" s="127"/>
      <c r="L37" s="129"/>
      <c r="M37" s="160"/>
      <c r="N37" s="126"/>
      <c r="O37" s="129"/>
      <c r="P37" s="160"/>
      <c r="Q37" s="126"/>
      <c r="R37" s="129"/>
      <c r="S37" s="127"/>
      <c r="T37" s="109"/>
      <c r="U37" s="129"/>
      <c r="V37" s="214"/>
      <c r="W37" s="20"/>
      <c r="X37" s="20"/>
      <c r="Y37" s="20"/>
      <c r="Z37" s="20"/>
      <c r="AA37" s="20"/>
      <c r="AB37" s="20"/>
      <c r="AC37" s="20"/>
    </row>
    <row r="38" spans="1:29">
      <c r="A38" s="192"/>
      <c r="B38" s="213"/>
      <c r="D38" s="129"/>
      <c r="E38" s="215"/>
      <c r="F38" s="129"/>
      <c r="G38" s="127"/>
      <c r="I38" s="129"/>
      <c r="J38" s="127"/>
      <c r="L38" s="129"/>
      <c r="M38" s="160"/>
      <c r="N38" s="126"/>
      <c r="O38" s="129"/>
      <c r="P38" s="160"/>
      <c r="Q38" s="126"/>
      <c r="R38" s="129"/>
      <c r="S38" s="127"/>
      <c r="T38" s="109"/>
      <c r="U38" s="129"/>
      <c r="V38" s="214"/>
      <c r="W38" s="20"/>
      <c r="X38" s="20"/>
      <c r="Y38" s="20"/>
      <c r="Z38" s="20"/>
      <c r="AA38" s="20"/>
      <c r="AB38" s="20"/>
      <c r="AC38" s="20"/>
    </row>
    <row r="39" spans="1:29">
      <c r="A39" s="192"/>
      <c r="B39" s="213"/>
      <c r="D39" s="129"/>
      <c r="E39" s="215"/>
      <c r="F39" s="129"/>
      <c r="G39" s="127"/>
      <c r="I39" s="129"/>
      <c r="J39" s="127"/>
      <c r="L39" s="129"/>
      <c r="M39" s="160"/>
      <c r="N39" s="126"/>
      <c r="O39" s="129"/>
      <c r="P39" s="160"/>
      <c r="Q39" s="126"/>
      <c r="R39" s="129"/>
      <c r="S39" s="127"/>
      <c r="T39" s="109"/>
      <c r="U39" s="129"/>
      <c r="V39" s="214"/>
      <c r="W39" s="20"/>
      <c r="X39" s="20"/>
      <c r="Y39" s="20"/>
      <c r="Z39" s="20"/>
      <c r="AA39" s="20"/>
      <c r="AB39" s="20"/>
      <c r="AC39" s="20"/>
    </row>
    <row r="40" spans="1:29">
      <c r="A40" s="192"/>
      <c r="B40" s="213"/>
      <c r="D40" s="129"/>
      <c r="E40" s="215"/>
      <c r="F40" s="129"/>
      <c r="G40" s="127"/>
      <c r="I40" s="129"/>
      <c r="J40" s="127"/>
      <c r="L40" s="129"/>
      <c r="M40" s="160"/>
      <c r="N40" s="126"/>
      <c r="O40" s="129"/>
      <c r="P40" s="160"/>
      <c r="Q40" s="126"/>
      <c r="R40" s="129"/>
      <c r="S40" s="127"/>
      <c r="T40" s="109"/>
      <c r="U40" s="129"/>
      <c r="V40" s="214"/>
      <c r="W40" s="20"/>
      <c r="X40" s="20"/>
      <c r="Y40" s="20"/>
      <c r="Z40" s="20"/>
      <c r="AA40" s="20"/>
      <c r="AB40" s="20"/>
      <c r="AC40" s="20"/>
    </row>
    <row r="41" spans="1:29">
      <c r="A41" s="192"/>
      <c r="B41" s="213"/>
      <c r="D41" s="129"/>
      <c r="E41" s="215"/>
      <c r="F41" s="129"/>
      <c r="G41" s="127"/>
      <c r="I41" s="129"/>
      <c r="J41" s="127"/>
      <c r="L41" s="129"/>
      <c r="M41" s="160"/>
      <c r="N41" s="126"/>
      <c r="O41" s="129"/>
      <c r="P41" s="160"/>
      <c r="Q41" s="126"/>
      <c r="R41" s="129"/>
      <c r="S41" s="127"/>
      <c r="T41" s="109"/>
      <c r="U41" s="129"/>
      <c r="V41" s="214"/>
      <c r="W41" s="20"/>
      <c r="X41" s="20"/>
      <c r="Y41" s="20"/>
      <c r="Z41" s="20"/>
      <c r="AA41" s="20"/>
      <c r="AB41" s="20"/>
      <c r="AC41" s="20"/>
    </row>
    <row r="42" spans="1:29">
      <c r="A42" s="192"/>
      <c r="B42" s="213"/>
      <c r="D42" s="129"/>
      <c r="E42" s="215"/>
      <c r="F42" s="129"/>
      <c r="G42" s="127"/>
      <c r="I42" s="129"/>
      <c r="J42" s="127"/>
      <c r="L42" s="129"/>
      <c r="M42" s="160"/>
      <c r="N42" s="126"/>
      <c r="O42" s="129"/>
      <c r="P42" s="160"/>
      <c r="Q42" s="126"/>
      <c r="R42" s="129"/>
      <c r="S42" s="127"/>
      <c r="T42" s="109"/>
      <c r="U42" s="129"/>
      <c r="V42" s="214"/>
      <c r="W42" s="20"/>
      <c r="X42" s="20"/>
      <c r="Y42" s="20"/>
      <c r="Z42" s="20"/>
      <c r="AA42" s="20"/>
      <c r="AB42" s="20"/>
      <c r="AC42" s="20"/>
    </row>
    <row r="43" spans="1:29">
      <c r="A43" s="192"/>
      <c r="B43" s="213"/>
      <c r="D43" s="129"/>
      <c r="E43" s="215"/>
      <c r="F43" s="129"/>
      <c r="G43" s="127"/>
      <c r="I43" s="129"/>
      <c r="J43" s="127"/>
      <c r="L43" s="129"/>
      <c r="M43" s="160"/>
      <c r="N43" s="126"/>
      <c r="O43" s="129"/>
      <c r="P43" s="160"/>
      <c r="Q43" s="126"/>
      <c r="R43" s="129"/>
      <c r="S43" s="127"/>
      <c r="T43" s="109"/>
      <c r="U43" s="129"/>
      <c r="V43" s="214"/>
      <c r="W43" s="20"/>
      <c r="X43" s="20"/>
      <c r="Y43" s="20"/>
      <c r="Z43" s="20"/>
      <c r="AA43" s="20"/>
      <c r="AB43" s="20"/>
      <c r="AC43" s="20"/>
    </row>
    <row r="44" spans="1:29">
      <c r="A44" s="192"/>
      <c r="B44" s="213"/>
      <c r="D44" s="129"/>
      <c r="E44" s="215"/>
      <c r="F44" s="129"/>
      <c r="G44" s="127"/>
      <c r="I44" s="129"/>
      <c r="J44" s="127"/>
      <c r="L44" s="129"/>
      <c r="M44" s="160"/>
      <c r="N44" s="126"/>
      <c r="O44" s="129"/>
      <c r="P44" s="160"/>
      <c r="Q44" s="126"/>
      <c r="R44" s="129"/>
      <c r="S44" s="127"/>
      <c r="T44" s="109"/>
      <c r="U44" s="129"/>
      <c r="V44" s="214"/>
      <c r="W44" s="20"/>
      <c r="X44" s="20"/>
      <c r="Y44" s="20"/>
      <c r="Z44" s="20"/>
      <c r="AA44" s="20"/>
      <c r="AB44" s="20"/>
      <c r="AC44" s="20"/>
    </row>
    <row r="45" spans="1:29">
      <c r="A45" s="192"/>
      <c r="B45" s="213"/>
      <c r="D45" s="129"/>
      <c r="E45" s="215"/>
      <c r="F45" s="129"/>
      <c r="G45" s="127"/>
      <c r="I45" s="129"/>
      <c r="J45" s="127"/>
      <c r="L45" s="129"/>
      <c r="M45" s="160"/>
      <c r="N45" s="126"/>
      <c r="O45" s="129"/>
      <c r="P45" s="160"/>
      <c r="Q45" s="126"/>
      <c r="R45" s="129"/>
      <c r="S45" s="127"/>
      <c r="T45" s="109"/>
      <c r="U45" s="129"/>
      <c r="V45" s="214"/>
      <c r="W45" s="20"/>
      <c r="X45" s="20"/>
      <c r="Y45" s="20"/>
      <c r="Z45" s="20"/>
      <c r="AA45" s="20"/>
      <c r="AB45" s="20"/>
      <c r="AC45" s="20"/>
    </row>
    <row r="46" spans="1:29">
      <c r="A46" s="28"/>
      <c r="B46" s="28"/>
      <c r="C46" s="28"/>
      <c r="D46" s="28"/>
      <c r="E46" s="28"/>
      <c r="F46" s="28"/>
      <c r="G46" s="115"/>
      <c r="H46" s="115"/>
      <c r="I46" s="115"/>
      <c r="J46" s="115"/>
      <c r="K46" s="115"/>
      <c r="L46" s="115"/>
      <c r="M46" s="28"/>
      <c r="N46" s="28"/>
      <c r="O46" s="28"/>
      <c r="P46" s="28"/>
      <c r="Q46" s="28"/>
      <c r="R46" s="28"/>
      <c r="S46" s="28"/>
      <c r="T46" s="28"/>
      <c r="U46" s="28"/>
      <c r="V46" s="22"/>
      <c r="W46" s="20"/>
      <c r="X46" s="20"/>
      <c r="Y46" s="20"/>
      <c r="Z46" s="20"/>
      <c r="AA46" s="20"/>
      <c r="AB46" s="20"/>
      <c r="AC46" s="20"/>
    </row>
    <row r="49" spans="13:21">
      <c r="M49"/>
      <c r="N49"/>
      <c r="O49"/>
      <c r="P49"/>
      <c r="Q49"/>
      <c r="R49"/>
      <c r="S49"/>
      <c r="T49"/>
      <c r="U49"/>
    </row>
  </sheetData>
  <mergeCells count="7">
    <mergeCell ref="P1:R1"/>
    <mergeCell ref="S1:U1"/>
    <mergeCell ref="B1:D1"/>
    <mergeCell ref="E1:F1"/>
    <mergeCell ref="G1:I1"/>
    <mergeCell ref="J1:L1"/>
    <mergeCell ref="M1:O1"/>
  </mergeCells>
  <dataValidations count="2">
    <dataValidation showInputMessage="1" showErrorMessage="1" prompt="conductivity is not temperature compensated." sqref="C2:D2 F2" xr:uid="{00000000-0002-0000-0800-000000000000}">
      <formula1>0</formula1>
      <formula2>0</formula2>
    </dataValidation>
    <dataValidation showInputMessage="1" showErrorMessage="1" prompt="salinity is temperature compensated" sqref="B1:D1 M1:N1 P1:Q1 S1:T1" xr:uid="{00000000-0002-0000-0800-000001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metadata-core</vt:lpstr>
      <vt:lpstr>metadata-station</vt:lpstr>
      <vt:lpstr>salo18</vt:lpstr>
      <vt:lpstr>temp</vt:lpstr>
      <vt:lpstr>tex</vt:lpstr>
      <vt:lpstr>TM</vt:lpstr>
      <vt:lpstr>eco</vt:lpstr>
      <vt:lpstr>snow</vt:lpstr>
      <vt:lpstr>sackhole</vt:lpstr>
      <vt:lpstr>seawater</vt:lpstr>
      <vt:lpstr>density-densimetry</vt:lpstr>
      <vt:lpstr>density-volume</vt:lpstr>
      <vt:lpstr>sediment</vt:lpstr>
      <vt:lpstr>ct</vt:lpstr>
      <vt:lpstr>lists</vt:lpstr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megavolts</dc:creator>
  <dc:description/>
  <cp:lastModifiedBy>megavolts</cp:lastModifiedBy>
  <cp:revision>379</cp:revision>
  <dcterms:created xsi:type="dcterms:W3CDTF">2014-01-23T22:52:05Z</dcterms:created>
  <dcterms:modified xsi:type="dcterms:W3CDTF">2022-03-18T16:51:53Z</dcterms:modified>
  <dc:language>en-US</dc:language>
</cp:coreProperties>
</file>