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280" windowHeight="153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<sst xmlns="http://schemas.openxmlformats.org/spreadsheetml/2006/main" count="45" uniqueCount="19">
  <si>
    <t>Dataset</t>
  </si>
  <si>
    <t>K</t>
  </si>
  <si>
    <t>Enernoc</t>
  </si>
  <si>
    <t>KL</t>
  </si>
  <si>
    <t>Varying K</t>
  </si>
  <si>
    <t>Varying N</t>
  </si>
  <si>
    <t>1 month, 3 consumers</t>
  </si>
  <si>
    <t>Time(HMM)</t>
  </si>
  <si>
    <t>Time(PoHMM)</t>
  </si>
  <si>
    <t>Iter(PoHMM)</t>
  </si>
  <si>
    <t>Total Time</t>
  </si>
  <si>
    <t>N=samples</t>
  </si>
  <si>
    <t>1 month, 10 consumers</t>
  </si>
  <si>
    <t>4 months, 3consumers</t>
  </si>
  <si>
    <t>Iter(HMM)</t>
  </si>
  <si>
    <t>6 months, 3 consumers</t>
  </si>
  <si>
    <t>Samples</t>
  </si>
  <si>
    <t>3 consumers</t>
  </si>
  <si>
    <t>10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</si>
</sst>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3 consumers</c:v>
                </c:pt>
              </c:strCache>
            </c:strRef>
          </c:tx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35.0116</c:v>
                </c:pt>
                <c:pt idx="1">
                  <c:v>47.7764</c:v>
                </c:pt>
                <c:pt idx="2">
                  <c:v>49.719</c:v>
                </c:pt>
                <c:pt idx="3">
                  <c:v>12.0329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 consumers</c:v>
                </c:pt>
              </c:strCache>
            </c:strRef>
          </c:tx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58.9549</c:v>
                </c:pt>
                <c:pt idx="1">
                  <c:v>22.8232</c:v>
                </c:pt>
                <c:pt idx="2">
                  <c:v>62.8795</c:v>
                </c:pt>
                <c:pt idx="3">
                  <c:v>7.7654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44280"/>
        <c:axId val="2077338824"/>
      </c:scatterChart>
      <c:valAx>
        <c:axId val="207734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338824"/>
        <c:crosses val="autoZero"/>
        <c:crossBetween val="midCat"/>
      </c:valAx>
      <c:valAx>
        <c:axId val="2077338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 DIVERGENCE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344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1445319335083"/>
          <c:y val="0.0875791046952464"/>
          <c:w val="0.246332458442695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3</xdr:row>
      <xdr:rowOff>158750</xdr:rowOff>
    </xdr:from>
    <xdr:to>
      <xdr:col>10</xdr:col>
      <xdr:colOff>12700</xdr:colOff>
      <xdr:row>18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" workbookViewId="0">
      <selection activeCell="H29" sqref="H29"/>
    </sheetView>
  </sheetViews>
  <sheetFormatPr baseColWidth="10" defaultRowHeight="15" x14ac:dyDescent="0"/>
  <cols>
    <col min="4" max="4" width="19.33203125" customWidth="1"/>
    <col min="5" max="5" width="20.83203125" customWidth="1"/>
    <col min="6" max="6" width="20.5" customWidth="1"/>
    <col min="7" max="7" width="15.6640625" customWidth="1"/>
    <col min="8" max="8" width="15.1640625" customWidth="1"/>
  </cols>
  <sheetData>
    <row r="1" spans="1:9">
      <c r="A1" t="s">
        <v>6</v>
      </c>
    </row>
    <row r="2" spans="1:9">
      <c r="A2" s="1" t="s">
        <v>4</v>
      </c>
    </row>
    <row r="3" spans="1:9">
      <c r="A3" t="s">
        <v>0</v>
      </c>
      <c r="B3" t="s">
        <v>11</v>
      </c>
      <c r="C3" t="s">
        <v>1</v>
      </c>
      <c r="D3" t="s">
        <v>8</v>
      </c>
      <c r="E3" t="s">
        <v>7</v>
      </c>
      <c r="F3" t="s">
        <v>9</v>
      </c>
      <c r="G3" t="s">
        <v>14</v>
      </c>
      <c r="H3" t="s">
        <v>3</v>
      </c>
      <c r="I3" t="s">
        <v>10</v>
      </c>
    </row>
    <row r="4" spans="1:9">
      <c r="A4" t="s">
        <v>2</v>
      </c>
      <c r="B4">
        <v>300</v>
      </c>
      <c r="C4">
        <v>2</v>
      </c>
      <c r="D4">
        <v>38</v>
      </c>
      <c r="E4">
        <v>22</v>
      </c>
      <c r="F4">
        <v>8866</v>
      </c>
      <c r="G4">
        <v>15200</v>
      </c>
      <c r="H4">
        <v>0</v>
      </c>
      <c r="I4">
        <v>60</v>
      </c>
    </row>
    <row r="5" spans="1:9">
      <c r="B5">
        <v>300</v>
      </c>
      <c r="C5">
        <v>3</v>
      </c>
      <c r="D5">
        <v>26</v>
      </c>
      <c r="E5">
        <v>41</v>
      </c>
      <c r="F5">
        <v>5700</v>
      </c>
      <c r="G5">
        <v>28200</v>
      </c>
      <c r="H5">
        <v>1.0448</v>
      </c>
      <c r="I5">
        <v>67</v>
      </c>
    </row>
    <row r="6" spans="1:9">
      <c r="B6">
        <v>300</v>
      </c>
      <c r="C6">
        <v>4</v>
      </c>
      <c r="D6">
        <v>49</v>
      </c>
      <c r="E6">
        <v>153</v>
      </c>
      <c r="F6">
        <v>10233</v>
      </c>
      <c r="G6">
        <v>98200</v>
      </c>
      <c r="H6">
        <v>4.3513999999999999</v>
      </c>
      <c r="I6">
        <v>202</v>
      </c>
    </row>
    <row r="7" spans="1:9">
      <c r="B7">
        <v>300</v>
      </c>
      <c r="C7">
        <v>5</v>
      </c>
      <c r="D7">
        <v>158</v>
      </c>
      <c r="E7">
        <v>36</v>
      </c>
      <c r="F7">
        <v>32000</v>
      </c>
      <c r="G7">
        <v>22300</v>
      </c>
      <c r="H7">
        <v>20.720400000000001</v>
      </c>
      <c r="I7">
        <v>194</v>
      </c>
    </row>
    <row r="8" spans="1:9">
      <c r="B8">
        <v>300</v>
      </c>
      <c r="C8">
        <v>6</v>
      </c>
      <c r="D8">
        <v>76</v>
      </c>
      <c r="E8">
        <v>10</v>
      </c>
      <c r="F8">
        <v>15000</v>
      </c>
      <c r="G8">
        <v>6000</v>
      </c>
      <c r="H8">
        <v>36.7363</v>
      </c>
      <c r="I8">
        <v>87</v>
      </c>
    </row>
    <row r="9" spans="1:9">
      <c r="B9">
        <v>300</v>
      </c>
      <c r="C9">
        <v>7</v>
      </c>
      <c r="D9">
        <v>117</v>
      </c>
      <c r="E9">
        <v>2798</v>
      </c>
      <c r="F9">
        <v>21000</v>
      </c>
      <c r="G9">
        <v>1430000</v>
      </c>
      <c r="H9">
        <v>18.445</v>
      </c>
      <c r="I9">
        <v>2915</v>
      </c>
    </row>
    <row r="10" spans="1:9">
      <c r="B10">
        <v>300</v>
      </c>
      <c r="C10">
        <v>9</v>
      </c>
      <c r="D10">
        <v>455</v>
      </c>
      <c r="E10">
        <v>420</v>
      </c>
      <c r="F10">
        <v>70500</v>
      </c>
      <c r="G10">
        <v>189000</v>
      </c>
      <c r="H10">
        <v>22.0425</v>
      </c>
      <c r="I10">
        <v>877</v>
      </c>
    </row>
    <row r="12" spans="1:9">
      <c r="A12" t="s">
        <v>12</v>
      </c>
    </row>
    <row r="13" spans="1:9">
      <c r="B13">
        <v>300</v>
      </c>
      <c r="C13">
        <v>3</v>
      </c>
      <c r="D13">
        <v>182</v>
      </c>
      <c r="E13">
        <v>6109</v>
      </c>
      <c r="F13">
        <v>12470</v>
      </c>
      <c r="G13">
        <v>3865300</v>
      </c>
      <c r="H13">
        <v>20.7318</v>
      </c>
      <c r="I13">
        <v>6310</v>
      </c>
    </row>
    <row r="14" spans="1:9">
      <c r="B14">
        <v>300</v>
      </c>
      <c r="C14">
        <v>6</v>
      </c>
      <c r="D14">
        <v>1779</v>
      </c>
      <c r="E14">
        <v>121816</v>
      </c>
      <c r="F14">
        <v>63200</v>
      </c>
      <c r="G14">
        <v>62557100</v>
      </c>
      <c r="H14">
        <v>42.700600000000001</v>
      </c>
      <c r="I14">
        <v>123950</v>
      </c>
    </row>
    <row r="15" spans="1:9">
      <c r="B15">
        <v>300</v>
      </c>
      <c r="C15">
        <v>9</v>
      </c>
      <c r="D15">
        <v>3892</v>
      </c>
      <c r="F15">
        <v>65330</v>
      </c>
    </row>
    <row r="19" spans="1:9">
      <c r="A19" t="s">
        <v>6</v>
      </c>
    </row>
    <row r="20" spans="1:9">
      <c r="A20" s="1" t="s">
        <v>5</v>
      </c>
    </row>
    <row r="21" spans="1:9">
      <c r="A21" t="s">
        <v>2</v>
      </c>
      <c r="B21">
        <v>600</v>
      </c>
      <c r="C21">
        <v>3</v>
      </c>
      <c r="D21">
        <v>31</v>
      </c>
      <c r="E21">
        <v>24</v>
      </c>
      <c r="F21">
        <v>5600</v>
      </c>
      <c r="G21">
        <v>13100</v>
      </c>
      <c r="H21">
        <v>35.011600000000001</v>
      </c>
      <c r="I21">
        <v>55</v>
      </c>
    </row>
    <row r="22" spans="1:9" s="3" customFormat="1">
      <c r="B22" s="3">
        <v>1200</v>
      </c>
      <c r="C22" s="3">
        <v>3</v>
      </c>
      <c r="D22" s="3">
        <v>41</v>
      </c>
      <c r="E22" s="3">
        <v>15</v>
      </c>
      <c r="F22" s="3">
        <v>5300</v>
      </c>
      <c r="G22" s="3">
        <v>5500</v>
      </c>
      <c r="H22" s="3">
        <v>28.848400000000002</v>
      </c>
      <c r="I22" s="3">
        <v>56</v>
      </c>
    </row>
    <row r="23" spans="1:9">
      <c r="B23">
        <v>1500</v>
      </c>
      <c r="C23">
        <v>3</v>
      </c>
      <c r="D23">
        <v>68</v>
      </c>
      <c r="E23">
        <v>16</v>
      </c>
      <c r="F23">
        <v>7700</v>
      </c>
      <c r="G23">
        <v>5400</v>
      </c>
      <c r="H23">
        <v>47.776400000000002</v>
      </c>
      <c r="I23">
        <v>84</v>
      </c>
    </row>
    <row r="24" spans="1:9">
      <c r="B24">
        <v>1800</v>
      </c>
      <c r="C24">
        <v>3</v>
      </c>
      <c r="D24">
        <v>52</v>
      </c>
      <c r="E24">
        <v>112</v>
      </c>
      <c r="F24">
        <v>5400</v>
      </c>
      <c r="G24">
        <v>34300</v>
      </c>
      <c r="H24">
        <v>49.719000000000001</v>
      </c>
      <c r="I24">
        <v>165</v>
      </c>
    </row>
    <row r="25" spans="1:9" s="2" customFormat="1">
      <c r="B25" s="3">
        <v>2100</v>
      </c>
      <c r="C25" s="3">
        <v>3</v>
      </c>
      <c r="D25" s="3">
        <v>69</v>
      </c>
      <c r="E25" s="3">
        <v>40</v>
      </c>
      <c r="F25" s="3">
        <v>6100</v>
      </c>
      <c r="G25" s="3">
        <v>11200</v>
      </c>
      <c r="H25" s="3">
        <v>35.749899999999997</v>
      </c>
      <c r="I25" s="3">
        <v>110</v>
      </c>
    </row>
    <row r="26" spans="1:9">
      <c r="B26">
        <v>2500</v>
      </c>
      <c r="C26">
        <v>3</v>
      </c>
      <c r="D26">
        <v>83</v>
      </c>
      <c r="E26">
        <v>25</v>
      </c>
      <c r="F26">
        <v>6900</v>
      </c>
      <c r="G26">
        <v>5500</v>
      </c>
      <c r="H26">
        <v>12.0329</v>
      </c>
      <c r="I26">
        <v>108</v>
      </c>
    </row>
    <row r="28" spans="1:9">
      <c r="A28" t="s">
        <v>12</v>
      </c>
    </row>
    <row r="29" spans="1:9">
      <c r="B29">
        <v>600</v>
      </c>
      <c r="C29">
        <v>3</v>
      </c>
      <c r="D29">
        <v>468</v>
      </c>
      <c r="E29">
        <v>14790</v>
      </c>
      <c r="F29">
        <v>18460</v>
      </c>
      <c r="G29">
        <v>5421200</v>
      </c>
      <c r="H29">
        <v>58.954900000000002</v>
      </c>
    </row>
    <row r="30" spans="1:9">
      <c r="B30">
        <v>1500</v>
      </c>
      <c r="C30">
        <v>3</v>
      </c>
      <c r="D30">
        <v>556</v>
      </c>
      <c r="E30">
        <v>273</v>
      </c>
      <c r="F30">
        <v>10990</v>
      </c>
      <c r="G30">
        <v>51200</v>
      </c>
      <c r="H30">
        <v>22.8232</v>
      </c>
    </row>
    <row r="31" spans="1:9">
      <c r="B31">
        <v>1800</v>
      </c>
      <c r="C31">
        <v>3</v>
      </c>
      <c r="D31">
        <v>1366</v>
      </c>
      <c r="E31">
        <v>1377</v>
      </c>
      <c r="F31">
        <v>20830</v>
      </c>
      <c r="G31">
        <v>207100</v>
      </c>
      <c r="H31">
        <v>62.8795</v>
      </c>
    </row>
    <row r="32" spans="1:9">
      <c r="B32">
        <v>2500</v>
      </c>
      <c r="C32">
        <v>3</v>
      </c>
      <c r="D32">
        <v>5177</v>
      </c>
      <c r="E32">
        <v>27338</v>
      </c>
      <c r="F32">
        <v>25540</v>
      </c>
      <c r="G32">
        <v>901300</v>
      </c>
      <c r="H32">
        <v>7.7653999999999996</v>
      </c>
    </row>
    <row r="33" spans="1:9">
      <c r="B33">
        <v>3000</v>
      </c>
      <c r="C33">
        <v>3</v>
      </c>
    </row>
    <row r="34" spans="1:9">
      <c r="A34" s="1" t="s">
        <v>4</v>
      </c>
    </row>
    <row r="35" spans="1:9">
      <c r="A35" t="s">
        <v>13</v>
      </c>
    </row>
    <row r="36" spans="1:9">
      <c r="A36" t="s">
        <v>0</v>
      </c>
      <c r="B36" t="s">
        <v>11</v>
      </c>
      <c r="C36" t="s">
        <v>1</v>
      </c>
      <c r="D36" t="s">
        <v>8</v>
      </c>
      <c r="E36" t="s">
        <v>7</v>
      </c>
      <c r="F36" t="s">
        <v>9</v>
      </c>
      <c r="G36" t="s">
        <v>14</v>
      </c>
      <c r="H36" t="s">
        <v>3</v>
      </c>
      <c r="I36" t="s">
        <v>10</v>
      </c>
    </row>
    <row r="37" spans="1:9">
      <c r="A37" t="s">
        <v>2</v>
      </c>
      <c r="B37">
        <v>300</v>
      </c>
      <c r="C37">
        <v>3</v>
      </c>
      <c r="D37">
        <v>61</v>
      </c>
      <c r="E37">
        <v>78</v>
      </c>
      <c r="F37">
        <v>13700</v>
      </c>
      <c r="G37">
        <v>52800</v>
      </c>
      <c r="H37">
        <v>16.602699999999999</v>
      </c>
      <c r="I37">
        <v>141</v>
      </c>
    </row>
    <row r="38" spans="1:9">
      <c r="B38">
        <v>300</v>
      </c>
      <c r="C38">
        <v>6</v>
      </c>
      <c r="D38">
        <v>48</v>
      </c>
      <c r="E38">
        <v>635</v>
      </c>
      <c r="F38">
        <v>9600</v>
      </c>
      <c r="G38">
        <v>373300</v>
      </c>
      <c r="H38">
        <v>35.765999999999998</v>
      </c>
      <c r="I38">
        <v>686</v>
      </c>
    </row>
    <row r="39" spans="1:9">
      <c r="B39">
        <v>300</v>
      </c>
      <c r="C39">
        <v>7</v>
      </c>
      <c r="D39">
        <v>369</v>
      </c>
      <c r="E39">
        <v>100</v>
      </c>
      <c r="F39">
        <v>67700</v>
      </c>
      <c r="G39">
        <v>55700</v>
      </c>
      <c r="H39">
        <v>6.4260999999999999</v>
      </c>
      <c r="I39">
        <v>473</v>
      </c>
    </row>
    <row r="40" spans="1:9">
      <c r="B40">
        <v>300</v>
      </c>
      <c r="C40">
        <v>9</v>
      </c>
      <c r="D40">
        <v>1676</v>
      </c>
      <c r="E40">
        <v>182</v>
      </c>
      <c r="F40">
        <v>277300</v>
      </c>
      <c r="G40">
        <v>90100</v>
      </c>
      <c r="H40">
        <v>4.6215000000000002</v>
      </c>
      <c r="I40">
        <v>1860</v>
      </c>
    </row>
    <row r="43" spans="1:9">
      <c r="A43" s="1" t="s">
        <v>5</v>
      </c>
    </row>
    <row r="44" spans="1:9">
      <c r="B44">
        <v>600</v>
      </c>
      <c r="C44">
        <v>3</v>
      </c>
      <c r="D44">
        <v>205</v>
      </c>
      <c r="E44">
        <v>63</v>
      </c>
      <c r="F44">
        <v>16200</v>
      </c>
      <c r="G44">
        <v>16600</v>
      </c>
      <c r="H44">
        <v>8.9197000000000006</v>
      </c>
    </row>
    <row r="45" spans="1:9">
      <c r="B45">
        <v>1500</v>
      </c>
      <c r="C45">
        <v>3</v>
      </c>
      <c r="D45">
        <v>154</v>
      </c>
      <c r="E45">
        <v>62</v>
      </c>
      <c r="F45">
        <v>5300</v>
      </c>
      <c r="G45">
        <v>6100</v>
      </c>
      <c r="H45">
        <v>12.983700000000001</v>
      </c>
    </row>
    <row r="46" spans="1:9">
      <c r="B46">
        <v>1800</v>
      </c>
      <c r="C46">
        <v>3</v>
      </c>
      <c r="D46">
        <v>6500</v>
      </c>
      <c r="E46">
        <v>91</v>
      </c>
      <c r="F46">
        <v>8900</v>
      </c>
      <c r="G46">
        <v>8500</v>
      </c>
      <c r="H46">
        <v>14.2179</v>
      </c>
    </row>
    <row r="47" spans="1:9">
      <c r="B47">
        <v>2500</v>
      </c>
      <c r="C47">
        <v>3</v>
      </c>
      <c r="D47">
        <v>460</v>
      </c>
      <c r="E47">
        <v>170</v>
      </c>
      <c r="F47">
        <v>9500</v>
      </c>
      <c r="G47">
        <v>7400</v>
      </c>
      <c r="H47">
        <v>14.864699999999999</v>
      </c>
    </row>
    <row r="49" spans="1:9">
      <c r="A49" s="1" t="s">
        <v>4</v>
      </c>
    </row>
    <row r="50" spans="1:9">
      <c r="A50" t="s">
        <v>15</v>
      </c>
    </row>
    <row r="51" spans="1:9">
      <c r="A51" t="s">
        <v>0</v>
      </c>
      <c r="B51" t="s">
        <v>11</v>
      </c>
      <c r="C51" t="s">
        <v>1</v>
      </c>
      <c r="D51" t="s">
        <v>8</v>
      </c>
      <c r="E51" t="s">
        <v>7</v>
      </c>
      <c r="F51" t="s">
        <v>9</v>
      </c>
      <c r="G51" t="s">
        <v>14</v>
      </c>
      <c r="H51" t="s">
        <v>3</v>
      </c>
      <c r="I51" t="s">
        <v>10</v>
      </c>
    </row>
    <row r="52" spans="1:9">
      <c r="B52">
        <v>900</v>
      </c>
      <c r="C52">
        <v>3</v>
      </c>
      <c r="D52">
        <v>102</v>
      </c>
      <c r="E52">
        <v>463</v>
      </c>
      <c r="F52">
        <v>14100</v>
      </c>
      <c r="G52">
        <v>210200</v>
      </c>
      <c r="H52">
        <v>4.0941999999999998</v>
      </c>
      <c r="I52">
        <v>569</v>
      </c>
    </row>
    <row r="53" spans="1:9">
      <c r="B53">
        <v>900</v>
      </c>
      <c r="C53">
        <v>5</v>
      </c>
      <c r="D53">
        <v>49</v>
      </c>
      <c r="E53">
        <v>79</v>
      </c>
      <c r="F53">
        <v>6300</v>
      </c>
      <c r="G53">
        <v>27700</v>
      </c>
      <c r="H53">
        <v>13.7498</v>
      </c>
      <c r="I53">
        <v>133</v>
      </c>
    </row>
    <row r="54" spans="1:9">
      <c r="B54">
        <v>900</v>
      </c>
      <c r="C54">
        <v>7</v>
      </c>
      <c r="D54">
        <v>80</v>
      </c>
      <c r="E54">
        <v>44</v>
      </c>
      <c r="F54">
        <v>8600</v>
      </c>
      <c r="G54">
        <v>14500</v>
      </c>
      <c r="H54">
        <v>7.4599000000000002</v>
      </c>
      <c r="I54">
        <v>127</v>
      </c>
    </row>
    <row r="55" spans="1:9">
      <c r="B55">
        <v>900</v>
      </c>
      <c r="C55">
        <v>10</v>
      </c>
      <c r="D55">
        <v>66</v>
      </c>
      <c r="E55">
        <v>60</v>
      </c>
      <c r="F55">
        <v>6100</v>
      </c>
      <c r="G55">
        <v>16600</v>
      </c>
      <c r="H55">
        <v>4.3550000000000004</v>
      </c>
      <c r="I55">
        <v>130</v>
      </c>
    </row>
    <row r="56" spans="1:9">
      <c r="B56">
        <v>900</v>
      </c>
      <c r="C56">
        <v>15</v>
      </c>
      <c r="D56">
        <v>113</v>
      </c>
      <c r="E56">
        <v>127</v>
      </c>
      <c r="F56">
        <v>8200</v>
      </c>
      <c r="G56">
        <v>27500</v>
      </c>
      <c r="H56">
        <v>6</v>
      </c>
      <c r="I56">
        <v>243</v>
      </c>
    </row>
    <row r="58" spans="1:9">
      <c r="A58" s="1" t="s">
        <v>5</v>
      </c>
    </row>
    <row r="59" spans="1:9">
      <c r="B59">
        <v>600</v>
      </c>
      <c r="C59">
        <v>3</v>
      </c>
      <c r="D59">
        <v>92</v>
      </c>
      <c r="E59">
        <v>91</v>
      </c>
      <c r="F59">
        <v>8000</v>
      </c>
      <c r="G59">
        <v>26900</v>
      </c>
      <c r="H59">
        <v>20.8154</v>
      </c>
    </row>
    <row r="60" spans="1:9">
      <c r="B60">
        <v>1500</v>
      </c>
      <c r="C60">
        <v>3</v>
      </c>
      <c r="D60">
        <v>127</v>
      </c>
      <c r="E60">
        <v>130</v>
      </c>
      <c r="F60">
        <v>5700</v>
      </c>
      <c r="G60">
        <v>15300</v>
      </c>
      <c r="H60">
        <v>11.136100000000001</v>
      </c>
    </row>
    <row r="61" spans="1:9">
      <c r="B61">
        <v>1800</v>
      </c>
      <c r="C61">
        <v>3</v>
      </c>
      <c r="D61">
        <v>180</v>
      </c>
      <c r="E61">
        <v>166</v>
      </c>
      <c r="F61">
        <v>5900</v>
      </c>
      <c r="G61">
        <v>15100</v>
      </c>
      <c r="H61">
        <v>12.590299999999999</v>
      </c>
    </row>
    <row r="62" spans="1:9">
      <c r="B62">
        <v>2500</v>
      </c>
      <c r="C62">
        <v>3</v>
      </c>
      <c r="D62">
        <v>485</v>
      </c>
      <c r="E62">
        <v>127</v>
      </c>
      <c r="F62">
        <v>5800</v>
      </c>
      <c r="G62">
        <v>5500</v>
      </c>
      <c r="H62">
        <v>6.8676000000000004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25" sqref="H25"/>
    </sheetView>
  </sheetViews>
  <sheetFormatPr baseColWidth="10" defaultRowHeight="15" x14ac:dyDescent="0"/>
  <cols>
    <col min="2" max="2" width="22" customWidth="1"/>
    <col min="3" max="3" width="20" customWidth="1"/>
  </cols>
  <sheetData>
    <row r="1" spans="1:3">
      <c r="A1" t="s">
        <v>16</v>
      </c>
      <c r="B1" t="s">
        <v>17</v>
      </c>
      <c r="C1" t="s">
        <v>18</v>
      </c>
    </row>
    <row r="2" spans="1:3">
      <c r="A2">
        <v>600</v>
      </c>
      <c r="B2">
        <v>35.011600000000001</v>
      </c>
      <c r="C2">
        <v>58.954900000000002</v>
      </c>
    </row>
    <row r="3" spans="1:3">
      <c r="A3">
        <v>1500</v>
      </c>
      <c r="B3">
        <v>47.776400000000002</v>
      </c>
      <c r="C3">
        <v>22.8232</v>
      </c>
    </row>
    <row r="4" spans="1:3">
      <c r="A4">
        <v>1800</v>
      </c>
      <c r="B4">
        <v>49.719000000000001</v>
      </c>
      <c r="C4">
        <v>62.8795</v>
      </c>
    </row>
    <row r="5" spans="1:3">
      <c r="A5">
        <v>2500</v>
      </c>
      <c r="B5">
        <v>12.0329</v>
      </c>
      <c r="C5">
        <v>7.7653999999999996</v>
      </c>
    </row>
    <row r="6" spans="1:3">
      <c r="A6" s="3"/>
      <c r="B6" s="3"/>
    </row>
    <row r="10" spans="1:3">
      <c r="A10">
        <v>3</v>
      </c>
      <c r="B10">
        <v>1.0448</v>
      </c>
      <c r="C10">
        <v>20.7318</v>
      </c>
    </row>
    <row r="11" spans="1:3">
      <c r="A11">
        <v>6</v>
      </c>
      <c r="B11">
        <v>36.7363</v>
      </c>
      <c r="C11">
        <v>42.700600000000001</v>
      </c>
    </row>
    <row r="12" spans="1:3">
      <c r="A12">
        <v>9</v>
      </c>
      <c r="B12">
        <v>22.0425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IIIT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Gupta</dc:creator>
  <cp:lastModifiedBy>Megha Gupta</cp:lastModifiedBy>
  <dcterms:created xsi:type="dcterms:W3CDTF">2015-07-21T06:01:23Z</dcterms:created>
  <dcterms:modified xsi:type="dcterms:W3CDTF">2015-08-07T18:15:10Z</dcterms:modified>
</cp:coreProperties>
</file>